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filterPrivacy="1" defaultThemeVersion="124226"/>
  <xr:revisionPtr revIDLastSave="27" documentId="11_56B0F95A1F606C2EC41AED428D25C4EEC945E438" xr6:coauthVersionLast="47" xr6:coauthVersionMax="47" xr10:uidLastSave="{5E88481D-8748-46E1-853A-438EEDEA853C}"/>
  <bookViews>
    <workbookView xWindow="-110" yWindow="-110" windowWidth="19420" windowHeight="10420" activeTab="7" xr2:uid="{00000000-000D-0000-FFFF-FFFF00000000}"/>
  </bookViews>
  <sheets>
    <sheet name="t3" sheetId="7" r:id="rId1"/>
    <sheet name="t4" sheetId="8" r:id="rId2"/>
    <sheet name="t5" sheetId="9" r:id="rId3"/>
    <sheet name="t2" sheetId="6" r:id="rId4"/>
    <sheet name="t1" sheetId="5" r:id="rId5"/>
    <sheet name="t0" sheetId="4" r:id="rId6"/>
    <sheet name="Sheet1" sheetId="1" r:id="rId7"/>
    <sheet name="Mapping_file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7" i="2" l="1"/>
  <c r="G85" i="2" s="1"/>
  <c r="G113" i="2" s="1"/>
  <c r="G141" i="2" s="1"/>
  <c r="G169" i="2" s="1"/>
  <c r="G197" i="2" s="1"/>
  <c r="G225" i="2" s="1"/>
  <c r="G253" i="2" s="1"/>
  <c r="G281" i="2" s="1"/>
  <c r="G309" i="2" s="1"/>
  <c r="G337" i="2" s="1"/>
  <c r="G365" i="2" s="1"/>
  <c r="G393" i="2" s="1"/>
  <c r="G421" i="2" s="1"/>
  <c r="G449" i="2" s="1"/>
  <c r="G477" i="2" s="1"/>
  <c r="G505" i="2" s="1"/>
  <c r="G533" i="2" s="1"/>
  <c r="G561" i="2" s="1"/>
  <c r="G589" i="2" s="1"/>
  <c r="G617" i="2" s="1"/>
  <c r="G645" i="2" s="1"/>
  <c r="G673" i="2" s="1"/>
  <c r="G701" i="2" s="1"/>
  <c r="G729" i="2" s="1"/>
  <c r="G757" i="2" s="1"/>
  <c r="G785" i="2" s="1"/>
  <c r="G813" i="2" s="1"/>
  <c r="G841" i="2" s="1"/>
  <c r="G869" i="2" s="1"/>
  <c r="G897" i="2" s="1"/>
  <c r="G925" i="2" s="1"/>
  <c r="G953" i="2" s="1"/>
  <c r="G981" i="2" s="1"/>
  <c r="G1009" i="2" s="1"/>
  <c r="G1037" i="2" s="1"/>
  <c r="G1065" i="2" s="1"/>
  <c r="G1093" i="2" s="1"/>
  <c r="G1121" i="2" s="1"/>
  <c r="G1149" i="2" s="1"/>
  <c r="G1177" i="2" s="1"/>
  <c r="G1205" i="2" s="1"/>
  <c r="G1233" i="2" s="1"/>
  <c r="G1261" i="2" s="1"/>
  <c r="G1289" i="2" s="1"/>
  <c r="G1317" i="2" s="1"/>
  <c r="G1345" i="2" s="1"/>
  <c r="G1373" i="2" s="1"/>
  <c r="G1401" i="2" s="1"/>
  <c r="G1429" i="2" s="1"/>
  <c r="G1457" i="2" s="1"/>
  <c r="G1485" i="2" s="1"/>
  <c r="G56" i="2"/>
  <c r="G84" i="2" s="1"/>
  <c r="G112" i="2" s="1"/>
  <c r="G140" i="2" s="1"/>
  <c r="G168" i="2" s="1"/>
  <c r="G196" i="2" s="1"/>
  <c r="G224" i="2" s="1"/>
  <c r="G252" i="2" s="1"/>
  <c r="G280" i="2" s="1"/>
  <c r="G308" i="2" s="1"/>
  <c r="G336" i="2" s="1"/>
  <c r="G364" i="2" s="1"/>
  <c r="G392" i="2" s="1"/>
  <c r="G420" i="2" s="1"/>
  <c r="G448" i="2" s="1"/>
  <c r="G476" i="2" s="1"/>
  <c r="G504" i="2" s="1"/>
  <c r="G532" i="2" s="1"/>
  <c r="G560" i="2" s="1"/>
  <c r="G588" i="2" s="1"/>
  <c r="G616" i="2" s="1"/>
  <c r="G644" i="2" s="1"/>
  <c r="G672" i="2" s="1"/>
  <c r="G700" i="2" s="1"/>
  <c r="G728" i="2" s="1"/>
  <c r="G756" i="2" s="1"/>
  <c r="G784" i="2" s="1"/>
  <c r="G812" i="2" s="1"/>
  <c r="G840" i="2" s="1"/>
  <c r="G868" i="2" s="1"/>
  <c r="G896" i="2" s="1"/>
  <c r="G924" i="2" s="1"/>
  <c r="G952" i="2" s="1"/>
  <c r="G980" i="2" s="1"/>
  <c r="G1008" i="2" s="1"/>
  <c r="G1036" i="2" s="1"/>
  <c r="G1064" i="2" s="1"/>
  <c r="G1092" i="2" s="1"/>
  <c r="G1120" i="2" s="1"/>
  <c r="G1148" i="2" s="1"/>
  <c r="G1176" i="2" s="1"/>
  <c r="G1204" i="2" s="1"/>
  <c r="G1232" i="2" s="1"/>
  <c r="G1260" i="2" s="1"/>
  <c r="G1288" i="2" s="1"/>
  <c r="G1316" i="2" s="1"/>
  <c r="G1344" i="2" s="1"/>
  <c r="G1372" i="2" s="1"/>
  <c r="G1400" i="2" s="1"/>
  <c r="G1428" i="2" s="1"/>
  <c r="G1456" i="2" s="1"/>
  <c r="G1484" i="2" s="1"/>
  <c r="G55" i="2"/>
  <c r="G83" i="2" s="1"/>
  <c r="G111" i="2" s="1"/>
  <c r="G139" i="2" s="1"/>
  <c r="G167" i="2" s="1"/>
  <c r="G195" i="2" s="1"/>
  <c r="G223" i="2" s="1"/>
  <c r="G251" i="2" s="1"/>
  <c r="G279" i="2" s="1"/>
  <c r="G307" i="2" s="1"/>
  <c r="G335" i="2" s="1"/>
  <c r="G363" i="2" s="1"/>
  <c r="G391" i="2" s="1"/>
  <c r="G419" i="2" s="1"/>
  <c r="G447" i="2" s="1"/>
  <c r="G475" i="2" s="1"/>
  <c r="G503" i="2" s="1"/>
  <c r="G531" i="2" s="1"/>
  <c r="G559" i="2" s="1"/>
  <c r="G587" i="2" s="1"/>
  <c r="G615" i="2" s="1"/>
  <c r="G643" i="2" s="1"/>
  <c r="G671" i="2" s="1"/>
  <c r="G699" i="2" s="1"/>
  <c r="G727" i="2" s="1"/>
  <c r="G755" i="2" s="1"/>
  <c r="G783" i="2" s="1"/>
  <c r="G811" i="2" s="1"/>
  <c r="G839" i="2" s="1"/>
  <c r="G867" i="2" s="1"/>
  <c r="G895" i="2" s="1"/>
  <c r="G923" i="2" s="1"/>
  <c r="G951" i="2" s="1"/>
  <c r="G979" i="2" s="1"/>
  <c r="G1007" i="2" s="1"/>
  <c r="G1035" i="2" s="1"/>
  <c r="G1063" i="2" s="1"/>
  <c r="G1091" i="2" s="1"/>
  <c r="G1119" i="2" s="1"/>
  <c r="G1147" i="2" s="1"/>
  <c r="G1175" i="2" s="1"/>
  <c r="G1203" i="2" s="1"/>
  <c r="G1231" i="2" s="1"/>
  <c r="G1259" i="2" s="1"/>
  <c r="G1287" i="2" s="1"/>
  <c r="G1315" i="2" s="1"/>
  <c r="G1343" i="2" s="1"/>
  <c r="G1371" i="2" s="1"/>
  <c r="G1399" i="2" s="1"/>
  <c r="G1427" i="2" s="1"/>
  <c r="G1455" i="2" s="1"/>
  <c r="G1483" i="2" s="1"/>
  <c r="G54" i="2"/>
  <c r="G82" i="2" s="1"/>
  <c r="G110" i="2" s="1"/>
  <c r="G138" i="2" s="1"/>
  <c r="G166" i="2" s="1"/>
  <c r="G194" i="2" s="1"/>
  <c r="G222" i="2" s="1"/>
  <c r="G250" i="2" s="1"/>
  <c r="G278" i="2" s="1"/>
  <c r="G306" i="2" s="1"/>
  <c r="G334" i="2" s="1"/>
  <c r="G362" i="2" s="1"/>
  <c r="G390" i="2" s="1"/>
  <c r="G418" i="2" s="1"/>
  <c r="G446" i="2" s="1"/>
  <c r="G474" i="2" s="1"/>
  <c r="G502" i="2" s="1"/>
  <c r="G530" i="2" s="1"/>
  <c r="G558" i="2" s="1"/>
  <c r="G586" i="2" s="1"/>
  <c r="G614" i="2" s="1"/>
  <c r="G642" i="2" s="1"/>
  <c r="G670" i="2" s="1"/>
  <c r="G698" i="2" s="1"/>
  <c r="G726" i="2" s="1"/>
  <c r="G754" i="2" s="1"/>
  <c r="G782" i="2" s="1"/>
  <c r="G810" i="2" s="1"/>
  <c r="G838" i="2" s="1"/>
  <c r="G866" i="2" s="1"/>
  <c r="G894" i="2" s="1"/>
  <c r="G922" i="2" s="1"/>
  <c r="G950" i="2" s="1"/>
  <c r="G978" i="2" s="1"/>
  <c r="G1006" i="2" s="1"/>
  <c r="G1034" i="2" s="1"/>
  <c r="G1062" i="2" s="1"/>
  <c r="G1090" i="2" s="1"/>
  <c r="G1118" i="2" s="1"/>
  <c r="G1146" i="2" s="1"/>
  <c r="G1174" i="2" s="1"/>
  <c r="G1202" i="2" s="1"/>
  <c r="G1230" i="2" s="1"/>
  <c r="G1258" i="2" s="1"/>
  <c r="G1286" i="2" s="1"/>
  <c r="G1314" i="2" s="1"/>
  <c r="G1342" i="2" s="1"/>
  <c r="G1370" i="2" s="1"/>
  <c r="G1398" i="2" s="1"/>
  <c r="G1426" i="2" s="1"/>
  <c r="G1454" i="2" s="1"/>
  <c r="G1482" i="2" s="1"/>
  <c r="G53" i="2"/>
  <c r="G81" i="2" s="1"/>
  <c r="G109" i="2" s="1"/>
  <c r="G137" i="2" s="1"/>
  <c r="G165" i="2" s="1"/>
  <c r="G193" i="2" s="1"/>
  <c r="G221" i="2" s="1"/>
  <c r="G249" i="2" s="1"/>
  <c r="G277" i="2" s="1"/>
  <c r="G305" i="2" s="1"/>
  <c r="G333" i="2" s="1"/>
  <c r="G361" i="2" s="1"/>
  <c r="G389" i="2" s="1"/>
  <c r="G417" i="2" s="1"/>
  <c r="G445" i="2" s="1"/>
  <c r="G473" i="2" s="1"/>
  <c r="G501" i="2" s="1"/>
  <c r="G529" i="2" s="1"/>
  <c r="G557" i="2" s="1"/>
  <c r="G585" i="2" s="1"/>
  <c r="G613" i="2" s="1"/>
  <c r="G641" i="2" s="1"/>
  <c r="G669" i="2" s="1"/>
  <c r="G697" i="2" s="1"/>
  <c r="G725" i="2" s="1"/>
  <c r="G753" i="2" s="1"/>
  <c r="G781" i="2" s="1"/>
  <c r="G809" i="2" s="1"/>
  <c r="G837" i="2" s="1"/>
  <c r="G865" i="2" s="1"/>
  <c r="G893" i="2" s="1"/>
  <c r="G921" i="2" s="1"/>
  <c r="G949" i="2" s="1"/>
  <c r="G977" i="2" s="1"/>
  <c r="G1005" i="2" s="1"/>
  <c r="G1033" i="2" s="1"/>
  <c r="G1061" i="2" s="1"/>
  <c r="G1089" i="2" s="1"/>
  <c r="G1117" i="2" s="1"/>
  <c r="G1145" i="2" s="1"/>
  <c r="G1173" i="2" s="1"/>
  <c r="G1201" i="2" s="1"/>
  <c r="G1229" i="2" s="1"/>
  <c r="G1257" i="2" s="1"/>
  <c r="G1285" i="2" s="1"/>
  <c r="G1313" i="2" s="1"/>
  <c r="G1341" i="2" s="1"/>
  <c r="G1369" i="2" s="1"/>
  <c r="G1397" i="2" s="1"/>
  <c r="G1425" i="2" s="1"/>
  <c r="G1453" i="2" s="1"/>
  <c r="G1481" i="2" s="1"/>
  <c r="G52" i="2"/>
  <c r="G80" i="2" s="1"/>
  <c r="G108" i="2" s="1"/>
  <c r="G136" i="2" s="1"/>
  <c r="G164" i="2" s="1"/>
  <c r="G192" i="2" s="1"/>
  <c r="G220" i="2" s="1"/>
  <c r="G248" i="2" s="1"/>
  <c r="G276" i="2" s="1"/>
  <c r="G304" i="2" s="1"/>
  <c r="G332" i="2" s="1"/>
  <c r="G360" i="2" s="1"/>
  <c r="G388" i="2" s="1"/>
  <c r="G416" i="2" s="1"/>
  <c r="G444" i="2" s="1"/>
  <c r="G472" i="2" s="1"/>
  <c r="G500" i="2" s="1"/>
  <c r="G528" i="2" s="1"/>
  <c r="G556" i="2" s="1"/>
  <c r="G584" i="2" s="1"/>
  <c r="G612" i="2" s="1"/>
  <c r="G640" i="2" s="1"/>
  <c r="G668" i="2" s="1"/>
  <c r="G696" i="2" s="1"/>
  <c r="G724" i="2" s="1"/>
  <c r="G752" i="2" s="1"/>
  <c r="G780" i="2" s="1"/>
  <c r="G808" i="2" s="1"/>
  <c r="G836" i="2" s="1"/>
  <c r="G864" i="2" s="1"/>
  <c r="G892" i="2" s="1"/>
  <c r="G920" i="2" s="1"/>
  <c r="G948" i="2" s="1"/>
  <c r="G976" i="2" s="1"/>
  <c r="G1004" i="2" s="1"/>
  <c r="G1032" i="2" s="1"/>
  <c r="G1060" i="2" s="1"/>
  <c r="G1088" i="2" s="1"/>
  <c r="G1116" i="2" s="1"/>
  <c r="G1144" i="2" s="1"/>
  <c r="G1172" i="2" s="1"/>
  <c r="G1200" i="2" s="1"/>
  <c r="G1228" i="2" s="1"/>
  <c r="G1256" i="2" s="1"/>
  <c r="G1284" i="2" s="1"/>
  <c r="G1312" i="2" s="1"/>
  <c r="G1340" i="2" s="1"/>
  <c r="G1368" i="2" s="1"/>
  <c r="G1396" i="2" s="1"/>
  <c r="G1424" i="2" s="1"/>
  <c r="G1452" i="2" s="1"/>
  <c r="G1480" i="2" s="1"/>
  <c r="G51" i="2"/>
  <c r="G79" i="2" s="1"/>
  <c r="G107" i="2" s="1"/>
  <c r="G135" i="2" s="1"/>
  <c r="G163" i="2" s="1"/>
  <c r="G191" i="2" s="1"/>
  <c r="G219" i="2" s="1"/>
  <c r="G247" i="2" s="1"/>
  <c r="G275" i="2" s="1"/>
  <c r="G303" i="2" s="1"/>
  <c r="G331" i="2" s="1"/>
  <c r="G359" i="2" s="1"/>
  <c r="G387" i="2" s="1"/>
  <c r="G415" i="2" s="1"/>
  <c r="G443" i="2" s="1"/>
  <c r="G471" i="2" s="1"/>
  <c r="G499" i="2" s="1"/>
  <c r="G527" i="2" s="1"/>
  <c r="G555" i="2" s="1"/>
  <c r="G583" i="2" s="1"/>
  <c r="G611" i="2" s="1"/>
  <c r="G639" i="2" s="1"/>
  <c r="G667" i="2" s="1"/>
  <c r="G695" i="2" s="1"/>
  <c r="G723" i="2" s="1"/>
  <c r="G751" i="2" s="1"/>
  <c r="G779" i="2" s="1"/>
  <c r="G807" i="2" s="1"/>
  <c r="G835" i="2" s="1"/>
  <c r="G863" i="2" s="1"/>
  <c r="G891" i="2" s="1"/>
  <c r="G919" i="2" s="1"/>
  <c r="G947" i="2" s="1"/>
  <c r="G975" i="2" s="1"/>
  <c r="G1003" i="2" s="1"/>
  <c r="G1031" i="2" s="1"/>
  <c r="G1059" i="2" s="1"/>
  <c r="G1087" i="2" s="1"/>
  <c r="G1115" i="2" s="1"/>
  <c r="G1143" i="2" s="1"/>
  <c r="G1171" i="2" s="1"/>
  <c r="G1199" i="2" s="1"/>
  <c r="G1227" i="2" s="1"/>
  <c r="G1255" i="2" s="1"/>
  <c r="G1283" i="2" s="1"/>
  <c r="G1311" i="2" s="1"/>
  <c r="G1339" i="2" s="1"/>
  <c r="G1367" i="2" s="1"/>
  <c r="G1395" i="2" s="1"/>
  <c r="G1423" i="2" s="1"/>
  <c r="G1451" i="2" s="1"/>
  <c r="G1479" i="2" s="1"/>
  <c r="G50" i="2"/>
  <c r="G78" i="2" s="1"/>
  <c r="G106" i="2" s="1"/>
  <c r="G134" i="2" s="1"/>
  <c r="G162" i="2" s="1"/>
  <c r="G190" i="2" s="1"/>
  <c r="G218" i="2" s="1"/>
  <c r="G246" i="2" s="1"/>
  <c r="G274" i="2" s="1"/>
  <c r="G302" i="2" s="1"/>
  <c r="G330" i="2" s="1"/>
  <c r="G358" i="2" s="1"/>
  <c r="G386" i="2" s="1"/>
  <c r="G414" i="2" s="1"/>
  <c r="G442" i="2" s="1"/>
  <c r="G470" i="2" s="1"/>
  <c r="G498" i="2" s="1"/>
  <c r="G526" i="2" s="1"/>
  <c r="G554" i="2" s="1"/>
  <c r="G582" i="2" s="1"/>
  <c r="G610" i="2" s="1"/>
  <c r="G638" i="2" s="1"/>
  <c r="G666" i="2" s="1"/>
  <c r="G694" i="2" s="1"/>
  <c r="G722" i="2" s="1"/>
  <c r="G750" i="2" s="1"/>
  <c r="G778" i="2" s="1"/>
  <c r="G806" i="2" s="1"/>
  <c r="G834" i="2" s="1"/>
  <c r="G862" i="2" s="1"/>
  <c r="G890" i="2" s="1"/>
  <c r="G918" i="2" s="1"/>
  <c r="G946" i="2" s="1"/>
  <c r="G974" i="2" s="1"/>
  <c r="G1002" i="2" s="1"/>
  <c r="G1030" i="2" s="1"/>
  <c r="G1058" i="2" s="1"/>
  <c r="G1086" i="2" s="1"/>
  <c r="G1114" i="2" s="1"/>
  <c r="G1142" i="2" s="1"/>
  <c r="G1170" i="2" s="1"/>
  <c r="G1198" i="2" s="1"/>
  <c r="G1226" i="2" s="1"/>
  <c r="G1254" i="2" s="1"/>
  <c r="G1282" i="2" s="1"/>
  <c r="G1310" i="2" s="1"/>
  <c r="G1338" i="2" s="1"/>
  <c r="G1366" i="2" s="1"/>
  <c r="G1394" i="2" s="1"/>
  <c r="G1422" i="2" s="1"/>
  <c r="G1450" i="2" s="1"/>
  <c r="G1478" i="2" s="1"/>
  <c r="G49" i="2"/>
  <c r="G77" i="2" s="1"/>
  <c r="G105" i="2" s="1"/>
  <c r="G133" i="2" s="1"/>
  <c r="G161" i="2" s="1"/>
  <c r="G189" i="2" s="1"/>
  <c r="G217" i="2" s="1"/>
  <c r="G245" i="2" s="1"/>
  <c r="G273" i="2" s="1"/>
  <c r="G301" i="2" s="1"/>
  <c r="G329" i="2" s="1"/>
  <c r="G357" i="2" s="1"/>
  <c r="G385" i="2" s="1"/>
  <c r="G413" i="2" s="1"/>
  <c r="G441" i="2" s="1"/>
  <c r="G469" i="2" s="1"/>
  <c r="G497" i="2" s="1"/>
  <c r="G525" i="2" s="1"/>
  <c r="G553" i="2" s="1"/>
  <c r="G581" i="2" s="1"/>
  <c r="G609" i="2" s="1"/>
  <c r="G637" i="2" s="1"/>
  <c r="G665" i="2" s="1"/>
  <c r="G693" i="2" s="1"/>
  <c r="G721" i="2" s="1"/>
  <c r="G749" i="2" s="1"/>
  <c r="G777" i="2" s="1"/>
  <c r="G805" i="2" s="1"/>
  <c r="G833" i="2" s="1"/>
  <c r="G861" i="2" s="1"/>
  <c r="G889" i="2" s="1"/>
  <c r="G917" i="2" s="1"/>
  <c r="G945" i="2" s="1"/>
  <c r="G973" i="2" s="1"/>
  <c r="G1001" i="2" s="1"/>
  <c r="G1029" i="2" s="1"/>
  <c r="G1057" i="2" s="1"/>
  <c r="G1085" i="2" s="1"/>
  <c r="G1113" i="2" s="1"/>
  <c r="G1141" i="2" s="1"/>
  <c r="G1169" i="2" s="1"/>
  <c r="G1197" i="2" s="1"/>
  <c r="G1225" i="2" s="1"/>
  <c r="G1253" i="2" s="1"/>
  <c r="G1281" i="2" s="1"/>
  <c r="G1309" i="2" s="1"/>
  <c r="G1337" i="2" s="1"/>
  <c r="G1365" i="2" s="1"/>
  <c r="G1393" i="2" s="1"/>
  <c r="G1421" i="2" s="1"/>
  <c r="G1449" i="2" s="1"/>
  <c r="G1477" i="2" s="1"/>
  <c r="G48" i="2"/>
  <c r="G76" i="2" s="1"/>
  <c r="G104" i="2" s="1"/>
  <c r="G132" i="2" s="1"/>
  <c r="G160" i="2" s="1"/>
  <c r="G188" i="2" s="1"/>
  <c r="G216" i="2" s="1"/>
  <c r="G244" i="2" s="1"/>
  <c r="G272" i="2" s="1"/>
  <c r="G300" i="2" s="1"/>
  <c r="G328" i="2" s="1"/>
  <c r="G356" i="2" s="1"/>
  <c r="G384" i="2" s="1"/>
  <c r="G412" i="2" s="1"/>
  <c r="G440" i="2" s="1"/>
  <c r="G468" i="2" s="1"/>
  <c r="G496" i="2" s="1"/>
  <c r="G524" i="2" s="1"/>
  <c r="G552" i="2" s="1"/>
  <c r="G580" i="2" s="1"/>
  <c r="G608" i="2" s="1"/>
  <c r="G636" i="2" s="1"/>
  <c r="G664" i="2" s="1"/>
  <c r="G692" i="2" s="1"/>
  <c r="G720" i="2" s="1"/>
  <c r="G748" i="2" s="1"/>
  <c r="G776" i="2" s="1"/>
  <c r="G804" i="2" s="1"/>
  <c r="G832" i="2" s="1"/>
  <c r="G860" i="2" s="1"/>
  <c r="G888" i="2" s="1"/>
  <c r="G916" i="2" s="1"/>
  <c r="G944" i="2" s="1"/>
  <c r="G972" i="2" s="1"/>
  <c r="G1000" i="2" s="1"/>
  <c r="G1028" i="2" s="1"/>
  <c r="G1056" i="2" s="1"/>
  <c r="G1084" i="2" s="1"/>
  <c r="G1112" i="2" s="1"/>
  <c r="G1140" i="2" s="1"/>
  <c r="G1168" i="2" s="1"/>
  <c r="G1196" i="2" s="1"/>
  <c r="G1224" i="2" s="1"/>
  <c r="G1252" i="2" s="1"/>
  <c r="G1280" i="2" s="1"/>
  <c r="G1308" i="2" s="1"/>
  <c r="G1336" i="2" s="1"/>
  <c r="G1364" i="2" s="1"/>
  <c r="G1392" i="2" s="1"/>
  <c r="G1420" i="2" s="1"/>
  <c r="G1448" i="2" s="1"/>
  <c r="G1476" i="2" s="1"/>
  <c r="G47" i="2"/>
  <c r="G75" i="2" s="1"/>
  <c r="G103" i="2" s="1"/>
  <c r="G131" i="2" s="1"/>
  <c r="G159" i="2" s="1"/>
  <c r="G187" i="2" s="1"/>
  <c r="G215" i="2" s="1"/>
  <c r="G243" i="2" s="1"/>
  <c r="G271" i="2" s="1"/>
  <c r="G299" i="2" s="1"/>
  <c r="G327" i="2" s="1"/>
  <c r="G355" i="2" s="1"/>
  <c r="G383" i="2" s="1"/>
  <c r="G411" i="2" s="1"/>
  <c r="G439" i="2" s="1"/>
  <c r="G467" i="2" s="1"/>
  <c r="G495" i="2" s="1"/>
  <c r="G523" i="2" s="1"/>
  <c r="G551" i="2" s="1"/>
  <c r="G579" i="2" s="1"/>
  <c r="G607" i="2" s="1"/>
  <c r="G635" i="2" s="1"/>
  <c r="G663" i="2" s="1"/>
  <c r="G691" i="2" s="1"/>
  <c r="G719" i="2" s="1"/>
  <c r="G747" i="2" s="1"/>
  <c r="G775" i="2" s="1"/>
  <c r="G803" i="2" s="1"/>
  <c r="G831" i="2" s="1"/>
  <c r="G859" i="2" s="1"/>
  <c r="G887" i="2" s="1"/>
  <c r="G915" i="2" s="1"/>
  <c r="G943" i="2" s="1"/>
  <c r="G971" i="2" s="1"/>
  <c r="G999" i="2" s="1"/>
  <c r="G1027" i="2" s="1"/>
  <c r="G1055" i="2" s="1"/>
  <c r="G1083" i="2" s="1"/>
  <c r="G1111" i="2" s="1"/>
  <c r="G1139" i="2" s="1"/>
  <c r="G1167" i="2" s="1"/>
  <c r="G1195" i="2" s="1"/>
  <c r="G1223" i="2" s="1"/>
  <c r="G1251" i="2" s="1"/>
  <c r="G1279" i="2" s="1"/>
  <c r="G1307" i="2" s="1"/>
  <c r="G1335" i="2" s="1"/>
  <c r="G1363" i="2" s="1"/>
  <c r="G1391" i="2" s="1"/>
  <c r="G1419" i="2" s="1"/>
  <c r="G1447" i="2" s="1"/>
  <c r="G1475" i="2" s="1"/>
  <c r="G46" i="2"/>
  <c r="G74" i="2" s="1"/>
  <c r="G102" i="2" s="1"/>
  <c r="G130" i="2" s="1"/>
  <c r="G158" i="2" s="1"/>
  <c r="G186" i="2" s="1"/>
  <c r="G214" i="2" s="1"/>
  <c r="G242" i="2" s="1"/>
  <c r="G270" i="2" s="1"/>
  <c r="G298" i="2" s="1"/>
  <c r="G326" i="2" s="1"/>
  <c r="G354" i="2" s="1"/>
  <c r="G382" i="2" s="1"/>
  <c r="G410" i="2" s="1"/>
  <c r="G438" i="2" s="1"/>
  <c r="G466" i="2" s="1"/>
  <c r="G494" i="2" s="1"/>
  <c r="G522" i="2" s="1"/>
  <c r="G550" i="2" s="1"/>
  <c r="G578" i="2" s="1"/>
  <c r="G606" i="2" s="1"/>
  <c r="G634" i="2" s="1"/>
  <c r="G662" i="2" s="1"/>
  <c r="G690" i="2" s="1"/>
  <c r="G718" i="2" s="1"/>
  <c r="G746" i="2" s="1"/>
  <c r="G774" i="2" s="1"/>
  <c r="G802" i="2" s="1"/>
  <c r="G830" i="2" s="1"/>
  <c r="G858" i="2" s="1"/>
  <c r="G886" i="2" s="1"/>
  <c r="G914" i="2" s="1"/>
  <c r="G942" i="2" s="1"/>
  <c r="G970" i="2" s="1"/>
  <c r="G998" i="2" s="1"/>
  <c r="G1026" i="2" s="1"/>
  <c r="G1054" i="2" s="1"/>
  <c r="G1082" i="2" s="1"/>
  <c r="G1110" i="2" s="1"/>
  <c r="G1138" i="2" s="1"/>
  <c r="G1166" i="2" s="1"/>
  <c r="G1194" i="2" s="1"/>
  <c r="G1222" i="2" s="1"/>
  <c r="G1250" i="2" s="1"/>
  <c r="G1278" i="2" s="1"/>
  <c r="G1306" i="2" s="1"/>
  <c r="G1334" i="2" s="1"/>
  <c r="G1362" i="2" s="1"/>
  <c r="G1390" i="2" s="1"/>
  <c r="G1418" i="2" s="1"/>
  <c r="G1446" i="2" s="1"/>
  <c r="G1474" i="2" s="1"/>
  <c r="G45" i="2"/>
  <c r="G73" i="2" s="1"/>
  <c r="G101" i="2" s="1"/>
  <c r="G129" i="2" s="1"/>
  <c r="G157" i="2" s="1"/>
  <c r="G185" i="2" s="1"/>
  <c r="G213" i="2" s="1"/>
  <c r="G241" i="2" s="1"/>
  <c r="G269" i="2" s="1"/>
  <c r="G297" i="2" s="1"/>
  <c r="G325" i="2" s="1"/>
  <c r="G353" i="2" s="1"/>
  <c r="G381" i="2" s="1"/>
  <c r="G409" i="2" s="1"/>
  <c r="G437" i="2" s="1"/>
  <c r="G465" i="2" s="1"/>
  <c r="G493" i="2" s="1"/>
  <c r="G521" i="2" s="1"/>
  <c r="G549" i="2" s="1"/>
  <c r="G577" i="2" s="1"/>
  <c r="G605" i="2" s="1"/>
  <c r="G633" i="2" s="1"/>
  <c r="G661" i="2" s="1"/>
  <c r="G689" i="2" s="1"/>
  <c r="G717" i="2" s="1"/>
  <c r="G745" i="2" s="1"/>
  <c r="G773" i="2" s="1"/>
  <c r="G801" i="2" s="1"/>
  <c r="G829" i="2" s="1"/>
  <c r="G857" i="2" s="1"/>
  <c r="G885" i="2" s="1"/>
  <c r="G913" i="2" s="1"/>
  <c r="G941" i="2" s="1"/>
  <c r="G969" i="2" s="1"/>
  <c r="G997" i="2" s="1"/>
  <c r="G1025" i="2" s="1"/>
  <c r="G1053" i="2" s="1"/>
  <c r="G1081" i="2" s="1"/>
  <c r="G1109" i="2" s="1"/>
  <c r="G1137" i="2" s="1"/>
  <c r="G1165" i="2" s="1"/>
  <c r="G1193" i="2" s="1"/>
  <c r="G1221" i="2" s="1"/>
  <c r="G1249" i="2" s="1"/>
  <c r="G1277" i="2" s="1"/>
  <c r="G1305" i="2" s="1"/>
  <c r="G1333" i="2" s="1"/>
  <c r="G1361" i="2" s="1"/>
  <c r="G1389" i="2" s="1"/>
  <c r="G1417" i="2" s="1"/>
  <c r="G1445" i="2" s="1"/>
  <c r="G1473" i="2" s="1"/>
  <c r="G44" i="2"/>
  <c r="G72" i="2" s="1"/>
  <c r="G100" i="2" s="1"/>
  <c r="G128" i="2" s="1"/>
  <c r="G156" i="2" s="1"/>
  <c r="G184" i="2" s="1"/>
  <c r="G212" i="2" s="1"/>
  <c r="G240" i="2" s="1"/>
  <c r="G268" i="2" s="1"/>
  <c r="G296" i="2" s="1"/>
  <c r="G324" i="2" s="1"/>
  <c r="G352" i="2" s="1"/>
  <c r="G380" i="2" s="1"/>
  <c r="G408" i="2" s="1"/>
  <c r="G436" i="2" s="1"/>
  <c r="G464" i="2" s="1"/>
  <c r="G492" i="2" s="1"/>
  <c r="G520" i="2" s="1"/>
  <c r="G548" i="2" s="1"/>
  <c r="G576" i="2" s="1"/>
  <c r="G604" i="2" s="1"/>
  <c r="G632" i="2" s="1"/>
  <c r="G660" i="2" s="1"/>
  <c r="G688" i="2" s="1"/>
  <c r="G716" i="2" s="1"/>
  <c r="G744" i="2" s="1"/>
  <c r="G772" i="2" s="1"/>
  <c r="G800" i="2" s="1"/>
  <c r="G828" i="2" s="1"/>
  <c r="G856" i="2" s="1"/>
  <c r="G884" i="2" s="1"/>
  <c r="G912" i="2" s="1"/>
  <c r="G940" i="2" s="1"/>
  <c r="G968" i="2" s="1"/>
  <c r="G996" i="2" s="1"/>
  <c r="G1024" i="2" s="1"/>
  <c r="G1052" i="2" s="1"/>
  <c r="G1080" i="2" s="1"/>
  <c r="G1108" i="2" s="1"/>
  <c r="G1136" i="2" s="1"/>
  <c r="G1164" i="2" s="1"/>
  <c r="G1192" i="2" s="1"/>
  <c r="G1220" i="2" s="1"/>
  <c r="G1248" i="2" s="1"/>
  <c r="G1276" i="2" s="1"/>
  <c r="G1304" i="2" s="1"/>
  <c r="G1332" i="2" s="1"/>
  <c r="G1360" i="2" s="1"/>
  <c r="G1388" i="2" s="1"/>
  <c r="G1416" i="2" s="1"/>
  <c r="G1444" i="2" s="1"/>
  <c r="G1472" i="2" s="1"/>
  <c r="G43" i="2"/>
  <c r="G71" i="2" s="1"/>
  <c r="G99" i="2" s="1"/>
  <c r="G127" i="2" s="1"/>
  <c r="G155" i="2" s="1"/>
  <c r="G183" i="2" s="1"/>
  <c r="G211" i="2" s="1"/>
  <c r="G239" i="2" s="1"/>
  <c r="G267" i="2" s="1"/>
  <c r="G295" i="2" s="1"/>
  <c r="G323" i="2" s="1"/>
  <c r="G351" i="2" s="1"/>
  <c r="G379" i="2" s="1"/>
  <c r="G407" i="2" s="1"/>
  <c r="G435" i="2" s="1"/>
  <c r="G463" i="2" s="1"/>
  <c r="G491" i="2" s="1"/>
  <c r="G519" i="2" s="1"/>
  <c r="G547" i="2" s="1"/>
  <c r="G575" i="2" s="1"/>
  <c r="G603" i="2" s="1"/>
  <c r="G631" i="2" s="1"/>
  <c r="G659" i="2" s="1"/>
  <c r="G687" i="2" s="1"/>
  <c r="G715" i="2" s="1"/>
  <c r="G743" i="2" s="1"/>
  <c r="G771" i="2" s="1"/>
  <c r="G799" i="2" s="1"/>
  <c r="G827" i="2" s="1"/>
  <c r="G855" i="2" s="1"/>
  <c r="G883" i="2" s="1"/>
  <c r="G911" i="2" s="1"/>
  <c r="G939" i="2" s="1"/>
  <c r="G967" i="2" s="1"/>
  <c r="G995" i="2" s="1"/>
  <c r="G1023" i="2" s="1"/>
  <c r="G1051" i="2" s="1"/>
  <c r="G1079" i="2" s="1"/>
  <c r="G1107" i="2" s="1"/>
  <c r="G1135" i="2" s="1"/>
  <c r="G1163" i="2" s="1"/>
  <c r="G1191" i="2" s="1"/>
  <c r="G1219" i="2" s="1"/>
  <c r="G1247" i="2" s="1"/>
  <c r="G1275" i="2" s="1"/>
  <c r="G1303" i="2" s="1"/>
  <c r="G1331" i="2" s="1"/>
  <c r="G1359" i="2" s="1"/>
  <c r="G1387" i="2" s="1"/>
  <c r="G1415" i="2" s="1"/>
  <c r="G1443" i="2" s="1"/>
  <c r="G1471" i="2" s="1"/>
  <c r="G42" i="2"/>
  <c r="G70" i="2" s="1"/>
  <c r="G98" i="2" s="1"/>
  <c r="G126" i="2" s="1"/>
  <c r="G154" i="2" s="1"/>
  <c r="G182" i="2" s="1"/>
  <c r="G210" i="2" s="1"/>
  <c r="G238" i="2" s="1"/>
  <c r="G266" i="2" s="1"/>
  <c r="G294" i="2" s="1"/>
  <c r="G322" i="2" s="1"/>
  <c r="G350" i="2" s="1"/>
  <c r="G378" i="2" s="1"/>
  <c r="G406" i="2" s="1"/>
  <c r="G434" i="2" s="1"/>
  <c r="G462" i="2" s="1"/>
  <c r="G490" i="2" s="1"/>
  <c r="G518" i="2" s="1"/>
  <c r="G546" i="2" s="1"/>
  <c r="G574" i="2" s="1"/>
  <c r="G602" i="2" s="1"/>
  <c r="G630" i="2" s="1"/>
  <c r="G658" i="2" s="1"/>
  <c r="G686" i="2" s="1"/>
  <c r="G714" i="2" s="1"/>
  <c r="G742" i="2" s="1"/>
  <c r="G770" i="2" s="1"/>
  <c r="G798" i="2" s="1"/>
  <c r="G826" i="2" s="1"/>
  <c r="G854" i="2" s="1"/>
  <c r="G882" i="2" s="1"/>
  <c r="G910" i="2" s="1"/>
  <c r="G938" i="2" s="1"/>
  <c r="G966" i="2" s="1"/>
  <c r="G994" i="2" s="1"/>
  <c r="G1022" i="2" s="1"/>
  <c r="G1050" i="2" s="1"/>
  <c r="G1078" i="2" s="1"/>
  <c r="G1106" i="2" s="1"/>
  <c r="G1134" i="2" s="1"/>
  <c r="G1162" i="2" s="1"/>
  <c r="G1190" i="2" s="1"/>
  <c r="G1218" i="2" s="1"/>
  <c r="G1246" i="2" s="1"/>
  <c r="G1274" i="2" s="1"/>
  <c r="G1302" i="2" s="1"/>
  <c r="G1330" i="2" s="1"/>
  <c r="G1358" i="2" s="1"/>
  <c r="G1386" i="2" s="1"/>
  <c r="G1414" i="2" s="1"/>
  <c r="G1442" i="2" s="1"/>
  <c r="G1470" i="2" s="1"/>
  <c r="G41" i="2"/>
  <c r="G69" i="2" s="1"/>
  <c r="G97" i="2" s="1"/>
  <c r="G125" i="2" s="1"/>
  <c r="G153" i="2" s="1"/>
  <c r="G181" i="2" s="1"/>
  <c r="G209" i="2" s="1"/>
  <c r="G237" i="2" s="1"/>
  <c r="G265" i="2" s="1"/>
  <c r="G293" i="2" s="1"/>
  <c r="G321" i="2" s="1"/>
  <c r="G349" i="2" s="1"/>
  <c r="G377" i="2" s="1"/>
  <c r="G405" i="2" s="1"/>
  <c r="G433" i="2" s="1"/>
  <c r="G461" i="2" s="1"/>
  <c r="G489" i="2" s="1"/>
  <c r="G517" i="2" s="1"/>
  <c r="G545" i="2" s="1"/>
  <c r="G573" i="2" s="1"/>
  <c r="G601" i="2" s="1"/>
  <c r="G629" i="2" s="1"/>
  <c r="G657" i="2" s="1"/>
  <c r="G685" i="2" s="1"/>
  <c r="G713" i="2" s="1"/>
  <c r="G741" i="2" s="1"/>
  <c r="G769" i="2" s="1"/>
  <c r="G797" i="2" s="1"/>
  <c r="G825" i="2" s="1"/>
  <c r="G853" i="2" s="1"/>
  <c r="G881" i="2" s="1"/>
  <c r="G909" i="2" s="1"/>
  <c r="G937" i="2" s="1"/>
  <c r="G965" i="2" s="1"/>
  <c r="G993" i="2" s="1"/>
  <c r="G1021" i="2" s="1"/>
  <c r="G1049" i="2" s="1"/>
  <c r="G1077" i="2" s="1"/>
  <c r="G1105" i="2" s="1"/>
  <c r="G1133" i="2" s="1"/>
  <c r="G1161" i="2" s="1"/>
  <c r="G1189" i="2" s="1"/>
  <c r="G1217" i="2" s="1"/>
  <c r="G1245" i="2" s="1"/>
  <c r="G1273" i="2" s="1"/>
  <c r="G1301" i="2" s="1"/>
  <c r="G1329" i="2" s="1"/>
  <c r="G1357" i="2" s="1"/>
  <c r="G1385" i="2" s="1"/>
  <c r="G1413" i="2" s="1"/>
  <c r="G1441" i="2" s="1"/>
  <c r="G1469" i="2" s="1"/>
  <c r="G40" i="2"/>
  <c r="G68" i="2" s="1"/>
  <c r="G96" i="2" s="1"/>
  <c r="G124" i="2" s="1"/>
  <c r="G152" i="2" s="1"/>
  <c r="G180" i="2" s="1"/>
  <c r="G208" i="2" s="1"/>
  <c r="G236" i="2" s="1"/>
  <c r="G264" i="2" s="1"/>
  <c r="G292" i="2" s="1"/>
  <c r="G320" i="2" s="1"/>
  <c r="G348" i="2" s="1"/>
  <c r="G376" i="2" s="1"/>
  <c r="G404" i="2" s="1"/>
  <c r="G432" i="2" s="1"/>
  <c r="G460" i="2" s="1"/>
  <c r="G488" i="2" s="1"/>
  <c r="G516" i="2" s="1"/>
  <c r="G544" i="2" s="1"/>
  <c r="G572" i="2" s="1"/>
  <c r="G600" i="2" s="1"/>
  <c r="G628" i="2" s="1"/>
  <c r="G656" i="2" s="1"/>
  <c r="G684" i="2" s="1"/>
  <c r="G712" i="2" s="1"/>
  <c r="G740" i="2" s="1"/>
  <c r="G768" i="2" s="1"/>
  <c r="G796" i="2" s="1"/>
  <c r="G824" i="2" s="1"/>
  <c r="G852" i="2" s="1"/>
  <c r="G880" i="2" s="1"/>
  <c r="G908" i="2" s="1"/>
  <c r="G936" i="2" s="1"/>
  <c r="G964" i="2" s="1"/>
  <c r="G992" i="2" s="1"/>
  <c r="G1020" i="2" s="1"/>
  <c r="G1048" i="2" s="1"/>
  <c r="G1076" i="2" s="1"/>
  <c r="G1104" i="2" s="1"/>
  <c r="G1132" i="2" s="1"/>
  <c r="G1160" i="2" s="1"/>
  <c r="G1188" i="2" s="1"/>
  <c r="G1216" i="2" s="1"/>
  <c r="G1244" i="2" s="1"/>
  <c r="G1272" i="2" s="1"/>
  <c r="G1300" i="2" s="1"/>
  <c r="G1328" i="2" s="1"/>
  <c r="G1356" i="2" s="1"/>
  <c r="G1384" i="2" s="1"/>
  <c r="G1412" i="2" s="1"/>
  <c r="G1440" i="2" s="1"/>
  <c r="G1468" i="2" s="1"/>
  <c r="G39" i="2"/>
  <c r="G67" i="2" s="1"/>
  <c r="G95" i="2" s="1"/>
  <c r="G123" i="2" s="1"/>
  <c r="G151" i="2" s="1"/>
  <c r="G179" i="2" s="1"/>
  <c r="G207" i="2" s="1"/>
  <c r="G235" i="2" s="1"/>
  <c r="G263" i="2" s="1"/>
  <c r="G291" i="2" s="1"/>
  <c r="G319" i="2" s="1"/>
  <c r="G347" i="2" s="1"/>
  <c r="G375" i="2" s="1"/>
  <c r="G403" i="2" s="1"/>
  <c r="G431" i="2" s="1"/>
  <c r="G459" i="2" s="1"/>
  <c r="G487" i="2" s="1"/>
  <c r="G515" i="2" s="1"/>
  <c r="G543" i="2" s="1"/>
  <c r="G571" i="2" s="1"/>
  <c r="G599" i="2" s="1"/>
  <c r="G627" i="2" s="1"/>
  <c r="G655" i="2" s="1"/>
  <c r="G683" i="2" s="1"/>
  <c r="G711" i="2" s="1"/>
  <c r="G739" i="2" s="1"/>
  <c r="G767" i="2" s="1"/>
  <c r="G795" i="2" s="1"/>
  <c r="G823" i="2" s="1"/>
  <c r="G851" i="2" s="1"/>
  <c r="G879" i="2" s="1"/>
  <c r="G907" i="2" s="1"/>
  <c r="G935" i="2" s="1"/>
  <c r="G963" i="2" s="1"/>
  <c r="G991" i="2" s="1"/>
  <c r="G1019" i="2" s="1"/>
  <c r="G1047" i="2" s="1"/>
  <c r="G1075" i="2" s="1"/>
  <c r="G1103" i="2" s="1"/>
  <c r="G1131" i="2" s="1"/>
  <c r="G1159" i="2" s="1"/>
  <c r="G1187" i="2" s="1"/>
  <c r="G1215" i="2" s="1"/>
  <c r="G1243" i="2" s="1"/>
  <c r="G1271" i="2" s="1"/>
  <c r="G1299" i="2" s="1"/>
  <c r="G1327" i="2" s="1"/>
  <c r="G1355" i="2" s="1"/>
  <c r="G1383" i="2" s="1"/>
  <c r="G1411" i="2" s="1"/>
  <c r="G1439" i="2" s="1"/>
  <c r="G1467" i="2" s="1"/>
  <c r="G38" i="2"/>
  <c r="G66" i="2" s="1"/>
  <c r="G94" i="2" s="1"/>
  <c r="G122" i="2" s="1"/>
  <c r="G150" i="2" s="1"/>
  <c r="G178" i="2" s="1"/>
  <c r="G206" i="2" s="1"/>
  <c r="G234" i="2" s="1"/>
  <c r="G262" i="2" s="1"/>
  <c r="G290" i="2" s="1"/>
  <c r="G318" i="2" s="1"/>
  <c r="G346" i="2" s="1"/>
  <c r="G374" i="2" s="1"/>
  <c r="G402" i="2" s="1"/>
  <c r="G430" i="2" s="1"/>
  <c r="G458" i="2" s="1"/>
  <c r="G486" i="2" s="1"/>
  <c r="G514" i="2" s="1"/>
  <c r="G542" i="2" s="1"/>
  <c r="G570" i="2" s="1"/>
  <c r="G598" i="2" s="1"/>
  <c r="G626" i="2" s="1"/>
  <c r="G654" i="2" s="1"/>
  <c r="G682" i="2" s="1"/>
  <c r="G710" i="2" s="1"/>
  <c r="G738" i="2" s="1"/>
  <c r="G766" i="2" s="1"/>
  <c r="G794" i="2" s="1"/>
  <c r="G822" i="2" s="1"/>
  <c r="G850" i="2" s="1"/>
  <c r="G878" i="2" s="1"/>
  <c r="G906" i="2" s="1"/>
  <c r="G934" i="2" s="1"/>
  <c r="G962" i="2" s="1"/>
  <c r="G990" i="2" s="1"/>
  <c r="G1018" i="2" s="1"/>
  <c r="G1046" i="2" s="1"/>
  <c r="G1074" i="2" s="1"/>
  <c r="G1102" i="2" s="1"/>
  <c r="G1130" i="2" s="1"/>
  <c r="G1158" i="2" s="1"/>
  <c r="G1186" i="2" s="1"/>
  <c r="G1214" i="2" s="1"/>
  <c r="G1242" i="2" s="1"/>
  <c r="G1270" i="2" s="1"/>
  <c r="G1298" i="2" s="1"/>
  <c r="G1326" i="2" s="1"/>
  <c r="G1354" i="2" s="1"/>
  <c r="G1382" i="2" s="1"/>
  <c r="G1410" i="2" s="1"/>
  <c r="G1438" i="2" s="1"/>
  <c r="G1466" i="2" s="1"/>
  <c r="G37" i="2"/>
  <c r="G65" i="2" s="1"/>
  <c r="G93" i="2" s="1"/>
  <c r="G121" i="2" s="1"/>
  <c r="G149" i="2" s="1"/>
  <c r="G177" i="2" s="1"/>
  <c r="G205" i="2" s="1"/>
  <c r="G233" i="2" s="1"/>
  <c r="G261" i="2" s="1"/>
  <c r="G289" i="2" s="1"/>
  <c r="G317" i="2" s="1"/>
  <c r="G345" i="2" s="1"/>
  <c r="G373" i="2" s="1"/>
  <c r="G401" i="2" s="1"/>
  <c r="G429" i="2" s="1"/>
  <c r="G457" i="2" s="1"/>
  <c r="G485" i="2" s="1"/>
  <c r="G513" i="2" s="1"/>
  <c r="G541" i="2" s="1"/>
  <c r="G569" i="2" s="1"/>
  <c r="G597" i="2" s="1"/>
  <c r="G625" i="2" s="1"/>
  <c r="G653" i="2" s="1"/>
  <c r="G681" i="2" s="1"/>
  <c r="G709" i="2" s="1"/>
  <c r="G737" i="2" s="1"/>
  <c r="G765" i="2" s="1"/>
  <c r="G793" i="2" s="1"/>
  <c r="G821" i="2" s="1"/>
  <c r="G849" i="2" s="1"/>
  <c r="G877" i="2" s="1"/>
  <c r="G905" i="2" s="1"/>
  <c r="G933" i="2" s="1"/>
  <c r="G961" i="2" s="1"/>
  <c r="G989" i="2" s="1"/>
  <c r="G1017" i="2" s="1"/>
  <c r="G1045" i="2" s="1"/>
  <c r="G1073" i="2" s="1"/>
  <c r="G1101" i="2" s="1"/>
  <c r="G1129" i="2" s="1"/>
  <c r="G1157" i="2" s="1"/>
  <c r="G1185" i="2" s="1"/>
  <c r="G1213" i="2" s="1"/>
  <c r="G1241" i="2" s="1"/>
  <c r="G1269" i="2" s="1"/>
  <c r="G1297" i="2" s="1"/>
  <c r="G1325" i="2" s="1"/>
  <c r="G1353" i="2" s="1"/>
  <c r="G1381" i="2" s="1"/>
  <c r="G1409" i="2" s="1"/>
  <c r="G1437" i="2" s="1"/>
  <c r="G1465" i="2" s="1"/>
  <c r="G36" i="2"/>
  <c r="G64" i="2" s="1"/>
  <c r="G92" i="2" s="1"/>
  <c r="G120" i="2" s="1"/>
  <c r="G148" i="2" s="1"/>
  <c r="G176" i="2" s="1"/>
  <c r="G204" i="2" s="1"/>
  <c r="G232" i="2" s="1"/>
  <c r="G260" i="2" s="1"/>
  <c r="G288" i="2" s="1"/>
  <c r="G316" i="2" s="1"/>
  <c r="G344" i="2" s="1"/>
  <c r="G372" i="2" s="1"/>
  <c r="G400" i="2" s="1"/>
  <c r="G428" i="2" s="1"/>
  <c r="G456" i="2" s="1"/>
  <c r="G484" i="2" s="1"/>
  <c r="G512" i="2" s="1"/>
  <c r="G540" i="2" s="1"/>
  <c r="G568" i="2" s="1"/>
  <c r="G596" i="2" s="1"/>
  <c r="G624" i="2" s="1"/>
  <c r="G652" i="2" s="1"/>
  <c r="G680" i="2" s="1"/>
  <c r="G708" i="2" s="1"/>
  <c r="G736" i="2" s="1"/>
  <c r="G764" i="2" s="1"/>
  <c r="G792" i="2" s="1"/>
  <c r="G820" i="2" s="1"/>
  <c r="G848" i="2" s="1"/>
  <c r="G876" i="2" s="1"/>
  <c r="G904" i="2" s="1"/>
  <c r="G932" i="2" s="1"/>
  <c r="G960" i="2" s="1"/>
  <c r="G988" i="2" s="1"/>
  <c r="G1016" i="2" s="1"/>
  <c r="G1044" i="2" s="1"/>
  <c r="G1072" i="2" s="1"/>
  <c r="G1100" i="2" s="1"/>
  <c r="G1128" i="2" s="1"/>
  <c r="G1156" i="2" s="1"/>
  <c r="G1184" i="2" s="1"/>
  <c r="G1212" i="2" s="1"/>
  <c r="G1240" i="2" s="1"/>
  <c r="G1268" i="2" s="1"/>
  <c r="G1296" i="2" s="1"/>
  <c r="G1324" i="2" s="1"/>
  <c r="G1352" i="2" s="1"/>
  <c r="G1380" i="2" s="1"/>
  <c r="G1408" i="2" s="1"/>
  <c r="G1436" i="2" s="1"/>
  <c r="G1464" i="2" s="1"/>
  <c r="G35" i="2"/>
  <c r="G63" i="2" s="1"/>
  <c r="G91" i="2" s="1"/>
  <c r="G119" i="2" s="1"/>
  <c r="G147" i="2" s="1"/>
  <c r="G175" i="2" s="1"/>
  <c r="G203" i="2" s="1"/>
  <c r="G231" i="2" s="1"/>
  <c r="G259" i="2" s="1"/>
  <c r="G287" i="2" s="1"/>
  <c r="G315" i="2" s="1"/>
  <c r="G343" i="2" s="1"/>
  <c r="G371" i="2" s="1"/>
  <c r="G399" i="2" s="1"/>
  <c r="G427" i="2" s="1"/>
  <c r="G455" i="2" s="1"/>
  <c r="G483" i="2" s="1"/>
  <c r="G511" i="2" s="1"/>
  <c r="G539" i="2" s="1"/>
  <c r="G567" i="2" s="1"/>
  <c r="G595" i="2" s="1"/>
  <c r="G623" i="2" s="1"/>
  <c r="G651" i="2" s="1"/>
  <c r="G679" i="2" s="1"/>
  <c r="G707" i="2" s="1"/>
  <c r="G735" i="2" s="1"/>
  <c r="G763" i="2" s="1"/>
  <c r="G791" i="2" s="1"/>
  <c r="G819" i="2" s="1"/>
  <c r="G847" i="2" s="1"/>
  <c r="G875" i="2" s="1"/>
  <c r="G903" i="2" s="1"/>
  <c r="G931" i="2" s="1"/>
  <c r="G959" i="2" s="1"/>
  <c r="G987" i="2" s="1"/>
  <c r="G1015" i="2" s="1"/>
  <c r="G1043" i="2" s="1"/>
  <c r="G1071" i="2" s="1"/>
  <c r="G1099" i="2" s="1"/>
  <c r="G1127" i="2" s="1"/>
  <c r="G1155" i="2" s="1"/>
  <c r="G1183" i="2" s="1"/>
  <c r="G1211" i="2" s="1"/>
  <c r="G1239" i="2" s="1"/>
  <c r="G1267" i="2" s="1"/>
  <c r="G1295" i="2" s="1"/>
  <c r="G1323" i="2" s="1"/>
  <c r="G1351" i="2" s="1"/>
  <c r="G1379" i="2" s="1"/>
  <c r="G1407" i="2" s="1"/>
  <c r="G1435" i="2" s="1"/>
  <c r="G1463" i="2" s="1"/>
  <c r="G34" i="2"/>
  <c r="G62" i="2" s="1"/>
  <c r="G90" i="2" s="1"/>
  <c r="G118" i="2" s="1"/>
  <c r="G146" i="2" s="1"/>
  <c r="G174" i="2" s="1"/>
  <c r="G202" i="2" s="1"/>
  <c r="G230" i="2" s="1"/>
  <c r="G258" i="2" s="1"/>
  <c r="G286" i="2" s="1"/>
  <c r="G314" i="2" s="1"/>
  <c r="G342" i="2" s="1"/>
  <c r="G370" i="2" s="1"/>
  <c r="G398" i="2" s="1"/>
  <c r="G426" i="2" s="1"/>
  <c r="G454" i="2" s="1"/>
  <c r="G482" i="2" s="1"/>
  <c r="G510" i="2" s="1"/>
  <c r="G538" i="2" s="1"/>
  <c r="G566" i="2" s="1"/>
  <c r="G594" i="2" s="1"/>
  <c r="G622" i="2" s="1"/>
  <c r="G650" i="2" s="1"/>
  <c r="G678" i="2" s="1"/>
  <c r="G706" i="2" s="1"/>
  <c r="G734" i="2" s="1"/>
  <c r="G762" i="2" s="1"/>
  <c r="G790" i="2" s="1"/>
  <c r="G818" i="2" s="1"/>
  <c r="G846" i="2" s="1"/>
  <c r="G874" i="2" s="1"/>
  <c r="G902" i="2" s="1"/>
  <c r="G930" i="2" s="1"/>
  <c r="G958" i="2" s="1"/>
  <c r="G986" i="2" s="1"/>
  <c r="G1014" i="2" s="1"/>
  <c r="G1042" i="2" s="1"/>
  <c r="G1070" i="2" s="1"/>
  <c r="G1098" i="2" s="1"/>
  <c r="G1126" i="2" s="1"/>
  <c r="G1154" i="2" s="1"/>
  <c r="G1182" i="2" s="1"/>
  <c r="G1210" i="2" s="1"/>
  <c r="G1238" i="2" s="1"/>
  <c r="G1266" i="2" s="1"/>
  <c r="G1294" i="2" s="1"/>
  <c r="G1322" i="2" s="1"/>
  <c r="G1350" i="2" s="1"/>
  <c r="G1378" i="2" s="1"/>
  <c r="G1406" i="2" s="1"/>
  <c r="G1434" i="2" s="1"/>
  <c r="G1462" i="2" s="1"/>
  <c r="G33" i="2"/>
  <c r="G61" i="2" s="1"/>
  <c r="G89" i="2" s="1"/>
  <c r="G117" i="2" s="1"/>
  <c r="G145" i="2" s="1"/>
  <c r="G173" i="2" s="1"/>
  <c r="G201" i="2" s="1"/>
  <c r="G229" i="2" s="1"/>
  <c r="G257" i="2" s="1"/>
  <c r="G285" i="2" s="1"/>
  <c r="G313" i="2" s="1"/>
  <c r="G341" i="2" s="1"/>
  <c r="G369" i="2" s="1"/>
  <c r="G397" i="2" s="1"/>
  <c r="G425" i="2" s="1"/>
  <c r="G453" i="2" s="1"/>
  <c r="G481" i="2" s="1"/>
  <c r="G509" i="2" s="1"/>
  <c r="G537" i="2" s="1"/>
  <c r="G565" i="2" s="1"/>
  <c r="G593" i="2" s="1"/>
  <c r="G621" i="2" s="1"/>
  <c r="G649" i="2" s="1"/>
  <c r="G677" i="2" s="1"/>
  <c r="G705" i="2" s="1"/>
  <c r="G733" i="2" s="1"/>
  <c r="G761" i="2" s="1"/>
  <c r="G789" i="2" s="1"/>
  <c r="G817" i="2" s="1"/>
  <c r="G845" i="2" s="1"/>
  <c r="G873" i="2" s="1"/>
  <c r="G901" i="2" s="1"/>
  <c r="G929" i="2" s="1"/>
  <c r="G957" i="2" s="1"/>
  <c r="G985" i="2" s="1"/>
  <c r="G1013" i="2" s="1"/>
  <c r="G1041" i="2" s="1"/>
  <c r="G1069" i="2" s="1"/>
  <c r="G1097" i="2" s="1"/>
  <c r="G1125" i="2" s="1"/>
  <c r="G1153" i="2" s="1"/>
  <c r="G1181" i="2" s="1"/>
  <c r="G1209" i="2" s="1"/>
  <c r="G1237" i="2" s="1"/>
  <c r="G1265" i="2" s="1"/>
  <c r="G1293" i="2" s="1"/>
  <c r="G1321" i="2" s="1"/>
  <c r="G1349" i="2" s="1"/>
  <c r="G1377" i="2" s="1"/>
  <c r="G1405" i="2" s="1"/>
  <c r="G1433" i="2" s="1"/>
  <c r="G1461" i="2" s="1"/>
  <c r="G32" i="2"/>
  <c r="G60" i="2" s="1"/>
  <c r="G88" i="2" s="1"/>
  <c r="G116" i="2" s="1"/>
  <c r="G144" i="2" s="1"/>
  <c r="G172" i="2" s="1"/>
  <c r="G200" i="2" s="1"/>
  <c r="G228" i="2" s="1"/>
  <c r="G256" i="2" s="1"/>
  <c r="G284" i="2" s="1"/>
  <c r="G312" i="2" s="1"/>
  <c r="G340" i="2" s="1"/>
  <c r="G368" i="2" s="1"/>
  <c r="G396" i="2" s="1"/>
  <c r="G424" i="2" s="1"/>
  <c r="G452" i="2" s="1"/>
  <c r="G480" i="2" s="1"/>
  <c r="G508" i="2" s="1"/>
  <c r="G536" i="2" s="1"/>
  <c r="G564" i="2" s="1"/>
  <c r="G592" i="2" s="1"/>
  <c r="G620" i="2" s="1"/>
  <c r="G648" i="2" s="1"/>
  <c r="G676" i="2" s="1"/>
  <c r="G704" i="2" s="1"/>
  <c r="G732" i="2" s="1"/>
  <c r="G760" i="2" s="1"/>
  <c r="G788" i="2" s="1"/>
  <c r="G816" i="2" s="1"/>
  <c r="G844" i="2" s="1"/>
  <c r="G872" i="2" s="1"/>
  <c r="G900" i="2" s="1"/>
  <c r="G928" i="2" s="1"/>
  <c r="G956" i="2" s="1"/>
  <c r="G984" i="2" s="1"/>
  <c r="G1012" i="2" s="1"/>
  <c r="G1040" i="2" s="1"/>
  <c r="G1068" i="2" s="1"/>
  <c r="G1096" i="2" s="1"/>
  <c r="G1124" i="2" s="1"/>
  <c r="G1152" i="2" s="1"/>
  <c r="G1180" i="2" s="1"/>
  <c r="G1208" i="2" s="1"/>
  <c r="G1236" i="2" s="1"/>
  <c r="G1264" i="2" s="1"/>
  <c r="G1292" i="2" s="1"/>
  <c r="G1320" i="2" s="1"/>
  <c r="G1348" i="2" s="1"/>
  <c r="G1376" i="2" s="1"/>
  <c r="G1404" i="2" s="1"/>
  <c r="G1432" i="2" s="1"/>
  <c r="G1460" i="2" s="1"/>
  <c r="G31" i="2"/>
  <c r="G59" i="2" s="1"/>
  <c r="G87" i="2" s="1"/>
  <c r="G115" i="2" s="1"/>
  <c r="G143" i="2" s="1"/>
  <c r="G171" i="2" s="1"/>
  <c r="G199" i="2" s="1"/>
  <c r="G227" i="2" s="1"/>
  <c r="G255" i="2" s="1"/>
  <c r="G283" i="2" s="1"/>
  <c r="G311" i="2" s="1"/>
  <c r="G339" i="2" s="1"/>
  <c r="G367" i="2" s="1"/>
  <c r="G395" i="2" s="1"/>
  <c r="G423" i="2" s="1"/>
  <c r="G451" i="2" s="1"/>
  <c r="G479" i="2" s="1"/>
  <c r="G507" i="2" s="1"/>
  <c r="G535" i="2" s="1"/>
  <c r="G563" i="2" s="1"/>
  <c r="G591" i="2" s="1"/>
  <c r="G619" i="2" s="1"/>
  <c r="G647" i="2" s="1"/>
  <c r="G675" i="2" s="1"/>
  <c r="G703" i="2" s="1"/>
  <c r="G731" i="2" s="1"/>
  <c r="G759" i="2" s="1"/>
  <c r="G787" i="2" s="1"/>
  <c r="G815" i="2" s="1"/>
  <c r="G843" i="2" s="1"/>
  <c r="G871" i="2" s="1"/>
  <c r="G899" i="2" s="1"/>
  <c r="G927" i="2" s="1"/>
  <c r="G955" i="2" s="1"/>
  <c r="G983" i="2" s="1"/>
  <c r="G1011" i="2" s="1"/>
  <c r="G1039" i="2" s="1"/>
  <c r="G1067" i="2" s="1"/>
  <c r="G1095" i="2" s="1"/>
  <c r="G1123" i="2" s="1"/>
  <c r="G1151" i="2" s="1"/>
  <c r="G1179" i="2" s="1"/>
  <c r="G1207" i="2" s="1"/>
  <c r="G1235" i="2" s="1"/>
  <c r="G1263" i="2" s="1"/>
  <c r="G1291" i="2" s="1"/>
  <c r="G1319" i="2" s="1"/>
  <c r="G1347" i="2" s="1"/>
  <c r="G1375" i="2" s="1"/>
  <c r="G1403" i="2" s="1"/>
  <c r="G1431" i="2" s="1"/>
  <c r="G1459" i="2" s="1"/>
  <c r="G30" i="2"/>
  <c r="G58" i="2" s="1"/>
  <c r="G86" i="2" s="1"/>
  <c r="G114" i="2" s="1"/>
  <c r="G142" i="2" s="1"/>
  <c r="G170" i="2" s="1"/>
  <c r="G198" i="2" s="1"/>
  <c r="G226" i="2" s="1"/>
  <c r="G254" i="2" s="1"/>
  <c r="G282" i="2" s="1"/>
  <c r="G310" i="2" s="1"/>
  <c r="G338" i="2" s="1"/>
  <c r="G366" i="2" s="1"/>
  <c r="G394" i="2" s="1"/>
  <c r="G422" i="2" s="1"/>
  <c r="G450" i="2" s="1"/>
  <c r="G478" i="2" s="1"/>
  <c r="G506" i="2" s="1"/>
  <c r="G534" i="2" s="1"/>
  <c r="G562" i="2" s="1"/>
  <c r="G590" i="2" s="1"/>
  <c r="G618" i="2" s="1"/>
  <c r="G646" i="2" s="1"/>
  <c r="G674" i="2" s="1"/>
  <c r="G702" i="2" s="1"/>
  <c r="G730" i="2" s="1"/>
  <c r="G758" i="2" s="1"/>
  <c r="G786" i="2" s="1"/>
  <c r="G814" i="2" s="1"/>
  <c r="G842" i="2" s="1"/>
  <c r="G870" i="2" s="1"/>
  <c r="G898" i="2" s="1"/>
  <c r="G926" i="2" s="1"/>
  <c r="G954" i="2" s="1"/>
  <c r="G982" i="2" s="1"/>
  <c r="G1010" i="2" s="1"/>
  <c r="G1038" i="2" s="1"/>
  <c r="G1066" i="2" s="1"/>
  <c r="G1094" i="2" s="1"/>
  <c r="G1122" i="2" s="1"/>
  <c r="G1150" i="2" s="1"/>
  <c r="G1178" i="2" s="1"/>
  <c r="G1206" i="2" s="1"/>
  <c r="G1234" i="2" s="1"/>
  <c r="G1262" i="2" s="1"/>
  <c r="G1290" i="2" s="1"/>
  <c r="G1318" i="2" s="1"/>
  <c r="G1346" i="2" s="1"/>
  <c r="G1374" i="2" s="1"/>
  <c r="G1402" i="2" s="1"/>
  <c r="G1430" i="2" s="1"/>
  <c r="G145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04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05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05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E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 xml:space="preserve">Tecan.At.Common, 3.7.3.0
Tecan.At.Common.DocumentManagement, 3.7.3.0
Tecan.At.Common.DocumentManagement.Reader, 3.4.4.0
Tecan.At.Common.MCS, 3.7.3.0
Tecan.At.Common.Results, 3.7.3.0
Tecan.At.Common.UI, 3.7.3.0
Tecan.At.Communication.Common, 3.7.4.0
Tecan.At.Communication.Port.IP, 3.7.4.0
Tecan.At.Communication.Port.RS232, 3.7.4.0
Tecan.At.Communication.Port.SIM.Common, 3.7.4.0
Tecan.At.Communication.Port.USB, 3.7.4.0
Tecan.At.Communication.Server, 3.7.4.0
Tecan.At.Communication.SIM.AMR, 3.4.4.0
Tecan.At.Communication.SIM.AMRPlus, 3.4.4.0
Tecan.At.Communication.SIM.Connect, 3.7.4.0
Tecan.At.Communication.SIM.GeniosUltra, 3.4.4.0
Tecan.At.Communication.SIM.Safire3, 3.4.4.0
Tecan.At.Communication.SIM.Safire3Pro, 3.4.4.0
Tecan.At.Communication.SIM.SunriseMini, 3.4.4.0
Tecan.At.Instrument.Common, 3.7.4.0
Tecan.At.Instrument.Common.GCM, 3.6.5.0
Tecan.At.Instrument.Common.Reader, 3.4.4.0
Tecan.At.Instrument.Common.Stacker, 3.7.4.0
Tecan.At.Instrument.Gas.GCM, 3.6.5.0
Tecan.At.Instrument.GCM.Server, 3.6.5.0
Tecan.At.Instrument.Reader.AMR, 3.4.4.0
Tecan.At.Instrument.Reader.AMRPlus, 3.4.4.0
Tecan.At.Instrument.Reader.GeniosUltra, 3.4.4.0
Tecan.At.Instrument.Reader.Safire3, 3.4.4.0
Tecan.At.Instrument.Reader.Safire3Pro, 3.4.4.0
Tecan.At.Instrument.Reader.SunriseMini, 3.4.4.0
Tecan.At.Instrument.Server, 3.7.4.0
Tecan.At.Instrument.Stacker.Connect, 3.7.4.0
Tecan.At.Instrument.Stacker.Server, 3.7.4.0
Tecan.At.Measurement.BuiltInTest.Common, 3.4.4.0
Tecan.At.Measurement.Common, 3.4.4.0
Tecan.At.Measurement.Server, 3.4.4.0
Tecan.At.XFluor, 1.11.1.0
Tecan.At.XFluor.Connect.Reader, 1.11.1.0
Tecan.At.XFluor.Core, 1.11.1.0
Tecan.At.XFluor.Device, 1.11.1.0
Tecan.At.XFluor.Device.AMR, 1.11.1.0
Tecan.At.XFluor.Device.AMRPlus, 1.11.1.0
Tecan.At.XFluor.Device.GeniosUltra, 1.11.1.0
Tecan.At.XFluor.Device.Reader, 1.11.1.0
Tecan.At.XFluor.Device.Safire3, 1.11.1.0
Tecan.At.XFluor.Device.Safire3Pro, 1.11.1.0
Tecan.At.XFluor.Device.SunriseMini, 1.11.1.0
Tecan.At.XFluor.ExcelOutput, 1.11.1.0
Tecan.At.XFluor.NanoQuant, 1.11.1.0
Tecan.At.XFluor.ReaderEditor, 1.11.1.0
</t>
        </r>
      </text>
    </comment>
    <comment ref="E3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 xml:space="preserve">MEX, V 1.20 Safire2 MCR  (V 1.20 Safire2 MCR )
MEM, V 1.20 Safire2 MCR  (V 1.20 Safire2 MCR )
ABS, V 1.00 MCR Abs 4 Channel (V 1.00 MCR Abs 4 Channel)
LUM, V_1.05_02/2015_LUMINESCENCE (Feb 24 2015/17.31.16)
INA, V_1.05_11/2011_S3LCE_ALPHA (Nov  3 2011/09.27.24)
INB, V_1.05_11/2011_S3LCE_ALPHA (Nov  3 2011/09.27.24)
TCAN, V_1.00_02/2008_S3FTCAN (Feb 21 2008/17.19.16)
</t>
        </r>
      </text>
    </comment>
  </commentList>
</comments>
</file>

<file path=xl/sharedStrings.xml><?xml version="1.0" encoding="utf-8"?>
<sst xmlns="http://schemas.openxmlformats.org/spreadsheetml/2006/main" count="7825" uniqueCount="176">
  <si>
    <t>Application: Tecan i-control</t>
  </si>
  <si>
    <t>Tecan i-control , 1.11.1.0</t>
  </si>
  <si>
    <t>Device: infinite M1000Pro</t>
  </si>
  <si>
    <t>Serial number: 1212002552</t>
  </si>
  <si>
    <t>Firmware: V_1.05_11/2011_S3LCE_ALPHA (Nov  3 2011/09.27.24)</t>
  </si>
  <si>
    <t>MAI, V_1.05_11/2011_S3LCE_ALPHA (Nov  3 2011/09.27.24)</t>
  </si>
  <si>
    <t>Date:</t>
  </si>
  <si>
    <t>Time:</t>
  </si>
  <si>
    <t>11:43:39 AM</t>
  </si>
  <si>
    <t>System</t>
  </si>
  <si>
    <t>WAGNER</t>
  </si>
  <si>
    <t>User</t>
  </si>
  <si>
    <t>Wagner\Nicolas Doucet</t>
  </si>
  <si>
    <t>Plate</t>
  </si>
  <si>
    <t>Greiner 96 Flat Bottom Transparent Polystyrene Cat. No.: 675161/675101 [GRE96ft_half area.pdfx]</t>
  </si>
  <si>
    <t>Plate-ID (Stacker)</t>
  </si>
  <si>
    <t>Wait (Plate)</t>
  </si>
  <si>
    <t>On</t>
  </si>
  <si>
    <t>Target Temperature: 28 °C</t>
  </si>
  <si>
    <t>Wait (Plate Temperature)</t>
  </si>
  <si>
    <t>Valid Range: 22 - 28.5 °C</t>
  </si>
  <si>
    <t>List of actions in this measurement script:</t>
  </si>
  <si>
    <t>Kinetic</t>
  </si>
  <si>
    <t>Shaking (Orbital) Duration:</t>
  </si>
  <si>
    <t>s</t>
  </si>
  <si>
    <t>Shaking (Orbital) Amplitude:</t>
  </si>
  <si>
    <t>mm</t>
  </si>
  <si>
    <t>Shaking (Orbital) Frequency:</t>
  </si>
  <si>
    <t>rpm</t>
  </si>
  <si>
    <t>Absorbance</t>
  </si>
  <si>
    <t>Label: Label1</t>
  </si>
  <si>
    <t>Kinetic Measurement</t>
  </si>
  <si>
    <t>Kinetic Cycles</t>
  </si>
  <si>
    <t>Interval Time</t>
  </si>
  <si>
    <t>Mode</t>
  </si>
  <si>
    <t>Wavelength</t>
  </si>
  <si>
    <t>nm</t>
  </si>
  <si>
    <t>Number of Flashes</t>
  </si>
  <si>
    <t>Settle Time</t>
  </si>
  <si>
    <t>ms</t>
  </si>
  <si>
    <t>Start Time:</t>
  </si>
  <si>
    <t>05/07/2024 11:43:48 AM</t>
  </si>
  <si>
    <t>Cycle Nr.</t>
  </si>
  <si>
    <t>Temp. [°C]</t>
  </si>
  <si>
    <t>A1</t>
  </si>
  <si>
    <t>Time [ms]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</si>
  <si>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</si>
  <si>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</si>
  <si>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</si>
  <si>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</si>
  <si>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</si>
  <si>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</si>
  <si>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</si>
  <si>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</si>
  <si>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</si>
  <si>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</si>
  <si>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</si>
  <si>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</si>
  <si>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</si>
  <si>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</si>
  <si>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</si>
  <si>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</si>
  <si>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</si>
  <si>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</si>
  <si>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</si>
  <si>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</si>
  <si>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</si>
  <si>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</si>
  <si>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</si>
  <si>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</si>
  <si>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</si>
  <si>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</si>
  <si>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</si>
  <si>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</si>
  <si>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</si>
  <si>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</si>
  <si>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</si>
  <si>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</si>
  <si>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</si>
  <si>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</si>
  <si>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</si>
  <si>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</si>
  <si>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</si>
  <si>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</si>
  <si>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</si>
  <si>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</si>
  <si>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</si>
  <si>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</si>
  <si>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</si>
  <si>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</si>
  <si>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</si>
  <si>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</si>
  <si>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</si>
  <si>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</si>
  <si>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</si>
  <si>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</si>
  <si>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</si>
  <si>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</si>
  <si>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</si>
  <si>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</si>
  <si>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</si>
  <si>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</si>
  <si>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</si>
  <si>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</si>
  <si>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</si>
  <si>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</si>
  <si>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</si>
  <si>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</si>
  <si>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</si>
  <si>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</si>
  <si>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</si>
  <si>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</si>
  <si>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</si>
  <si>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</si>
  <si>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</si>
  <si>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</si>
  <si>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</si>
  <si>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</si>
  <si>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</si>
  <si>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</si>
  <si>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</si>
  <si>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</si>
  <si>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</si>
  <si>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</si>
  <si>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</si>
  <si>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</si>
  <si>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</si>
  <si>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</si>
  <si>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</si>
  <si>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</si>
  <si>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</si>
  <si>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</si>
  <si>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</si>
  <si>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</si>
  <si>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</si>
  <si>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</si>
  <si>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</si>
  <si>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</si>
  <si>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</si>
  <si>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</si>
  <si>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</si>
  <si>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End Time:</t>
  </si>
  <si>
    <t>12:58:52 PM</t>
  </si>
  <si>
    <t>05/07/2024 12:59:01 PM</t>
  </si>
  <si>
    <t>1:59:54 PM</t>
  </si>
  <si>
    <t>05/07/2024 2:00:00 PM</t>
  </si>
  <si>
    <t>3:02:39 PM</t>
  </si>
  <si>
    <t>05/07/2024 3:02:48 PM</t>
  </si>
  <si>
    <t>4:03:12 PM</t>
  </si>
  <si>
    <t>05/07/2024 4:03:18 PM</t>
  </si>
  <si>
    <t>4:58:11 PM</t>
  </si>
  <si>
    <t>05/07/2024 4:58:19 PM</t>
  </si>
  <si>
    <t>Well_ID</t>
  </si>
  <si>
    <t>ASV</t>
  </si>
  <si>
    <t>N_souce</t>
  </si>
  <si>
    <t>miRNA</t>
  </si>
  <si>
    <t xml:space="preserve">Replicate </t>
  </si>
  <si>
    <t>Dose(uM)</t>
  </si>
  <si>
    <t>Time</t>
  </si>
  <si>
    <t>OD_600</t>
  </si>
  <si>
    <t>Mix_17aa</t>
  </si>
  <si>
    <t>p_mix</t>
  </si>
  <si>
    <t>n2</t>
  </si>
  <si>
    <t>sc_mix</t>
  </si>
  <si>
    <t>sc827</t>
  </si>
  <si>
    <t>p827</t>
  </si>
  <si>
    <t>Control</t>
  </si>
  <si>
    <t>p5642b</t>
  </si>
  <si>
    <t>sc5642b</t>
  </si>
  <si>
    <t>p159</t>
  </si>
  <si>
    <t>sc159</t>
  </si>
  <si>
    <t>p158b</t>
  </si>
  <si>
    <t>sc158b</t>
  </si>
  <si>
    <t xml:space="preserve">	</t>
  </si>
  <si>
    <t>p158a</t>
  </si>
  <si>
    <t>sc158a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</si>
</sst>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7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11" fontId="0" fillId="0" borderId="0" xfId="0" applyNumberFormat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L61"/>
  <sheetViews>
    <sheetView topLeftCell="A19" workbookViewId="0">
      <selection activeCell="A38" sqref="A38:XFD38"/>
    </sheetView>
  </sheetViews>
  <sheetFormatPr baseColWidth="10" defaultColWidth="8.7265625" defaultRowHeight="14.5" x14ac:dyDescent="0.35"/>
  <sheetData>
    <row r="1" spans="1:12" x14ac:dyDescent="0.35">
      <c r="A1" t="s">
        <v>0</v>
      </c>
      <c r="E1" t="s">
        <v>1</v>
      </c>
    </row>
    <row r="2" spans="1:12" x14ac:dyDescent="0.35">
      <c r="A2" t="s">
        <v>2</v>
      </c>
      <c r="E2" t="s">
        <v>3</v>
      </c>
    </row>
    <row r="3" spans="1:12" x14ac:dyDescent="0.35">
      <c r="A3" t="s">
        <v>4</v>
      </c>
      <c r="E3" t="s">
        <v>5</v>
      </c>
    </row>
    <row r="5" spans="1:12" x14ac:dyDescent="0.35">
      <c r="A5" t="s">
        <v>6</v>
      </c>
      <c r="B5" s="1">
        <v>45419</v>
      </c>
    </row>
    <row r="6" spans="1:12" x14ac:dyDescent="0.35">
      <c r="A6" t="s">
        <v>7</v>
      </c>
      <c r="B6" s="2" t="s">
        <v>146</v>
      </c>
    </row>
    <row r="9" spans="1:12" x14ac:dyDescent="0.35">
      <c r="A9" t="s">
        <v>9</v>
      </c>
      <c r="E9" t="s">
        <v>10</v>
      </c>
    </row>
    <row r="10" spans="1:12" x14ac:dyDescent="0.35">
      <c r="A10" t="s">
        <v>11</v>
      </c>
      <c r="E10" t="s">
        <v>12</v>
      </c>
    </row>
    <row r="11" spans="1:12" x14ac:dyDescent="0.35">
      <c r="A11" t="s">
        <v>13</v>
      </c>
      <c r="E11" t="s">
        <v>14</v>
      </c>
    </row>
    <row r="12" spans="1:12" x14ac:dyDescent="0.35">
      <c r="A12" t="s">
        <v>15</v>
      </c>
    </row>
    <row r="14" spans="1:12" x14ac:dyDescent="0.35">
      <c r="A14" s="3" t="s">
        <v>16</v>
      </c>
      <c r="B14" s="3"/>
      <c r="C14" s="3"/>
      <c r="D14" s="3"/>
      <c r="E14" s="3" t="s">
        <v>17</v>
      </c>
      <c r="F14" s="3" t="s">
        <v>18</v>
      </c>
      <c r="G14" s="3"/>
      <c r="H14" s="3"/>
      <c r="I14" s="3"/>
      <c r="J14" s="3"/>
      <c r="K14" s="3"/>
      <c r="L14" s="3"/>
    </row>
    <row r="16" spans="1:12" x14ac:dyDescent="0.35">
      <c r="A16" s="3" t="s">
        <v>19</v>
      </c>
      <c r="B16" s="3"/>
      <c r="C16" s="3"/>
      <c r="D16" s="3"/>
      <c r="E16" s="3" t="s">
        <v>20</v>
      </c>
      <c r="F16" s="3"/>
      <c r="G16" s="3"/>
      <c r="H16" s="3"/>
      <c r="I16" s="3"/>
      <c r="J16" s="3"/>
      <c r="K16" s="3"/>
      <c r="L16" s="3"/>
    </row>
    <row r="18" spans="1:12" x14ac:dyDescent="0.35">
      <c r="A18" s="3" t="s">
        <v>21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35">
      <c r="A19" s="3" t="s">
        <v>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35">
      <c r="A20" s="3" t="s">
        <v>23</v>
      </c>
      <c r="B20" s="3"/>
      <c r="C20" s="3"/>
      <c r="D20" s="3"/>
      <c r="E20" s="3">
        <v>60</v>
      </c>
      <c r="F20" s="3" t="s">
        <v>24</v>
      </c>
      <c r="G20" s="3"/>
      <c r="H20" s="3"/>
      <c r="I20" s="3"/>
      <c r="J20" s="3"/>
      <c r="K20" s="3"/>
      <c r="L20" s="3"/>
    </row>
    <row r="21" spans="1:12" x14ac:dyDescent="0.35">
      <c r="A21" s="3" t="s">
        <v>25</v>
      </c>
      <c r="B21" s="3"/>
      <c r="C21" s="3"/>
      <c r="D21" s="3"/>
      <c r="E21" s="3">
        <v>2.5</v>
      </c>
      <c r="F21" s="3" t="s">
        <v>26</v>
      </c>
      <c r="G21" s="3"/>
      <c r="H21" s="3"/>
      <c r="I21" s="3"/>
      <c r="J21" s="3"/>
      <c r="K21" s="3"/>
      <c r="L21" s="3"/>
    </row>
    <row r="22" spans="1:12" x14ac:dyDescent="0.35">
      <c r="A22" s="3" t="s">
        <v>27</v>
      </c>
      <c r="B22" s="3"/>
      <c r="C22" s="3"/>
      <c r="D22" s="3"/>
      <c r="E22" s="3">
        <v>258</v>
      </c>
      <c r="F22" s="3" t="s">
        <v>28</v>
      </c>
      <c r="G22" s="3"/>
      <c r="H22" s="3"/>
      <c r="I22" s="3"/>
      <c r="J22" s="3"/>
      <c r="K22" s="3"/>
      <c r="L22" s="3"/>
    </row>
    <row r="23" spans="1:12" x14ac:dyDescent="0.35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35">
      <c r="A26" t="s">
        <v>30</v>
      </c>
    </row>
    <row r="27" spans="1:12" x14ac:dyDescent="0.35">
      <c r="A27" t="s">
        <v>31</v>
      </c>
    </row>
    <row r="28" spans="1:12" x14ac:dyDescent="0.35">
      <c r="A28" t="s">
        <v>32</v>
      </c>
      <c r="E28">
        <v>20</v>
      </c>
    </row>
    <row r="29" spans="1:12" x14ac:dyDescent="0.35">
      <c r="A29" t="s">
        <v>33</v>
      </c>
      <c r="E29" s="4">
        <v>4.1666666666666664E-2</v>
      </c>
    </row>
    <row r="30" spans="1:12" x14ac:dyDescent="0.35">
      <c r="A30" t="s">
        <v>34</v>
      </c>
      <c r="E30" t="s">
        <v>29</v>
      </c>
    </row>
    <row r="31" spans="1:12" x14ac:dyDescent="0.35">
      <c r="A31" t="s">
        <v>35</v>
      </c>
      <c r="E31">
        <v>600</v>
      </c>
      <c r="F31" t="s">
        <v>36</v>
      </c>
    </row>
    <row r="32" spans="1:12" x14ac:dyDescent="0.35">
      <c r="A32" t="s">
        <v>37</v>
      </c>
      <c r="E32">
        <v>25</v>
      </c>
    </row>
    <row r="33" spans="1:194" x14ac:dyDescent="0.35">
      <c r="A33" t="s">
        <v>38</v>
      </c>
      <c r="E33">
        <v>0</v>
      </c>
      <c r="F33" t="s">
        <v>39</v>
      </c>
    </row>
    <row r="34" spans="1:194" x14ac:dyDescent="0.35">
      <c r="A34" t="s">
        <v>40</v>
      </c>
      <c r="B34" s="2" t="s">
        <v>147</v>
      </c>
    </row>
    <row r="37" spans="1:194" x14ac:dyDescent="0.35">
      <c r="A37" s="5" t="s">
        <v>42</v>
      </c>
      <c r="B37" s="5" t="s">
        <v>43</v>
      </c>
      <c r="C37" s="5" t="s">
        <v>44</v>
      </c>
      <c r="D37" s="5" t="s">
        <v>45</v>
      </c>
      <c r="E37" s="5" t="s">
        <v>46</v>
      </c>
      <c r="F37" s="5" t="s">
        <v>45</v>
      </c>
      <c r="G37" s="5" t="s">
        <v>47</v>
      </c>
      <c r="H37" s="5" t="s">
        <v>45</v>
      </c>
      <c r="I37" s="5" t="s">
        <v>48</v>
      </c>
      <c r="J37" s="5" t="s">
        <v>45</v>
      </c>
      <c r="K37" s="5" t="s">
        <v>49</v>
      </c>
      <c r="L37" s="5" t="s">
        <v>45</v>
      </c>
      <c r="M37" s="5" t="s">
        <v>50</v>
      </c>
      <c r="N37" s="5" t="s">
        <v>45</v>
      </c>
      <c r="O37" s="5" t="s">
        <v>51</v>
      </c>
      <c r="P37" s="5" t="s">
        <v>45</v>
      </c>
      <c r="Q37" s="5" t="s">
        <v>52</v>
      </c>
      <c r="R37" s="5" t="s">
        <v>45</v>
      </c>
      <c r="S37" s="5" t="s">
        <v>53</v>
      </c>
      <c r="T37" s="5" t="s">
        <v>45</v>
      </c>
      <c r="U37" s="5" t="s">
        <v>54</v>
      </c>
      <c r="V37" s="5" t="s">
        <v>45</v>
      </c>
      <c r="W37" s="5" t="s">
        <v>55</v>
      </c>
      <c r="X37" s="5" t="s">
        <v>45</v>
      </c>
      <c r="Y37" s="5" t="s">
        <v>56</v>
      </c>
      <c r="Z37" s="5" t="s">
        <v>45</v>
      </c>
      <c r="AA37" s="5" t="s">
        <v>57</v>
      </c>
      <c r="AB37" s="5" t="s">
        <v>45</v>
      </c>
      <c r="AC37" s="5" t="s">
        <v>58</v>
      </c>
      <c r="AD37" s="5" t="s">
        <v>45</v>
      </c>
      <c r="AE37" s="5" t="s">
        <v>59</v>
      </c>
      <c r="AF37" s="5" t="s">
        <v>45</v>
      </c>
      <c r="AG37" s="5" t="s">
        <v>60</v>
      </c>
      <c r="AH37" s="5" t="s">
        <v>45</v>
      </c>
      <c r="AI37" s="5" t="s">
        <v>61</v>
      </c>
      <c r="AJ37" s="5" t="s">
        <v>45</v>
      </c>
      <c r="AK37" s="5" t="s">
        <v>62</v>
      </c>
      <c r="AL37" s="5" t="s">
        <v>45</v>
      </c>
      <c r="AM37" s="5" t="s">
        <v>63</v>
      </c>
      <c r="AN37" s="5" t="s">
        <v>45</v>
      </c>
      <c r="AO37" s="5" t="s">
        <v>64</v>
      </c>
      <c r="AP37" s="5" t="s">
        <v>45</v>
      </c>
      <c r="AQ37" s="5" t="s">
        <v>65</v>
      </c>
      <c r="AR37" s="5" t="s">
        <v>45</v>
      </c>
      <c r="AS37" s="5" t="s">
        <v>66</v>
      </c>
      <c r="AT37" s="5" t="s">
        <v>45</v>
      </c>
      <c r="AU37" s="5" t="s">
        <v>67</v>
      </c>
      <c r="AV37" s="5" t="s">
        <v>45</v>
      </c>
      <c r="AW37" s="5" t="s">
        <v>68</v>
      </c>
      <c r="AX37" s="5" t="s">
        <v>45</v>
      </c>
      <c r="AY37" s="5" t="s">
        <v>69</v>
      </c>
      <c r="AZ37" s="5" t="s">
        <v>45</v>
      </c>
      <c r="BA37" s="5" t="s">
        <v>70</v>
      </c>
      <c r="BB37" s="5" t="s">
        <v>45</v>
      </c>
      <c r="BC37" s="5" t="s">
        <v>71</v>
      </c>
      <c r="BD37" s="5" t="s">
        <v>45</v>
      </c>
      <c r="BE37" s="5" t="s">
        <v>72</v>
      </c>
      <c r="BF37" s="5" t="s">
        <v>45</v>
      </c>
      <c r="BG37" s="5" t="s">
        <v>73</v>
      </c>
      <c r="BH37" s="5" t="s">
        <v>45</v>
      </c>
      <c r="BI37" s="5" t="s">
        <v>74</v>
      </c>
      <c r="BJ37" s="5" t="s">
        <v>45</v>
      </c>
      <c r="BK37" s="5" t="s">
        <v>75</v>
      </c>
      <c r="BL37" s="5" t="s">
        <v>45</v>
      </c>
      <c r="BM37" s="5" t="s">
        <v>76</v>
      </c>
      <c r="BN37" s="5" t="s">
        <v>45</v>
      </c>
      <c r="BO37" s="5" t="s">
        <v>77</v>
      </c>
      <c r="BP37" s="5" t="s">
        <v>45</v>
      </c>
      <c r="BQ37" s="5" t="s">
        <v>78</v>
      </c>
      <c r="BR37" s="5" t="s">
        <v>45</v>
      </c>
      <c r="BS37" s="5" t="s">
        <v>79</v>
      </c>
      <c r="BT37" s="5" t="s">
        <v>45</v>
      </c>
      <c r="BU37" s="5" t="s">
        <v>80</v>
      </c>
      <c r="BV37" s="5" t="s">
        <v>45</v>
      </c>
      <c r="BW37" s="5" t="s">
        <v>81</v>
      </c>
      <c r="BX37" s="5" t="s">
        <v>45</v>
      </c>
      <c r="BY37" s="5" t="s">
        <v>82</v>
      </c>
      <c r="BZ37" s="5" t="s">
        <v>45</v>
      </c>
      <c r="CA37" s="5" t="s">
        <v>83</v>
      </c>
      <c r="CB37" s="5" t="s">
        <v>45</v>
      </c>
      <c r="CC37" s="5" t="s">
        <v>84</v>
      </c>
      <c r="CD37" s="5" t="s">
        <v>45</v>
      </c>
      <c r="CE37" s="5" t="s">
        <v>85</v>
      </c>
      <c r="CF37" s="5" t="s">
        <v>45</v>
      </c>
      <c r="CG37" s="5" t="s">
        <v>86</v>
      </c>
      <c r="CH37" s="5" t="s">
        <v>45</v>
      </c>
      <c r="CI37" s="5" t="s">
        <v>87</v>
      </c>
      <c r="CJ37" s="5" t="s">
        <v>45</v>
      </c>
      <c r="CK37" s="5" t="s">
        <v>88</v>
      </c>
      <c r="CL37" s="5" t="s">
        <v>45</v>
      </c>
      <c r="CM37" s="5" t="s">
        <v>89</v>
      </c>
      <c r="CN37" s="5" t="s">
        <v>45</v>
      </c>
      <c r="CO37" s="5" t="s">
        <v>90</v>
      </c>
      <c r="CP37" s="5" t="s">
        <v>45</v>
      </c>
      <c r="CQ37" s="5" t="s">
        <v>91</v>
      </c>
      <c r="CR37" s="5" t="s">
        <v>45</v>
      </c>
      <c r="CS37" s="5" t="s">
        <v>92</v>
      </c>
      <c r="CT37" s="5" t="s">
        <v>45</v>
      </c>
      <c r="CU37" s="5" t="s">
        <v>93</v>
      </c>
      <c r="CV37" s="5" t="s">
        <v>45</v>
      </c>
      <c r="CW37" s="5" t="s">
        <v>94</v>
      </c>
      <c r="CX37" s="5" t="s">
        <v>45</v>
      </c>
      <c r="CY37" s="5" t="s">
        <v>95</v>
      </c>
      <c r="CZ37" s="5" t="s">
        <v>45</v>
      </c>
      <c r="DA37" s="5" t="s">
        <v>96</v>
      </c>
      <c r="DB37" s="5" t="s">
        <v>45</v>
      </c>
      <c r="DC37" s="5" t="s">
        <v>97</v>
      </c>
      <c r="DD37" s="5" t="s">
        <v>45</v>
      </c>
      <c r="DE37" s="5" t="s">
        <v>98</v>
      </c>
      <c r="DF37" s="5" t="s">
        <v>45</v>
      </c>
      <c r="DG37" s="5" t="s">
        <v>99</v>
      </c>
      <c r="DH37" s="5" t="s">
        <v>45</v>
      </c>
      <c r="DI37" s="5" t="s">
        <v>100</v>
      </c>
      <c r="DJ37" s="5" t="s">
        <v>45</v>
      </c>
      <c r="DK37" s="5" t="s">
        <v>101</v>
      </c>
      <c r="DL37" s="5" t="s">
        <v>45</v>
      </c>
      <c r="DM37" s="5" t="s">
        <v>102</v>
      </c>
      <c r="DN37" s="5" t="s">
        <v>45</v>
      </c>
      <c r="DO37" s="5" t="s">
        <v>103</v>
      </c>
      <c r="DP37" s="5" t="s">
        <v>45</v>
      </c>
      <c r="DQ37" s="5" t="s">
        <v>104</v>
      </c>
      <c r="DR37" s="5" t="s">
        <v>45</v>
      </c>
      <c r="DS37" s="5" t="s">
        <v>105</v>
      </c>
      <c r="DT37" s="5" t="s">
        <v>45</v>
      </c>
      <c r="DU37" s="5" t="s">
        <v>106</v>
      </c>
      <c r="DV37" s="5" t="s">
        <v>45</v>
      </c>
      <c r="DW37" s="5" t="s">
        <v>107</v>
      </c>
      <c r="DX37" s="5" t="s">
        <v>45</v>
      </c>
      <c r="DY37" s="5" t="s">
        <v>108</v>
      </c>
      <c r="DZ37" s="5" t="s">
        <v>45</v>
      </c>
      <c r="EA37" s="5" t="s">
        <v>109</v>
      </c>
      <c r="EB37" s="5" t="s">
        <v>45</v>
      </c>
      <c r="EC37" s="5" t="s">
        <v>110</v>
      </c>
      <c r="ED37" s="5" t="s">
        <v>45</v>
      </c>
      <c r="EE37" s="5" t="s">
        <v>111</v>
      </c>
      <c r="EF37" s="5" t="s">
        <v>45</v>
      </c>
      <c r="EG37" s="5" t="s">
        <v>112</v>
      </c>
      <c r="EH37" s="5" t="s">
        <v>45</v>
      </c>
      <c r="EI37" s="5" t="s">
        <v>113</v>
      </c>
      <c r="EJ37" s="5" t="s">
        <v>45</v>
      </c>
      <c r="EK37" s="5" t="s">
        <v>114</v>
      </c>
      <c r="EL37" s="5" t="s">
        <v>45</v>
      </c>
      <c r="EM37" s="5" t="s">
        <v>115</v>
      </c>
      <c r="EN37" s="5" t="s">
        <v>45</v>
      </c>
      <c r="EO37" s="5" t="s">
        <v>116</v>
      </c>
      <c r="EP37" s="5" t="s">
        <v>45</v>
      </c>
      <c r="EQ37" s="5" t="s">
        <v>117</v>
      </c>
      <c r="ER37" s="5" t="s">
        <v>45</v>
      </c>
      <c r="ES37" s="5" t="s">
        <v>118</v>
      </c>
      <c r="ET37" s="5" t="s">
        <v>45</v>
      </c>
      <c r="EU37" s="5" t="s">
        <v>119</v>
      </c>
      <c r="EV37" s="5" t="s">
        <v>45</v>
      </c>
      <c r="EW37" s="5" t="s">
        <v>120</v>
      </c>
      <c r="EX37" s="5" t="s">
        <v>45</v>
      </c>
      <c r="EY37" s="5" t="s">
        <v>121</v>
      </c>
      <c r="EZ37" s="5" t="s">
        <v>45</v>
      </c>
      <c r="FA37" s="5" t="s">
        <v>122</v>
      </c>
      <c r="FB37" s="5" t="s">
        <v>45</v>
      </c>
      <c r="FC37" s="5" t="s">
        <v>123</v>
      </c>
      <c r="FD37" s="5" t="s">
        <v>45</v>
      </c>
      <c r="FE37" s="5" t="s">
        <v>124</v>
      </c>
      <c r="FF37" s="5" t="s">
        <v>45</v>
      </c>
      <c r="FG37" s="5" t="s">
        <v>125</v>
      </c>
      <c r="FH37" s="5" t="s">
        <v>45</v>
      </c>
      <c r="FI37" s="5" t="s">
        <v>126</v>
      </c>
      <c r="FJ37" s="5" t="s">
        <v>45</v>
      </c>
      <c r="FK37" s="5" t="s">
        <v>127</v>
      </c>
      <c r="FL37" s="5" t="s">
        <v>45</v>
      </c>
      <c r="FM37" s="5" t="s">
        <v>128</v>
      </c>
      <c r="FN37" s="5" t="s">
        <v>45</v>
      </c>
      <c r="FO37" s="5" t="s">
        <v>129</v>
      </c>
      <c r="FP37" s="5" t="s">
        <v>45</v>
      </c>
      <c r="FQ37" s="5" t="s">
        <v>130</v>
      </c>
      <c r="FR37" s="5" t="s">
        <v>45</v>
      </c>
      <c r="FS37" s="5" t="s">
        <v>131</v>
      </c>
      <c r="FT37" s="5" t="s">
        <v>45</v>
      </c>
      <c r="FU37" s="5" t="s">
        <v>132</v>
      </c>
      <c r="FV37" s="5" t="s">
        <v>45</v>
      </c>
      <c r="FW37" s="5" t="s">
        <v>133</v>
      </c>
      <c r="FX37" s="5" t="s">
        <v>45</v>
      </c>
      <c r="FY37" s="5" t="s">
        <v>134</v>
      </c>
      <c r="FZ37" s="5" t="s">
        <v>45</v>
      </c>
      <c r="GA37" s="5" t="s">
        <v>135</v>
      </c>
      <c r="GB37" s="5" t="s">
        <v>45</v>
      </c>
      <c r="GC37" s="5" t="s">
        <v>136</v>
      </c>
      <c r="GD37" s="5" t="s">
        <v>45</v>
      </c>
      <c r="GE37" s="5" t="s">
        <v>137</v>
      </c>
      <c r="GF37" s="5" t="s">
        <v>45</v>
      </c>
      <c r="GG37" s="5" t="s">
        <v>138</v>
      </c>
      <c r="GH37" s="5" t="s">
        <v>45</v>
      </c>
      <c r="GI37" s="5" t="s">
        <v>139</v>
      </c>
      <c r="GJ37" s="5" t="s">
        <v>45</v>
      </c>
      <c r="GK37" s="5" t="s">
        <v>140</v>
      </c>
      <c r="GL37" s="5" t="s">
        <v>45</v>
      </c>
    </row>
    <row r="38" spans="1:194" x14ac:dyDescent="0.35">
      <c r="A38" s="5">
        <v>3</v>
      </c>
      <c r="B38">
        <v>25.8</v>
      </c>
      <c r="C38">
        <v>8.489999920129776E-2</v>
      </c>
      <c r="D38">
        <v>0</v>
      </c>
      <c r="E38">
        <v>8.2699999213218689E-2</v>
      </c>
      <c r="F38">
        <v>154</v>
      </c>
      <c r="G38">
        <v>8.3300001919269562E-2</v>
      </c>
      <c r="H38">
        <v>307</v>
      </c>
      <c r="I38">
        <v>8.2999996840953827E-2</v>
      </c>
      <c r="J38">
        <v>461</v>
      </c>
      <c r="K38">
        <v>9.2399999499320984E-2</v>
      </c>
      <c r="L38">
        <v>614</v>
      </c>
      <c r="M38">
        <v>8.6300000548362732E-2</v>
      </c>
      <c r="N38">
        <v>768</v>
      </c>
      <c r="O38">
        <v>8.4100000560283661E-2</v>
      </c>
      <c r="P38">
        <v>919</v>
      </c>
      <c r="Q38">
        <v>8.5500001907348633E-2</v>
      </c>
      <c r="R38">
        <v>1073</v>
      </c>
      <c r="S38">
        <v>8.2199998199939728E-2</v>
      </c>
      <c r="T38">
        <v>1226</v>
      </c>
      <c r="U38">
        <v>8.2199998199939728E-2</v>
      </c>
      <c r="V38">
        <v>1380</v>
      </c>
      <c r="W38">
        <v>8.1100001931190491E-2</v>
      </c>
      <c r="X38">
        <v>1533</v>
      </c>
      <c r="Y38">
        <v>8.0700002610683441E-2</v>
      </c>
      <c r="Z38">
        <v>1685</v>
      </c>
      <c r="AA38">
        <v>7.8299999237060547E-2</v>
      </c>
      <c r="AB38">
        <v>0</v>
      </c>
      <c r="AC38">
        <v>8.4399998188018799E-2</v>
      </c>
      <c r="AD38">
        <v>154</v>
      </c>
      <c r="AE38">
        <v>0.13050000369548798</v>
      </c>
      <c r="AF38">
        <v>307</v>
      </c>
      <c r="AG38">
        <v>0.13590000569820404</v>
      </c>
      <c r="AH38">
        <v>461</v>
      </c>
      <c r="AI38">
        <v>0.1307000070810318</v>
      </c>
      <c r="AJ38">
        <v>614</v>
      </c>
      <c r="AK38">
        <v>0.13099999725818634</v>
      </c>
      <c r="AL38">
        <v>768</v>
      </c>
      <c r="AM38">
        <v>0.21739999949932098</v>
      </c>
      <c r="AN38">
        <v>919</v>
      </c>
      <c r="AO38">
        <v>0.2167000025510788</v>
      </c>
      <c r="AP38">
        <v>1073</v>
      </c>
      <c r="AQ38">
        <v>0.20949999988079071</v>
      </c>
      <c r="AR38">
        <v>1226</v>
      </c>
      <c r="AS38">
        <v>0.20610000193119049</v>
      </c>
      <c r="AT38">
        <v>1380</v>
      </c>
      <c r="AU38">
        <v>7.8699998557567596E-2</v>
      </c>
      <c r="AV38">
        <v>1533</v>
      </c>
      <c r="AW38">
        <v>7.6200000941753387E-2</v>
      </c>
      <c r="AX38">
        <v>1685</v>
      </c>
      <c r="AY38">
        <v>7.8599996864795685E-2</v>
      </c>
      <c r="AZ38">
        <v>0</v>
      </c>
      <c r="BA38">
        <v>8.5600003600120544E-2</v>
      </c>
      <c r="BB38">
        <v>154</v>
      </c>
      <c r="BC38">
        <v>0.12250000238418579</v>
      </c>
      <c r="BD38">
        <v>307</v>
      </c>
      <c r="BE38">
        <v>0.12919999659061432</v>
      </c>
      <c r="BF38">
        <v>461</v>
      </c>
      <c r="BG38">
        <v>0.12729999423027039</v>
      </c>
      <c r="BH38">
        <v>614</v>
      </c>
      <c r="BI38">
        <v>0.1273999959230423</v>
      </c>
      <c r="BJ38">
        <v>768</v>
      </c>
      <c r="BK38">
        <v>0.21269999444484711</v>
      </c>
      <c r="BL38">
        <v>919</v>
      </c>
      <c r="BM38">
        <v>0.20749999582767487</v>
      </c>
      <c r="BN38">
        <v>1073</v>
      </c>
      <c r="BO38">
        <v>0.2046000063419342</v>
      </c>
      <c r="BP38">
        <v>1226</v>
      </c>
      <c r="BQ38">
        <v>0.20319999754428864</v>
      </c>
      <c r="BR38">
        <v>1380</v>
      </c>
      <c r="BS38">
        <v>8.9400000870227814E-2</v>
      </c>
      <c r="BT38">
        <v>1533</v>
      </c>
      <c r="BU38">
        <v>7.8400000929832458E-2</v>
      </c>
      <c r="BV38">
        <v>1685</v>
      </c>
      <c r="BW38">
        <v>7.9000003635883331E-2</v>
      </c>
      <c r="BX38">
        <v>0</v>
      </c>
      <c r="BY38">
        <v>8.2800000905990601E-2</v>
      </c>
      <c r="BZ38">
        <v>154</v>
      </c>
      <c r="CA38">
        <v>0.12219999730587006</v>
      </c>
      <c r="CB38">
        <v>307</v>
      </c>
      <c r="CC38">
        <v>0.12700000405311584</v>
      </c>
      <c r="CD38">
        <v>461</v>
      </c>
      <c r="CE38">
        <v>0.12150000035762787</v>
      </c>
      <c r="CF38">
        <v>614</v>
      </c>
      <c r="CG38">
        <v>0.12960000336170197</v>
      </c>
      <c r="CH38">
        <v>768</v>
      </c>
      <c r="CI38">
        <v>0.21289999783039093</v>
      </c>
      <c r="CJ38">
        <v>919</v>
      </c>
      <c r="CK38">
        <v>0.19410000741481781</v>
      </c>
      <c r="CL38">
        <v>1073</v>
      </c>
      <c r="CM38">
        <v>0.20340000092983246</v>
      </c>
      <c r="CN38">
        <v>1226</v>
      </c>
      <c r="CO38">
        <v>0.19930000603199005</v>
      </c>
      <c r="CP38">
        <v>1380</v>
      </c>
      <c r="CQ38">
        <v>8.7099999189376831E-2</v>
      </c>
      <c r="CR38">
        <v>1533</v>
      </c>
      <c r="CS38">
        <v>7.8000001609325409E-2</v>
      </c>
      <c r="CT38">
        <v>1685</v>
      </c>
      <c r="CU38">
        <v>8.0899998545646667E-2</v>
      </c>
      <c r="CV38">
        <v>3943</v>
      </c>
      <c r="CW38">
        <v>9.0000003576278687E-2</v>
      </c>
      <c r="CX38">
        <v>3791</v>
      </c>
      <c r="CY38">
        <v>0.36800000071525574</v>
      </c>
      <c r="CZ38">
        <v>3638</v>
      </c>
      <c r="DA38">
        <v>0.37380000948905945</v>
      </c>
      <c r="DB38">
        <v>3484</v>
      </c>
      <c r="DC38">
        <v>0.36370000243186951</v>
      </c>
      <c r="DD38">
        <v>3331</v>
      </c>
      <c r="DE38">
        <v>0.36700001358985901</v>
      </c>
      <c r="DF38">
        <v>3178</v>
      </c>
      <c r="DG38">
        <v>0.16779999434947968</v>
      </c>
      <c r="DH38">
        <v>3026</v>
      </c>
      <c r="DI38">
        <v>0.16089999675750732</v>
      </c>
      <c r="DJ38">
        <v>2872</v>
      </c>
      <c r="DK38">
        <v>0.16419999301433563</v>
      </c>
      <c r="DL38">
        <v>2719</v>
      </c>
      <c r="DM38">
        <v>0.17030000686645508</v>
      </c>
      <c r="DN38">
        <v>2565</v>
      </c>
      <c r="DO38">
        <v>8.3099998533725739E-2</v>
      </c>
      <c r="DP38">
        <v>2412</v>
      </c>
      <c r="DQ38">
        <v>8.190000057220459E-2</v>
      </c>
      <c r="DR38">
        <v>2258</v>
      </c>
      <c r="DS38">
        <v>7.9099997878074646E-2</v>
      </c>
      <c r="DT38">
        <v>3943</v>
      </c>
      <c r="DU38">
        <v>8.4700003266334534E-2</v>
      </c>
      <c r="DV38">
        <v>3791</v>
      </c>
      <c r="DW38">
        <v>0.35370001196861267</v>
      </c>
      <c r="DX38">
        <v>3638</v>
      </c>
      <c r="DY38">
        <v>0.35490000247955322</v>
      </c>
      <c r="DZ38">
        <v>3484</v>
      </c>
      <c r="EA38">
        <v>0.34060001373291016</v>
      </c>
      <c r="EB38">
        <v>3331</v>
      </c>
      <c r="EC38">
        <v>0.35260000824928284</v>
      </c>
      <c r="ED38">
        <v>3178</v>
      </c>
      <c r="EE38">
        <v>0.14630000293254852</v>
      </c>
      <c r="EF38">
        <v>3026</v>
      </c>
      <c r="EG38">
        <v>0.14550000429153442</v>
      </c>
      <c r="EH38">
        <v>2872</v>
      </c>
      <c r="EI38">
        <v>0.14139999449253082</v>
      </c>
      <c r="EJ38">
        <v>2719</v>
      </c>
      <c r="EK38">
        <v>0.1671999990940094</v>
      </c>
      <c r="EL38">
        <v>2565</v>
      </c>
      <c r="EM38">
        <v>8.5000000894069672E-2</v>
      </c>
      <c r="EN38">
        <v>2412</v>
      </c>
      <c r="EO38">
        <v>7.8599996864795685E-2</v>
      </c>
      <c r="EP38">
        <v>2258</v>
      </c>
      <c r="EQ38">
        <v>7.720000296831131E-2</v>
      </c>
      <c r="ER38">
        <v>3943</v>
      </c>
      <c r="ES38">
        <v>7.8800000250339508E-2</v>
      </c>
      <c r="ET38">
        <v>3791</v>
      </c>
      <c r="EU38">
        <v>0.34200000762939453</v>
      </c>
      <c r="EV38">
        <v>3638</v>
      </c>
      <c r="EW38">
        <v>0.34790000319480896</v>
      </c>
      <c r="EX38">
        <v>3484</v>
      </c>
      <c r="EY38">
        <v>0.34959998726844788</v>
      </c>
      <c r="EZ38">
        <v>3331</v>
      </c>
      <c r="FA38">
        <v>0.36329999566078186</v>
      </c>
      <c r="FB38">
        <v>3178</v>
      </c>
      <c r="FC38">
        <v>0.14779999852180481</v>
      </c>
      <c r="FD38">
        <v>3026</v>
      </c>
      <c r="FE38">
        <v>0.1453000009059906</v>
      </c>
      <c r="FF38">
        <v>2872</v>
      </c>
      <c r="FG38">
        <v>0.14280000329017639</v>
      </c>
      <c r="FH38">
        <v>2719</v>
      </c>
      <c r="FI38">
        <v>0.1429000049829483</v>
      </c>
      <c r="FJ38">
        <v>2565</v>
      </c>
      <c r="FK38">
        <v>8.0099999904632568E-2</v>
      </c>
      <c r="FL38">
        <v>2412</v>
      </c>
      <c r="FM38">
        <v>7.8699998557567596E-2</v>
      </c>
      <c r="FN38">
        <v>2258</v>
      </c>
      <c r="FO38">
        <v>7.7500000596046448E-2</v>
      </c>
      <c r="FP38">
        <v>3943</v>
      </c>
      <c r="FQ38">
        <v>8.2699999213218689E-2</v>
      </c>
      <c r="FR38">
        <v>3791</v>
      </c>
      <c r="FS38">
        <v>8.1299997866153717E-2</v>
      </c>
      <c r="FT38">
        <v>3638</v>
      </c>
      <c r="FU38">
        <v>8.0700002610683441E-2</v>
      </c>
      <c r="FV38">
        <v>3484</v>
      </c>
      <c r="FW38">
        <v>8.4299996495246887E-2</v>
      </c>
      <c r="FX38">
        <v>3331</v>
      </c>
      <c r="FY38">
        <v>8.1799998879432678E-2</v>
      </c>
      <c r="FZ38">
        <v>3178</v>
      </c>
      <c r="GA38">
        <v>8.2199998199939728E-2</v>
      </c>
      <c r="GB38">
        <v>3026</v>
      </c>
      <c r="GC38">
        <v>8.2000002264976501E-2</v>
      </c>
      <c r="GD38">
        <v>2872</v>
      </c>
      <c r="GE38">
        <v>7.850000262260437E-2</v>
      </c>
      <c r="GF38">
        <v>2719</v>
      </c>
      <c r="GG38">
        <v>8.1299997866153717E-2</v>
      </c>
      <c r="GH38">
        <v>2565</v>
      </c>
      <c r="GI38">
        <v>7.8299999237060547E-2</v>
      </c>
      <c r="GJ38">
        <v>2412</v>
      </c>
      <c r="GK38">
        <v>7.850000262260437E-2</v>
      </c>
      <c r="GL38">
        <v>2258</v>
      </c>
    </row>
    <row r="39" spans="1:194" x14ac:dyDescent="0.35">
      <c r="A39" s="5">
        <v>2</v>
      </c>
    </row>
    <row r="40" spans="1:194" x14ac:dyDescent="0.35">
      <c r="A40" s="5">
        <v>3</v>
      </c>
    </row>
    <row r="41" spans="1:194" x14ac:dyDescent="0.35">
      <c r="A41" s="5">
        <v>4</v>
      </c>
    </row>
    <row r="42" spans="1:194" x14ac:dyDescent="0.35">
      <c r="A42" s="5">
        <v>5</v>
      </c>
    </row>
    <row r="43" spans="1:194" x14ac:dyDescent="0.35">
      <c r="A43" s="5">
        <v>6</v>
      </c>
    </row>
    <row r="44" spans="1:194" x14ac:dyDescent="0.35">
      <c r="A44" s="5">
        <v>7</v>
      </c>
    </row>
    <row r="45" spans="1:194" x14ac:dyDescent="0.35">
      <c r="A45" s="5">
        <v>8</v>
      </c>
    </row>
    <row r="46" spans="1:194" x14ac:dyDescent="0.35">
      <c r="A46" s="5">
        <v>9</v>
      </c>
    </row>
    <row r="47" spans="1:194" x14ac:dyDescent="0.35">
      <c r="A47" s="5">
        <v>10</v>
      </c>
    </row>
    <row r="48" spans="1:194" x14ac:dyDescent="0.35">
      <c r="A48" s="5">
        <v>11</v>
      </c>
    </row>
    <row r="49" spans="1:1" x14ac:dyDescent="0.35">
      <c r="A49" s="5">
        <v>12</v>
      </c>
    </row>
    <row r="50" spans="1:1" x14ac:dyDescent="0.35">
      <c r="A50" s="5">
        <v>13</v>
      </c>
    </row>
    <row r="51" spans="1:1" x14ac:dyDescent="0.35">
      <c r="A51" s="5">
        <v>14</v>
      </c>
    </row>
    <row r="52" spans="1:1" x14ac:dyDescent="0.35">
      <c r="A52" s="5">
        <v>15</v>
      </c>
    </row>
    <row r="53" spans="1:1" x14ac:dyDescent="0.35">
      <c r="A53" s="5">
        <v>16</v>
      </c>
    </row>
    <row r="54" spans="1:1" x14ac:dyDescent="0.35">
      <c r="A54" s="5">
        <v>17</v>
      </c>
    </row>
    <row r="55" spans="1:1" x14ac:dyDescent="0.35">
      <c r="A55" s="5">
        <v>18</v>
      </c>
    </row>
    <row r="56" spans="1:1" x14ac:dyDescent="0.35">
      <c r="A56" s="5">
        <v>19</v>
      </c>
    </row>
    <row r="57" spans="1:1" x14ac:dyDescent="0.35">
      <c r="A57" s="5">
        <v>20</v>
      </c>
    </row>
    <row r="61" spans="1:1" x14ac:dyDescent="0.35">
      <c r="A61" t="s">
        <v>141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L61"/>
  <sheetViews>
    <sheetView topLeftCell="A16" workbookViewId="0">
      <selection activeCell="A38" sqref="A38:XFD38"/>
    </sheetView>
  </sheetViews>
  <sheetFormatPr baseColWidth="10" defaultColWidth="8.7265625" defaultRowHeight="14.5" x14ac:dyDescent="0.35"/>
  <sheetData>
    <row r="1" spans="1:12" x14ac:dyDescent="0.35">
      <c r="A1" t="s">
        <v>0</v>
      </c>
      <c r="E1" t="s">
        <v>1</v>
      </c>
    </row>
    <row r="2" spans="1:12" x14ac:dyDescent="0.35">
      <c r="A2" t="s">
        <v>2</v>
      </c>
      <c r="E2" t="s">
        <v>3</v>
      </c>
    </row>
    <row r="3" spans="1:12" x14ac:dyDescent="0.35">
      <c r="A3" t="s">
        <v>4</v>
      </c>
      <c r="E3" t="s">
        <v>5</v>
      </c>
    </row>
    <row r="5" spans="1:12" x14ac:dyDescent="0.35">
      <c r="A5" t="s">
        <v>6</v>
      </c>
      <c r="B5" s="1">
        <v>45419</v>
      </c>
    </row>
    <row r="6" spans="1:12" x14ac:dyDescent="0.35">
      <c r="A6" t="s">
        <v>7</v>
      </c>
      <c r="B6" s="2" t="s">
        <v>148</v>
      </c>
    </row>
    <row r="9" spans="1:12" x14ac:dyDescent="0.35">
      <c r="A9" t="s">
        <v>9</v>
      </c>
      <c r="E9" t="s">
        <v>10</v>
      </c>
    </row>
    <row r="10" spans="1:12" x14ac:dyDescent="0.35">
      <c r="A10" t="s">
        <v>11</v>
      </c>
      <c r="E10" t="s">
        <v>12</v>
      </c>
    </row>
    <row r="11" spans="1:12" x14ac:dyDescent="0.35">
      <c r="A11" t="s">
        <v>13</v>
      </c>
      <c r="E11" t="s">
        <v>14</v>
      </c>
    </row>
    <row r="12" spans="1:12" x14ac:dyDescent="0.35">
      <c r="A12" t="s">
        <v>15</v>
      </c>
    </row>
    <row r="14" spans="1:12" x14ac:dyDescent="0.35">
      <c r="A14" s="3" t="s">
        <v>16</v>
      </c>
      <c r="B14" s="3"/>
      <c r="C14" s="3"/>
      <c r="D14" s="3"/>
      <c r="E14" s="3" t="s">
        <v>17</v>
      </c>
      <c r="F14" s="3" t="s">
        <v>18</v>
      </c>
      <c r="G14" s="3"/>
      <c r="H14" s="3"/>
      <c r="I14" s="3"/>
      <c r="J14" s="3"/>
      <c r="K14" s="3"/>
      <c r="L14" s="3"/>
    </row>
    <row r="16" spans="1:12" x14ac:dyDescent="0.35">
      <c r="A16" s="3" t="s">
        <v>19</v>
      </c>
      <c r="B16" s="3"/>
      <c r="C16" s="3"/>
      <c r="D16" s="3"/>
      <c r="E16" s="3" t="s">
        <v>20</v>
      </c>
      <c r="F16" s="3"/>
      <c r="G16" s="3"/>
      <c r="H16" s="3"/>
      <c r="I16" s="3"/>
      <c r="J16" s="3"/>
      <c r="K16" s="3"/>
      <c r="L16" s="3"/>
    </row>
    <row r="18" spans="1:12" x14ac:dyDescent="0.35">
      <c r="A18" s="3" t="s">
        <v>21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35">
      <c r="A19" s="3" t="s">
        <v>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35">
      <c r="A20" s="3" t="s">
        <v>23</v>
      </c>
      <c r="B20" s="3"/>
      <c r="C20" s="3"/>
      <c r="D20" s="3"/>
      <c r="E20" s="3">
        <v>60</v>
      </c>
      <c r="F20" s="3" t="s">
        <v>24</v>
      </c>
      <c r="G20" s="3"/>
      <c r="H20" s="3"/>
      <c r="I20" s="3"/>
      <c r="J20" s="3"/>
      <c r="K20" s="3"/>
      <c r="L20" s="3"/>
    </row>
    <row r="21" spans="1:12" x14ac:dyDescent="0.35">
      <c r="A21" s="3" t="s">
        <v>25</v>
      </c>
      <c r="B21" s="3"/>
      <c r="C21" s="3"/>
      <c r="D21" s="3"/>
      <c r="E21" s="3">
        <v>2.5</v>
      </c>
      <c r="F21" s="3" t="s">
        <v>26</v>
      </c>
      <c r="G21" s="3"/>
      <c r="H21" s="3"/>
      <c r="I21" s="3"/>
      <c r="J21" s="3"/>
      <c r="K21" s="3"/>
      <c r="L21" s="3"/>
    </row>
    <row r="22" spans="1:12" x14ac:dyDescent="0.35">
      <c r="A22" s="3" t="s">
        <v>27</v>
      </c>
      <c r="B22" s="3"/>
      <c r="C22" s="3"/>
      <c r="D22" s="3"/>
      <c r="E22" s="3">
        <v>258</v>
      </c>
      <c r="F22" s="3" t="s">
        <v>28</v>
      </c>
      <c r="G22" s="3"/>
      <c r="H22" s="3"/>
      <c r="I22" s="3"/>
      <c r="J22" s="3"/>
      <c r="K22" s="3"/>
      <c r="L22" s="3"/>
    </row>
    <row r="23" spans="1:12" x14ac:dyDescent="0.35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35">
      <c r="A26" t="s">
        <v>30</v>
      </c>
    </row>
    <row r="27" spans="1:12" x14ac:dyDescent="0.35">
      <c r="A27" t="s">
        <v>31</v>
      </c>
    </row>
    <row r="28" spans="1:12" x14ac:dyDescent="0.35">
      <c r="A28" t="s">
        <v>32</v>
      </c>
      <c r="E28">
        <v>20</v>
      </c>
    </row>
    <row r="29" spans="1:12" x14ac:dyDescent="0.35">
      <c r="A29" t="s">
        <v>33</v>
      </c>
      <c r="E29" s="4">
        <v>4.1666666666666664E-2</v>
      </c>
    </row>
    <row r="30" spans="1:12" x14ac:dyDescent="0.35">
      <c r="A30" t="s">
        <v>34</v>
      </c>
      <c r="E30" t="s">
        <v>29</v>
      </c>
    </row>
    <row r="31" spans="1:12" x14ac:dyDescent="0.35">
      <c r="A31" t="s">
        <v>35</v>
      </c>
      <c r="E31">
        <v>600</v>
      </c>
      <c r="F31" t="s">
        <v>36</v>
      </c>
    </row>
    <row r="32" spans="1:12" x14ac:dyDescent="0.35">
      <c r="A32" t="s">
        <v>37</v>
      </c>
      <c r="E32">
        <v>25</v>
      </c>
    </row>
    <row r="33" spans="1:194" x14ac:dyDescent="0.35">
      <c r="A33" t="s">
        <v>38</v>
      </c>
      <c r="E33">
        <v>0</v>
      </c>
      <c r="F33" t="s">
        <v>39</v>
      </c>
    </row>
    <row r="34" spans="1:194" x14ac:dyDescent="0.35">
      <c r="A34" t="s">
        <v>40</v>
      </c>
      <c r="B34" s="2" t="s">
        <v>149</v>
      </c>
    </row>
    <row r="37" spans="1:194" x14ac:dyDescent="0.35">
      <c r="A37" s="5" t="s">
        <v>42</v>
      </c>
      <c r="B37" s="5" t="s">
        <v>43</v>
      </c>
      <c r="C37" s="5" t="s">
        <v>44</v>
      </c>
      <c r="D37" s="5" t="s">
        <v>45</v>
      </c>
      <c r="E37" s="5" t="s">
        <v>46</v>
      </c>
      <c r="F37" s="5" t="s">
        <v>45</v>
      </c>
      <c r="G37" s="5" t="s">
        <v>47</v>
      </c>
      <c r="H37" s="5" t="s">
        <v>45</v>
      </c>
      <c r="I37" s="5" t="s">
        <v>48</v>
      </c>
      <c r="J37" s="5" t="s">
        <v>45</v>
      </c>
      <c r="K37" s="5" t="s">
        <v>49</v>
      </c>
      <c r="L37" s="5" t="s">
        <v>45</v>
      </c>
      <c r="M37" s="5" t="s">
        <v>50</v>
      </c>
      <c r="N37" s="5" t="s">
        <v>45</v>
      </c>
      <c r="O37" s="5" t="s">
        <v>51</v>
      </c>
      <c r="P37" s="5" t="s">
        <v>45</v>
      </c>
      <c r="Q37" s="5" t="s">
        <v>52</v>
      </c>
      <c r="R37" s="5" t="s">
        <v>45</v>
      </c>
      <c r="S37" s="5" t="s">
        <v>53</v>
      </c>
      <c r="T37" s="5" t="s">
        <v>45</v>
      </c>
      <c r="U37" s="5" t="s">
        <v>54</v>
      </c>
      <c r="V37" s="5" t="s">
        <v>45</v>
      </c>
      <c r="W37" s="5" t="s">
        <v>55</v>
      </c>
      <c r="X37" s="5" t="s">
        <v>45</v>
      </c>
      <c r="Y37" s="5" t="s">
        <v>56</v>
      </c>
      <c r="Z37" s="5" t="s">
        <v>45</v>
      </c>
      <c r="AA37" s="5" t="s">
        <v>57</v>
      </c>
      <c r="AB37" s="5" t="s">
        <v>45</v>
      </c>
      <c r="AC37" s="5" t="s">
        <v>58</v>
      </c>
      <c r="AD37" s="5" t="s">
        <v>45</v>
      </c>
      <c r="AE37" s="5" t="s">
        <v>59</v>
      </c>
      <c r="AF37" s="5" t="s">
        <v>45</v>
      </c>
      <c r="AG37" s="5" t="s">
        <v>60</v>
      </c>
      <c r="AH37" s="5" t="s">
        <v>45</v>
      </c>
      <c r="AI37" s="5" t="s">
        <v>61</v>
      </c>
      <c r="AJ37" s="5" t="s">
        <v>45</v>
      </c>
      <c r="AK37" s="5" t="s">
        <v>62</v>
      </c>
      <c r="AL37" s="5" t="s">
        <v>45</v>
      </c>
      <c r="AM37" s="5" t="s">
        <v>63</v>
      </c>
      <c r="AN37" s="5" t="s">
        <v>45</v>
      </c>
      <c r="AO37" s="5" t="s">
        <v>64</v>
      </c>
      <c r="AP37" s="5" t="s">
        <v>45</v>
      </c>
      <c r="AQ37" s="5" t="s">
        <v>65</v>
      </c>
      <c r="AR37" s="5" t="s">
        <v>45</v>
      </c>
      <c r="AS37" s="5" t="s">
        <v>66</v>
      </c>
      <c r="AT37" s="5" t="s">
        <v>45</v>
      </c>
      <c r="AU37" s="5" t="s">
        <v>67</v>
      </c>
      <c r="AV37" s="5" t="s">
        <v>45</v>
      </c>
      <c r="AW37" s="5" t="s">
        <v>68</v>
      </c>
      <c r="AX37" s="5" t="s">
        <v>45</v>
      </c>
      <c r="AY37" s="5" t="s">
        <v>69</v>
      </c>
      <c r="AZ37" s="5" t="s">
        <v>45</v>
      </c>
      <c r="BA37" s="5" t="s">
        <v>70</v>
      </c>
      <c r="BB37" s="5" t="s">
        <v>45</v>
      </c>
      <c r="BC37" s="5" t="s">
        <v>71</v>
      </c>
      <c r="BD37" s="5" t="s">
        <v>45</v>
      </c>
      <c r="BE37" s="5" t="s">
        <v>72</v>
      </c>
      <c r="BF37" s="5" t="s">
        <v>45</v>
      </c>
      <c r="BG37" s="5" t="s">
        <v>73</v>
      </c>
      <c r="BH37" s="5" t="s">
        <v>45</v>
      </c>
      <c r="BI37" s="5" t="s">
        <v>74</v>
      </c>
      <c r="BJ37" s="5" t="s">
        <v>45</v>
      </c>
      <c r="BK37" s="5" t="s">
        <v>75</v>
      </c>
      <c r="BL37" s="5" t="s">
        <v>45</v>
      </c>
      <c r="BM37" s="5" t="s">
        <v>76</v>
      </c>
      <c r="BN37" s="5" t="s">
        <v>45</v>
      </c>
      <c r="BO37" s="5" t="s">
        <v>77</v>
      </c>
      <c r="BP37" s="5" t="s">
        <v>45</v>
      </c>
      <c r="BQ37" s="5" t="s">
        <v>78</v>
      </c>
      <c r="BR37" s="5" t="s">
        <v>45</v>
      </c>
      <c r="BS37" s="5" t="s">
        <v>79</v>
      </c>
      <c r="BT37" s="5" t="s">
        <v>45</v>
      </c>
      <c r="BU37" s="5" t="s">
        <v>80</v>
      </c>
      <c r="BV37" s="5" t="s">
        <v>45</v>
      </c>
      <c r="BW37" s="5" t="s">
        <v>81</v>
      </c>
      <c r="BX37" s="5" t="s">
        <v>45</v>
      </c>
      <c r="BY37" s="5" t="s">
        <v>82</v>
      </c>
      <c r="BZ37" s="5" t="s">
        <v>45</v>
      </c>
      <c r="CA37" s="5" t="s">
        <v>83</v>
      </c>
      <c r="CB37" s="5" t="s">
        <v>45</v>
      </c>
      <c r="CC37" s="5" t="s">
        <v>84</v>
      </c>
      <c r="CD37" s="5" t="s">
        <v>45</v>
      </c>
      <c r="CE37" s="5" t="s">
        <v>85</v>
      </c>
      <c r="CF37" s="5" t="s">
        <v>45</v>
      </c>
      <c r="CG37" s="5" t="s">
        <v>86</v>
      </c>
      <c r="CH37" s="5" t="s">
        <v>45</v>
      </c>
      <c r="CI37" s="5" t="s">
        <v>87</v>
      </c>
      <c r="CJ37" s="5" t="s">
        <v>45</v>
      </c>
      <c r="CK37" s="5" t="s">
        <v>88</v>
      </c>
      <c r="CL37" s="5" t="s">
        <v>45</v>
      </c>
      <c r="CM37" s="5" t="s">
        <v>89</v>
      </c>
      <c r="CN37" s="5" t="s">
        <v>45</v>
      </c>
      <c r="CO37" s="5" t="s">
        <v>90</v>
      </c>
      <c r="CP37" s="5" t="s">
        <v>45</v>
      </c>
      <c r="CQ37" s="5" t="s">
        <v>91</v>
      </c>
      <c r="CR37" s="5" t="s">
        <v>45</v>
      </c>
      <c r="CS37" s="5" t="s">
        <v>92</v>
      </c>
      <c r="CT37" s="5" t="s">
        <v>45</v>
      </c>
      <c r="CU37" s="5" t="s">
        <v>93</v>
      </c>
      <c r="CV37" s="5" t="s">
        <v>45</v>
      </c>
      <c r="CW37" s="5" t="s">
        <v>94</v>
      </c>
      <c r="CX37" s="5" t="s">
        <v>45</v>
      </c>
      <c r="CY37" s="5" t="s">
        <v>95</v>
      </c>
      <c r="CZ37" s="5" t="s">
        <v>45</v>
      </c>
      <c r="DA37" s="5" t="s">
        <v>96</v>
      </c>
      <c r="DB37" s="5" t="s">
        <v>45</v>
      </c>
      <c r="DC37" s="5" t="s">
        <v>97</v>
      </c>
      <c r="DD37" s="5" t="s">
        <v>45</v>
      </c>
      <c r="DE37" s="5" t="s">
        <v>98</v>
      </c>
      <c r="DF37" s="5" t="s">
        <v>45</v>
      </c>
      <c r="DG37" s="5" t="s">
        <v>99</v>
      </c>
      <c r="DH37" s="5" t="s">
        <v>45</v>
      </c>
      <c r="DI37" s="5" t="s">
        <v>100</v>
      </c>
      <c r="DJ37" s="5" t="s">
        <v>45</v>
      </c>
      <c r="DK37" s="5" t="s">
        <v>101</v>
      </c>
      <c r="DL37" s="5" t="s">
        <v>45</v>
      </c>
      <c r="DM37" s="5" t="s">
        <v>102</v>
      </c>
      <c r="DN37" s="5" t="s">
        <v>45</v>
      </c>
      <c r="DO37" s="5" t="s">
        <v>103</v>
      </c>
      <c r="DP37" s="5" t="s">
        <v>45</v>
      </c>
      <c r="DQ37" s="5" t="s">
        <v>104</v>
      </c>
      <c r="DR37" s="5" t="s">
        <v>45</v>
      </c>
      <c r="DS37" s="5" t="s">
        <v>105</v>
      </c>
      <c r="DT37" s="5" t="s">
        <v>45</v>
      </c>
      <c r="DU37" s="5" t="s">
        <v>106</v>
      </c>
      <c r="DV37" s="5" t="s">
        <v>45</v>
      </c>
      <c r="DW37" s="5" t="s">
        <v>107</v>
      </c>
      <c r="DX37" s="5" t="s">
        <v>45</v>
      </c>
      <c r="DY37" s="5" t="s">
        <v>108</v>
      </c>
      <c r="DZ37" s="5" t="s">
        <v>45</v>
      </c>
      <c r="EA37" s="5" t="s">
        <v>109</v>
      </c>
      <c r="EB37" s="5" t="s">
        <v>45</v>
      </c>
      <c r="EC37" s="5" t="s">
        <v>110</v>
      </c>
      <c r="ED37" s="5" t="s">
        <v>45</v>
      </c>
      <c r="EE37" s="5" t="s">
        <v>111</v>
      </c>
      <c r="EF37" s="5" t="s">
        <v>45</v>
      </c>
      <c r="EG37" s="5" t="s">
        <v>112</v>
      </c>
      <c r="EH37" s="5" t="s">
        <v>45</v>
      </c>
      <c r="EI37" s="5" t="s">
        <v>113</v>
      </c>
      <c r="EJ37" s="5" t="s">
        <v>45</v>
      </c>
      <c r="EK37" s="5" t="s">
        <v>114</v>
      </c>
      <c r="EL37" s="5" t="s">
        <v>45</v>
      </c>
      <c r="EM37" s="5" t="s">
        <v>115</v>
      </c>
      <c r="EN37" s="5" t="s">
        <v>45</v>
      </c>
      <c r="EO37" s="5" t="s">
        <v>116</v>
      </c>
      <c r="EP37" s="5" t="s">
        <v>45</v>
      </c>
      <c r="EQ37" s="5" t="s">
        <v>117</v>
      </c>
      <c r="ER37" s="5" t="s">
        <v>45</v>
      </c>
      <c r="ES37" s="5" t="s">
        <v>118</v>
      </c>
      <c r="ET37" s="5" t="s">
        <v>45</v>
      </c>
      <c r="EU37" s="5" t="s">
        <v>119</v>
      </c>
      <c r="EV37" s="5" t="s">
        <v>45</v>
      </c>
      <c r="EW37" s="5" t="s">
        <v>120</v>
      </c>
      <c r="EX37" s="5" t="s">
        <v>45</v>
      </c>
      <c r="EY37" s="5" t="s">
        <v>121</v>
      </c>
      <c r="EZ37" s="5" t="s">
        <v>45</v>
      </c>
      <c r="FA37" s="5" t="s">
        <v>122</v>
      </c>
      <c r="FB37" s="5" t="s">
        <v>45</v>
      </c>
      <c r="FC37" s="5" t="s">
        <v>123</v>
      </c>
      <c r="FD37" s="5" t="s">
        <v>45</v>
      </c>
      <c r="FE37" s="5" t="s">
        <v>124</v>
      </c>
      <c r="FF37" s="5" t="s">
        <v>45</v>
      </c>
      <c r="FG37" s="5" t="s">
        <v>125</v>
      </c>
      <c r="FH37" s="5" t="s">
        <v>45</v>
      </c>
      <c r="FI37" s="5" t="s">
        <v>126</v>
      </c>
      <c r="FJ37" s="5" t="s">
        <v>45</v>
      </c>
      <c r="FK37" s="5" t="s">
        <v>127</v>
      </c>
      <c r="FL37" s="5" t="s">
        <v>45</v>
      </c>
      <c r="FM37" s="5" t="s">
        <v>128</v>
      </c>
      <c r="FN37" s="5" t="s">
        <v>45</v>
      </c>
      <c r="FO37" s="5" t="s">
        <v>129</v>
      </c>
      <c r="FP37" s="5" t="s">
        <v>45</v>
      </c>
      <c r="FQ37" s="5" t="s">
        <v>130</v>
      </c>
      <c r="FR37" s="5" t="s">
        <v>45</v>
      </c>
      <c r="FS37" s="5" t="s">
        <v>131</v>
      </c>
      <c r="FT37" s="5" t="s">
        <v>45</v>
      </c>
      <c r="FU37" s="5" t="s">
        <v>132</v>
      </c>
      <c r="FV37" s="5" t="s">
        <v>45</v>
      </c>
      <c r="FW37" s="5" t="s">
        <v>133</v>
      </c>
      <c r="FX37" s="5" t="s">
        <v>45</v>
      </c>
      <c r="FY37" s="5" t="s">
        <v>134</v>
      </c>
      <c r="FZ37" s="5" t="s">
        <v>45</v>
      </c>
      <c r="GA37" s="5" t="s">
        <v>135</v>
      </c>
      <c r="GB37" s="5" t="s">
        <v>45</v>
      </c>
      <c r="GC37" s="5" t="s">
        <v>136</v>
      </c>
      <c r="GD37" s="5" t="s">
        <v>45</v>
      </c>
      <c r="GE37" s="5" t="s">
        <v>137</v>
      </c>
      <c r="GF37" s="5" t="s">
        <v>45</v>
      </c>
      <c r="GG37" s="5" t="s">
        <v>138</v>
      </c>
      <c r="GH37" s="5" t="s">
        <v>45</v>
      </c>
      <c r="GI37" s="5" t="s">
        <v>139</v>
      </c>
      <c r="GJ37" s="5" t="s">
        <v>45</v>
      </c>
      <c r="GK37" s="5" t="s">
        <v>140</v>
      </c>
      <c r="GL37" s="5" t="s">
        <v>45</v>
      </c>
    </row>
    <row r="38" spans="1:194" x14ac:dyDescent="0.35">
      <c r="A38" s="5">
        <v>4</v>
      </c>
      <c r="B38">
        <v>28.2</v>
      </c>
      <c r="C38">
        <v>8.35999995470047E-2</v>
      </c>
      <c r="D38">
        <v>0</v>
      </c>
      <c r="E38">
        <v>8.2000002264976501E-2</v>
      </c>
      <c r="F38">
        <v>154</v>
      </c>
      <c r="G38">
        <v>8.2400001585483551E-2</v>
      </c>
      <c r="H38">
        <v>307</v>
      </c>
      <c r="I38">
        <v>8.4200002253055573E-2</v>
      </c>
      <c r="J38">
        <v>461</v>
      </c>
      <c r="K38">
        <v>8.5000000894069672E-2</v>
      </c>
      <c r="L38">
        <v>614</v>
      </c>
      <c r="M38">
        <v>8.2199998199939728E-2</v>
      </c>
      <c r="N38">
        <v>767</v>
      </c>
      <c r="O38">
        <v>8.2299999892711639E-2</v>
      </c>
      <c r="P38">
        <v>919</v>
      </c>
      <c r="Q38">
        <v>8.3899997174739838E-2</v>
      </c>
      <c r="R38">
        <v>1073</v>
      </c>
      <c r="S38">
        <v>8.7700001895427704E-2</v>
      </c>
      <c r="T38">
        <v>1226</v>
      </c>
      <c r="U38">
        <v>8.2000002264976501E-2</v>
      </c>
      <c r="V38">
        <v>1380</v>
      </c>
      <c r="W38">
        <v>8.0799996852874756E-2</v>
      </c>
      <c r="X38">
        <v>1533</v>
      </c>
      <c r="Y38">
        <v>8.1100001931190491E-2</v>
      </c>
      <c r="Z38">
        <v>1685</v>
      </c>
      <c r="AA38">
        <v>7.7899999916553497E-2</v>
      </c>
      <c r="AB38">
        <v>0</v>
      </c>
      <c r="AC38">
        <v>8.3899997174739838E-2</v>
      </c>
      <c r="AD38">
        <v>154</v>
      </c>
      <c r="AE38">
        <v>0.12409999966621399</v>
      </c>
      <c r="AF38">
        <v>307</v>
      </c>
      <c r="AG38">
        <v>0.13259999454021454</v>
      </c>
      <c r="AH38">
        <v>461</v>
      </c>
      <c r="AI38">
        <v>0.12549999356269836</v>
      </c>
      <c r="AJ38">
        <v>614</v>
      </c>
      <c r="AK38">
        <v>0.12300000339746475</v>
      </c>
      <c r="AL38">
        <v>767</v>
      </c>
      <c r="AM38">
        <v>0.21299999952316284</v>
      </c>
      <c r="AN38">
        <v>919</v>
      </c>
      <c r="AO38">
        <v>0.21559999883174896</v>
      </c>
      <c r="AP38">
        <v>1073</v>
      </c>
      <c r="AQ38">
        <v>0.20810000598430634</v>
      </c>
      <c r="AR38">
        <v>1226</v>
      </c>
      <c r="AS38">
        <v>0.20710000395774841</v>
      </c>
      <c r="AT38">
        <v>1380</v>
      </c>
      <c r="AU38">
        <v>7.850000262260437E-2</v>
      </c>
      <c r="AV38">
        <v>1533</v>
      </c>
      <c r="AW38">
        <v>7.6600000262260437E-2</v>
      </c>
      <c r="AX38">
        <v>1685</v>
      </c>
      <c r="AY38">
        <v>7.8199997544288635E-2</v>
      </c>
      <c r="AZ38">
        <v>0</v>
      </c>
      <c r="BA38">
        <v>8.3499997854232788E-2</v>
      </c>
      <c r="BB38">
        <v>154</v>
      </c>
      <c r="BC38">
        <v>0.1168999969959259</v>
      </c>
      <c r="BD38">
        <v>307</v>
      </c>
      <c r="BE38">
        <v>0.12319999933242798</v>
      </c>
      <c r="BF38">
        <v>461</v>
      </c>
      <c r="BG38">
        <v>0.12240000069141388</v>
      </c>
      <c r="BH38">
        <v>614</v>
      </c>
      <c r="BI38">
        <v>0.12269999831914902</v>
      </c>
      <c r="BJ38">
        <v>767</v>
      </c>
      <c r="BK38">
        <v>0.20600000023841858</v>
      </c>
      <c r="BL38">
        <v>919</v>
      </c>
      <c r="BM38">
        <v>0.19990000128746033</v>
      </c>
      <c r="BN38">
        <v>1073</v>
      </c>
      <c r="BO38">
        <v>0.19359999895095825</v>
      </c>
      <c r="BP38">
        <v>1226</v>
      </c>
      <c r="BQ38">
        <v>0.19830000400543213</v>
      </c>
      <c r="BR38">
        <v>1380</v>
      </c>
      <c r="BS38">
        <v>8.919999748468399E-2</v>
      </c>
      <c r="BT38">
        <v>1533</v>
      </c>
      <c r="BU38">
        <v>7.7699996531009674E-2</v>
      </c>
      <c r="BV38">
        <v>1685</v>
      </c>
      <c r="BW38">
        <v>7.8299999237060547E-2</v>
      </c>
      <c r="BX38">
        <v>0</v>
      </c>
      <c r="BY38">
        <v>7.9999998211860657E-2</v>
      </c>
      <c r="BZ38">
        <v>154</v>
      </c>
      <c r="CA38">
        <v>0.11959999799728394</v>
      </c>
      <c r="CB38">
        <v>307</v>
      </c>
      <c r="CC38">
        <v>0.12150000035762787</v>
      </c>
      <c r="CD38">
        <v>461</v>
      </c>
      <c r="CE38">
        <v>0.1193000003695488</v>
      </c>
      <c r="CF38">
        <v>614</v>
      </c>
      <c r="CG38">
        <v>0.12280000001192093</v>
      </c>
      <c r="CH38">
        <v>767</v>
      </c>
      <c r="CI38">
        <v>0.20819999277591705</v>
      </c>
      <c r="CJ38">
        <v>919</v>
      </c>
      <c r="CK38">
        <v>0.19660000503063202</v>
      </c>
      <c r="CL38">
        <v>1073</v>
      </c>
      <c r="CM38">
        <v>0.19490000605583191</v>
      </c>
      <c r="CN38">
        <v>1226</v>
      </c>
      <c r="CO38">
        <v>0.19300000369548798</v>
      </c>
      <c r="CP38">
        <v>1380</v>
      </c>
      <c r="CQ38">
        <v>8.6800001561641693E-2</v>
      </c>
      <c r="CR38">
        <v>1533</v>
      </c>
      <c r="CS38">
        <v>7.890000194311142E-2</v>
      </c>
      <c r="CT38">
        <v>1685</v>
      </c>
      <c r="CU38">
        <v>8.0799996852874756E-2</v>
      </c>
      <c r="CV38">
        <v>3943</v>
      </c>
      <c r="CW38">
        <v>8.4700003266334534E-2</v>
      </c>
      <c r="CX38">
        <v>3791</v>
      </c>
      <c r="CY38">
        <v>0.43759998679161072</v>
      </c>
      <c r="CZ38">
        <v>3638</v>
      </c>
      <c r="DA38">
        <v>0.42620000243186951</v>
      </c>
      <c r="DB38">
        <v>3484</v>
      </c>
      <c r="DC38">
        <v>0.4343000054359436</v>
      </c>
      <c r="DD38">
        <v>3331</v>
      </c>
      <c r="DE38">
        <v>0.42910000681877136</v>
      </c>
      <c r="DF38">
        <v>3177</v>
      </c>
      <c r="DG38">
        <v>0.21109999716281891</v>
      </c>
      <c r="DH38">
        <v>3026</v>
      </c>
      <c r="DI38">
        <v>0.2078000009059906</v>
      </c>
      <c r="DJ38">
        <v>2872</v>
      </c>
      <c r="DK38">
        <v>0.20819999277591705</v>
      </c>
      <c r="DL38">
        <v>2719</v>
      </c>
      <c r="DM38">
        <v>0.22630000114440918</v>
      </c>
      <c r="DN38">
        <v>2565</v>
      </c>
      <c r="DO38">
        <v>8.3099998533725739E-2</v>
      </c>
      <c r="DP38">
        <v>2412</v>
      </c>
      <c r="DQ38">
        <v>8.1699997186660767E-2</v>
      </c>
      <c r="DR38">
        <v>2258</v>
      </c>
      <c r="DS38">
        <v>7.850000262260437E-2</v>
      </c>
      <c r="DT38">
        <v>3943</v>
      </c>
      <c r="DU38">
        <v>8.3300001919269562E-2</v>
      </c>
      <c r="DV38">
        <v>3791</v>
      </c>
      <c r="DW38">
        <v>0.42320001125335693</v>
      </c>
      <c r="DX38">
        <v>3638</v>
      </c>
      <c r="DY38">
        <v>0.41479998826980591</v>
      </c>
      <c r="DZ38">
        <v>3484</v>
      </c>
      <c r="EA38">
        <v>0.40220001339912415</v>
      </c>
      <c r="EB38">
        <v>3331</v>
      </c>
      <c r="EC38">
        <v>0.40740001201629639</v>
      </c>
      <c r="ED38">
        <v>3177</v>
      </c>
      <c r="EE38">
        <v>0.18569999933242798</v>
      </c>
      <c r="EF38">
        <v>3026</v>
      </c>
      <c r="EG38">
        <v>0.18199999630451202</v>
      </c>
      <c r="EH38">
        <v>2872</v>
      </c>
      <c r="EI38">
        <v>0.16889999806880951</v>
      </c>
      <c r="EJ38">
        <v>2719</v>
      </c>
      <c r="EK38">
        <v>0.19859999418258667</v>
      </c>
      <c r="EL38">
        <v>2565</v>
      </c>
      <c r="EM38">
        <v>7.5999997556209564E-2</v>
      </c>
      <c r="EN38">
        <v>2412</v>
      </c>
      <c r="EO38">
        <v>8.0799996852874756E-2</v>
      </c>
      <c r="EP38">
        <v>2258</v>
      </c>
      <c r="EQ38">
        <v>7.6700001955032349E-2</v>
      </c>
      <c r="ER38">
        <v>3943</v>
      </c>
      <c r="ES38">
        <v>7.2700001299381256E-2</v>
      </c>
      <c r="ET38">
        <v>3791</v>
      </c>
      <c r="EU38">
        <v>0.40209999680519104</v>
      </c>
      <c r="EV38">
        <v>3638</v>
      </c>
      <c r="EW38">
        <v>0.40160000324249268</v>
      </c>
      <c r="EX38">
        <v>3484</v>
      </c>
      <c r="EY38">
        <v>0.39489999413490295</v>
      </c>
      <c r="EZ38">
        <v>3331</v>
      </c>
      <c r="FA38">
        <v>0.41029998660087585</v>
      </c>
      <c r="FB38">
        <v>3177</v>
      </c>
      <c r="FC38">
        <v>0.18760000169277191</v>
      </c>
      <c r="FD38">
        <v>3026</v>
      </c>
      <c r="FE38">
        <v>0.17630000412464142</v>
      </c>
      <c r="FF38">
        <v>2872</v>
      </c>
      <c r="FG38">
        <v>0.16300000250339508</v>
      </c>
      <c r="FH38">
        <v>2719</v>
      </c>
      <c r="FI38">
        <v>0.16439999639987946</v>
      </c>
      <c r="FJ38">
        <v>2565</v>
      </c>
      <c r="FK38">
        <v>7.1099996566772461E-2</v>
      </c>
      <c r="FL38">
        <v>2412</v>
      </c>
      <c r="FM38">
        <v>7.850000262260437E-2</v>
      </c>
      <c r="FN38">
        <v>2258</v>
      </c>
      <c r="FO38">
        <v>7.7100001275539398E-2</v>
      </c>
      <c r="FP38">
        <v>3943</v>
      </c>
      <c r="FQ38">
        <v>8.150000125169754E-2</v>
      </c>
      <c r="FR38">
        <v>3791</v>
      </c>
      <c r="FS38">
        <v>8.8399998843669891E-2</v>
      </c>
      <c r="FT38">
        <v>3638</v>
      </c>
      <c r="FU38">
        <v>8.1000000238418579E-2</v>
      </c>
      <c r="FV38">
        <v>3484</v>
      </c>
      <c r="FW38">
        <v>8.6900003254413605E-2</v>
      </c>
      <c r="FX38">
        <v>3331</v>
      </c>
      <c r="FY38">
        <v>8.150000125169754E-2</v>
      </c>
      <c r="FZ38">
        <v>3177</v>
      </c>
      <c r="GA38">
        <v>8.1799998879432678E-2</v>
      </c>
      <c r="GB38">
        <v>3026</v>
      </c>
      <c r="GC38">
        <v>8.060000091791153E-2</v>
      </c>
      <c r="GD38">
        <v>2872</v>
      </c>
      <c r="GE38">
        <v>7.7899999916553497E-2</v>
      </c>
      <c r="GF38">
        <v>2719</v>
      </c>
      <c r="GG38">
        <v>8.1100001931190491E-2</v>
      </c>
      <c r="GH38">
        <v>2565</v>
      </c>
      <c r="GI38">
        <v>7.8000001609325409E-2</v>
      </c>
      <c r="GJ38">
        <v>2412</v>
      </c>
      <c r="GK38">
        <v>7.8100003302097321E-2</v>
      </c>
      <c r="GL38">
        <v>2258</v>
      </c>
    </row>
    <row r="39" spans="1:194" x14ac:dyDescent="0.35">
      <c r="A39" s="5">
        <v>2</v>
      </c>
    </row>
    <row r="40" spans="1:194" x14ac:dyDescent="0.35">
      <c r="A40" s="5">
        <v>3</v>
      </c>
    </row>
    <row r="41" spans="1:194" x14ac:dyDescent="0.35">
      <c r="A41" s="5">
        <v>4</v>
      </c>
    </row>
    <row r="42" spans="1:194" x14ac:dyDescent="0.35">
      <c r="A42" s="5">
        <v>5</v>
      </c>
    </row>
    <row r="43" spans="1:194" x14ac:dyDescent="0.35">
      <c r="A43" s="5">
        <v>6</v>
      </c>
    </row>
    <row r="44" spans="1:194" x14ac:dyDescent="0.35">
      <c r="A44" s="5">
        <v>7</v>
      </c>
    </row>
    <row r="45" spans="1:194" x14ac:dyDescent="0.35">
      <c r="A45" s="5">
        <v>8</v>
      </c>
    </row>
    <row r="46" spans="1:194" x14ac:dyDescent="0.35">
      <c r="A46" s="5">
        <v>9</v>
      </c>
    </row>
    <row r="47" spans="1:194" x14ac:dyDescent="0.35">
      <c r="A47" s="5">
        <v>10</v>
      </c>
    </row>
    <row r="48" spans="1:194" x14ac:dyDescent="0.35">
      <c r="A48" s="5">
        <v>11</v>
      </c>
    </row>
    <row r="49" spans="1:1" x14ac:dyDescent="0.35">
      <c r="A49" s="5">
        <v>12</v>
      </c>
    </row>
    <row r="50" spans="1:1" x14ac:dyDescent="0.35">
      <c r="A50" s="5">
        <v>13</v>
      </c>
    </row>
    <row r="51" spans="1:1" x14ac:dyDescent="0.35">
      <c r="A51" s="5">
        <v>14</v>
      </c>
    </row>
    <row r="52" spans="1:1" x14ac:dyDescent="0.35">
      <c r="A52" s="5">
        <v>15</v>
      </c>
    </row>
    <row r="53" spans="1:1" x14ac:dyDescent="0.35">
      <c r="A53" s="5">
        <v>16</v>
      </c>
    </row>
    <row r="54" spans="1:1" x14ac:dyDescent="0.35">
      <c r="A54" s="5">
        <v>17</v>
      </c>
    </row>
    <row r="55" spans="1:1" x14ac:dyDescent="0.35">
      <c r="A55" s="5">
        <v>18</v>
      </c>
    </row>
    <row r="56" spans="1:1" x14ac:dyDescent="0.35">
      <c r="A56" s="5">
        <v>19</v>
      </c>
    </row>
    <row r="57" spans="1:1" x14ac:dyDescent="0.35">
      <c r="A57" s="5">
        <v>20</v>
      </c>
    </row>
    <row r="61" spans="1:1" x14ac:dyDescent="0.35">
      <c r="A61" t="s">
        <v>141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L95"/>
  <sheetViews>
    <sheetView topLeftCell="A25" workbookViewId="0">
      <selection activeCell="A38" sqref="A38:XFD85"/>
    </sheetView>
  </sheetViews>
  <sheetFormatPr baseColWidth="10" defaultColWidth="8.7265625" defaultRowHeight="14.5" x14ac:dyDescent="0.35"/>
  <sheetData>
    <row r="1" spans="1:12" x14ac:dyDescent="0.35">
      <c r="A1" t="s">
        <v>0</v>
      </c>
      <c r="E1" t="s">
        <v>1</v>
      </c>
    </row>
    <row r="2" spans="1:12" x14ac:dyDescent="0.35">
      <c r="A2" t="s">
        <v>2</v>
      </c>
      <c r="E2" t="s">
        <v>3</v>
      </c>
    </row>
    <row r="3" spans="1:12" x14ac:dyDescent="0.35">
      <c r="A3" t="s">
        <v>4</v>
      </c>
      <c r="E3" t="s">
        <v>5</v>
      </c>
    </row>
    <row r="5" spans="1:12" x14ac:dyDescent="0.35">
      <c r="A5" t="s">
        <v>6</v>
      </c>
      <c r="B5" s="1">
        <v>45419</v>
      </c>
    </row>
    <row r="6" spans="1:12" x14ac:dyDescent="0.35">
      <c r="A6" t="s">
        <v>7</v>
      </c>
      <c r="B6" s="2" t="s">
        <v>150</v>
      </c>
    </row>
    <row r="9" spans="1:12" x14ac:dyDescent="0.35">
      <c r="A9" t="s">
        <v>9</v>
      </c>
      <c r="E9" t="s">
        <v>10</v>
      </c>
    </row>
    <row r="10" spans="1:12" x14ac:dyDescent="0.35">
      <c r="A10" t="s">
        <v>11</v>
      </c>
      <c r="E10" t="s">
        <v>12</v>
      </c>
    </row>
    <row r="11" spans="1:12" x14ac:dyDescent="0.35">
      <c r="A11" t="s">
        <v>13</v>
      </c>
      <c r="E11" t="s">
        <v>14</v>
      </c>
    </row>
    <row r="12" spans="1:12" x14ac:dyDescent="0.35">
      <c r="A12" t="s">
        <v>15</v>
      </c>
    </row>
    <row r="14" spans="1:12" x14ac:dyDescent="0.35">
      <c r="A14" s="3" t="s">
        <v>16</v>
      </c>
      <c r="B14" s="3"/>
      <c r="C14" s="3"/>
      <c r="D14" s="3"/>
      <c r="E14" s="3" t="s">
        <v>17</v>
      </c>
      <c r="F14" s="3" t="s">
        <v>18</v>
      </c>
      <c r="G14" s="3"/>
      <c r="H14" s="3"/>
      <c r="I14" s="3"/>
      <c r="J14" s="3"/>
      <c r="K14" s="3"/>
      <c r="L14" s="3"/>
    </row>
    <row r="16" spans="1:12" x14ac:dyDescent="0.35">
      <c r="A16" s="3" t="s">
        <v>19</v>
      </c>
      <c r="B16" s="3"/>
      <c r="C16" s="3"/>
      <c r="D16" s="3"/>
      <c r="E16" s="3" t="s">
        <v>20</v>
      </c>
      <c r="F16" s="3"/>
      <c r="G16" s="3"/>
      <c r="H16" s="3"/>
      <c r="I16" s="3"/>
      <c r="J16" s="3"/>
      <c r="K16" s="3"/>
      <c r="L16" s="3"/>
    </row>
    <row r="18" spans="1:12" x14ac:dyDescent="0.35">
      <c r="A18" s="3" t="s">
        <v>21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35">
      <c r="A19" s="3" t="s">
        <v>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35">
      <c r="A20" s="3" t="s">
        <v>23</v>
      </c>
      <c r="B20" s="3"/>
      <c r="C20" s="3"/>
      <c r="D20" s="3"/>
      <c r="E20" s="3">
        <v>60</v>
      </c>
      <c r="F20" s="3" t="s">
        <v>24</v>
      </c>
      <c r="G20" s="3"/>
      <c r="H20" s="3"/>
      <c r="I20" s="3"/>
      <c r="J20" s="3"/>
      <c r="K20" s="3"/>
      <c r="L20" s="3"/>
    </row>
    <row r="21" spans="1:12" x14ac:dyDescent="0.35">
      <c r="A21" s="3" t="s">
        <v>25</v>
      </c>
      <c r="B21" s="3"/>
      <c r="C21" s="3"/>
      <c r="D21" s="3"/>
      <c r="E21" s="3">
        <v>2.5</v>
      </c>
      <c r="F21" s="3" t="s">
        <v>26</v>
      </c>
      <c r="G21" s="3"/>
      <c r="H21" s="3"/>
      <c r="I21" s="3"/>
      <c r="J21" s="3"/>
      <c r="K21" s="3"/>
      <c r="L21" s="3"/>
    </row>
    <row r="22" spans="1:12" x14ac:dyDescent="0.35">
      <c r="A22" s="3" t="s">
        <v>27</v>
      </c>
      <c r="B22" s="3"/>
      <c r="C22" s="3"/>
      <c r="D22" s="3"/>
      <c r="E22" s="3">
        <v>258</v>
      </c>
      <c r="F22" s="3" t="s">
        <v>28</v>
      </c>
      <c r="G22" s="3"/>
      <c r="H22" s="3"/>
      <c r="I22" s="3"/>
      <c r="J22" s="3"/>
      <c r="K22" s="3"/>
      <c r="L22" s="3"/>
    </row>
    <row r="23" spans="1:12" x14ac:dyDescent="0.35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35">
      <c r="A26" t="s">
        <v>30</v>
      </c>
    </row>
    <row r="27" spans="1:12" x14ac:dyDescent="0.35">
      <c r="A27" t="s">
        <v>31</v>
      </c>
    </row>
    <row r="28" spans="1:12" x14ac:dyDescent="0.35">
      <c r="A28" t="s">
        <v>32</v>
      </c>
      <c r="E28">
        <v>54</v>
      </c>
    </row>
    <row r="29" spans="1:12" x14ac:dyDescent="0.35">
      <c r="A29" t="s">
        <v>33</v>
      </c>
      <c r="E29" s="4">
        <v>4.1666666666666664E-2</v>
      </c>
    </row>
    <row r="30" spans="1:12" x14ac:dyDescent="0.35">
      <c r="A30" t="s">
        <v>34</v>
      </c>
      <c r="E30" t="s">
        <v>29</v>
      </c>
    </row>
    <row r="31" spans="1:12" x14ac:dyDescent="0.35">
      <c r="A31" t="s">
        <v>35</v>
      </c>
      <c r="E31">
        <v>600</v>
      </c>
      <c r="F31" t="s">
        <v>36</v>
      </c>
    </row>
    <row r="32" spans="1:12" x14ac:dyDescent="0.35">
      <c r="A32" t="s">
        <v>37</v>
      </c>
      <c r="E32">
        <v>25</v>
      </c>
    </row>
    <row r="33" spans="1:194" x14ac:dyDescent="0.35">
      <c r="A33" t="s">
        <v>38</v>
      </c>
      <c r="E33">
        <v>0</v>
      </c>
      <c r="F33" t="s">
        <v>39</v>
      </c>
    </row>
    <row r="34" spans="1:194" x14ac:dyDescent="0.35">
      <c r="A34" t="s">
        <v>40</v>
      </c>
      <c r="B34" s="2" t="s">
        <v>151</v>
      </c>
    </row>
    <row r="37" spans="1:194" x14ac:dyDescent="0.35">
      <c r="A37" s="5" t="s">
        <v>42</v>
      </c>
      <c r="B37" s="5" t="s">
        <v>43</v>
      </c>
      <c r="C37" s="5" t="s">
        <v>44</v>
      </c>
      <c r="D37" s="5" t="s">
        <v>45</v>
      </c>
      <c r="E37" s="5" t="s">
        <v>46</v>
      </c>
      <c r="F37" s="5" t="s">
        <v>45</v>
      </c>
      <c r="G37" s="5" t="s">
        <v>47</v>
      </c>
      <c r="H37" s="5" t="s">
        <v>45</v>
      </c>
      <c r="I37" s="5" t="s">
        <v>48</v>
      </c>
      <c r="J37" s="5" t="s">
        <v>45</v>
      </c>
      <c r="K37" s="5" t="s">
        <v>49</v>
      </c>
      <c r="L37" s="5" t="s">
        <v>45</v>
      </c>
      <c r="M37" s="5" t="s">
        <v>50</v>
      </c>
      <c r="N37" s="5" t="s">
        <v>45</v>
      </c>
      <c r="O37" s="5" t="s">
        <v>51</v>
      </c>
      <c r="P37" s="5" t="s">
        <v>45</v>
      </c>
      <c r="Q37" s="5" t="s">
        <v>52</v>
      </c>
      <c r="R37" s="5" t="s">
        <v>45</v>
      </c>
      <c r="S37" s="5" t="s">
        <v>53</v>
      </c>
      <c r="T37" s="5" t="s">
        <v>45</v>
      </c>
      <c r="U37" s="5" t="s">
        <v>54</v>
      </c>
      <c r="V37" s="5" t="s">
        <v>45</v>
      </c>
      <c r="W37" s="5" t="s">
        <v>55</v>
      </c>
      <c r="X37" s="5" t="s">
        <v>45</v>
      </c>
      <c r="Y37" s="5" t="s">
        <v>56</v>
      </c>
      <c r="Z37" s="5" t="s">
        <v>45</v>
      </c>
      <c r="AA37" s="5" t="s">
        <v>57</v>
      </c>
      <c r="AB37" s="5" t="s">
        <v>45</v>
      </c>
      <c r="AC37" s="5" t="s">
        <v>58</v>
      </c>
      <c r="AD37" s="5" t="s">
        <v>45</v>
      </c>
      <c r="AE37" s="5" t="s">
        <v>59</v>
      </c>
      <c r="AF37" s="5" t="s">
        <v>45</v>
      </c>
      <c r="AG37" s="5" t="s">
        <v>60</v>
      </c>
      <c r="AH37" s="5" t="s">
        <v>45</v>
      </c>
      <c r="AI37" s="5" t="s">
        <v>61</v>
      </c>
      <c r="AJ37" s="5" t="s">
        <v>45</v>
      </c>
      <c r="AK37" s="5" t="s">
        <v>62</v>
      </c>
      <c r="AL37" s="5" t="s">
        <v>45</v>
      </c>
      <c r="AM37" s="5" t="s">
        <v>63</v>
      </c>
      <c r="AN37" s="5" t="s">
        <v>45</v>
      </c>
      <c r="AO37" s="5" t="s">
        <v>64</v>
      </c>
      <c r="AP37" s="5" t="s">
        <v>45</v>
      </c>
      <c r="AQ37" s="5" t="s">
        <v>65</v>
      </c>
      <c r="AR37" s="5" t="s">
        <v>45</v>
      </c>
      <c r="AS37" s="5" t="s">
        <v>66</v>
      </c>
      <c r="AT37" s="5" t="s">
        <v>45</v>
      </c>
      <c r="AU37" s="5" t="s">
        <v>67</v>
      </c>
      <c r="AV37" s="5" t="s">
        <v>45</v>
      </c>
      <c r="AW37" s="5" t="s">
        <v>68</v>
      </c>
      <c r="AX37" s="5" t="s">
        <v>45</v>
      </c>
      <c r="AY37" s="5" t="s">
        <v>69</v>
      </c>
      <c r="AZ37" s="5" t="s">
        <v>45</v>
      </c>
      <c r="BA37" s="5" t="s">
        <v>70</v>
      </c>
      <c r="BB37" s="5" t="s">
        <v>45</v>
      </c>
      <c r="BC37" s="5" t="s">
        <v>71</v>
      </c>
      <c r="BD37" s="5" t="s">
        <v>45</v>
      </c>
      <c r="BE37" s="5" t="s">
        <v>72</v>
      </c>
      <c r="BF37" s="5" t="s">
        <v>45</v>
      </c>
      <c r="BG37" s="5" t="s">
        <v>73</v>
      </c>
      <c r="BH37" s="5" t="s">
        <v>45</v>
      </c>
      <c r="BI37" s="5" t="s">
        <v>74</v>
      </c>
      <c r="BJ37" s="5" t="s">
        <v>45</v>
      </c>
      <c r="BK37" s="5" t="s">
        <v>75</v>
      </c>
      <c r="BL37" s="5" t="s">
        <v>45</v>
      </c>
      <c r="BM37" s="5" t="s">
        <v>76</v>
      </c>
      <c r="BN37" s="5" t="s">
        <v>45</v>
      </c>
      <c r="BO37" s="5" t="s">
        <v>77</v>
      </c>
      <c r="BP37" s="5" t="s">
        <v>45</v>
      </c>
      <c r="BQ37" s="5" t="s">
        <v>78</v>
      </c>
      <c r="BR37" s="5" t="s">
        <v>45</v>
      </c>
      <c r="BS37" s="5" t="s">
        <v>79</v>
      </c>
      <c r="BT37" s="5" t="s">
        <v>45</v>
      </c>
      <c r="BU37" s="5" t="s">
        <v>80</v>
      </c>
      <c r="BV37" s="5" t="s">
        <v>45</v>
      </c>
      <c r="BW37" s="5" t="s">
        <v>81</v>
      </c>
      <c r="BX37" s="5" t="s">
        <v>45</v>
      </c>
      <c r="BY37" s="5" t="s">
        <v>82</v>
      </c>
      <c r="BZ37" s="5" t="s">
        <v>45</v>
      </c>
      <c r="CA37" s="5" t="s">
        <v>83</v>
      </c>
      <c r="CB37" s="5" t="s">
        <v>45</v>
      </c>
      <c r="CC37" s="5" t="s">
        <v>84</v>
      </c>
      <c r="CD37" s="5" t="s">
        <v>45</v>
      </c>
      <c r="CE37" s="5" t="s">
        <v>85</v>
      </c>
      <c r="CF37" s="5" t="s">
        <v>45</v>
      </c>
      <c r="CG37" s="5" t="s">
        <v>86</v>
      </c>
      <c r="CH37" s="5" t="s">
        <v>45</v>
      </c>
      <c r="CI37" s="5" t="s">
        <v>87</v>
      </c>
      <c r="CJ37" s="5" t="s">
        <v>45</v>
      </c>
      <c r="CK37" s="5" t="s">
        <v>88</v>
      </c>
      <c r="CL37" s="5" t="s">
        <v>45</v>
      </c>
      <c r="CM37" s="5" t="s">
        <v>89</v>
      </c>
      <c r="CN37" s="5" t="s">
        <v>45</v>
      </c>
      <c r="CO37" s="5" t="s">
        <v>90</v>
      </c>
      <c r="CP37" s="5" t="s">
        <v>45</v>
      </c>
      <c r="CQ37" s="5" t="s">
        <v>91</v>
      </c>
      <c r="CR37" s="5" t="s">
        <v>45</v>
      </c>
      <c r="CS37" s="5" t="s">
        <v>92</v>
      </c>
      <c r="CT37" s="5" t="s">
        <v>45</v>
      </c>
      <c r="CU37" s="5" t="s">
        <v>93</v>
      </c>
      <c r="CV37" s="5" t="s">
        <v>45</v>
      </c>
      <c r="CW37" s="5" t="s">
        <v>94</v>
      </c>
      <c r="CX37" s="5" t="s">
        <v>45</v>
      </c>
      <c r="CY37" s="5" t="s">
        <v>95</v>
      </c>
      <c r="CZ37" s="5" t="s">
        <v>45</v>
      </c>
      <c r="DA37" s="5" t="s">
        <v>96</v>
      </c>
      <c r="DB37" s="5" t="s">
        <v>45</v>
      </c>
      <c r="DC37" s="5" t="s">
        <v>97</v>
      </c>
      <c r="DD37" s="5" t="s">
        <v>45</v>
      </c>
      <c r="DE37" s="5" t="s">
        <v>98</v>
      </c>
      <c r="DF37" s="5" t="s">
        <v>45</v>
      </c>
      <c r="DG37" s="5" t="s">
        <v>99</v>
      </c>
      <c r="DH37" s="5" t="s">
        <v>45</v>
      </c>
      <c r="DI37" s="5" t="s">
        <v>100</v>
      </c>
      <c r="DJ37" s="5" t="s">
        <v>45</v>
      </c>
      <c r="DK37" s="5" t="s">
        <v>101</v>
      </c>
      <c r="DL37" s="5" t="s">
        <v>45</v>
      </c>
      <c r="DM37" s="5" t="s">
        <v>102</v>
      </c>
      <c r="DN37" s="5" t="s">
        <v>45</v>
      </c>
      <c r="DO37" s="5" t="s">
        <v>103</v>
      </c>
      <c r="DP37" s="5" t="s">
        <v>45</v>
      </c>
      <c r="DQ37" s="5" t="s">
        <v>104</v>
      </c>
      <c r="DR37" s="5" t="s">
        <v>45</v>
      </c>
      <c r="DS37" s="5" t="s">
        <v>105</v>
      </c>
      <c r="DT37" s="5" t="s">
        <v>45</v>
      </c>
      <c r="DU37" s="5" t="s">
        <v>106</v>
      </c>
      <c r="DV37" s="5" t="s">
        <v>45</v>
      </c>
      <c r="DW37" s="5" t="s">
        <v>107</v>
      </c>
      <c r="DX37" s="5" t="s">
        <v>45</v>
      </c>
      <c r="DY37" s="5" t="s">
        <v>108</v>
      </c>
      <c r="DZ37" s="5" t="s">
        <v>45</v>
      </c>
      <c r="EA37" s="5" t="s">
        <v>109</v>
      </c>
      <c r="EB37" s="5" t="s">
        <v>45</v>
      </c>
      <c r="EC37" s="5" t="s">
        <v>110</v>
      </c>
      <c r="ED37" s="5" t="s">
        <v>45</v>
      </c>
      <c r="EE37" s="5" t="s">
        <v>111</v>
      </c>
      <c r="EF37" s="5" t="s">
        <v>45</v>
      </c>
      <c r="EG37" s="5" t="s">
        <v>112</v>
      </c>
      <c r="EH37" s="5" t="s">
        <v>45</v>
      </c>
      <c r="EI37" s="5" t="s">
        <v>113</v>
      </c>
      <c r="EJ37" s="5" t="s">
        <v>45</v>
      </c>
      <c r="EK37" s="5" t="s">
        <v>114</v>
      </c>
      <c r="EL37" s="5" t="s">
        <v>45</v>
      </c>
      <c r="EM37" s="5" t="s">
        <v>115</v>
      </c>
      <c r="EN37" s="5" t="s">
        <v>45</v>
      </c>
      <c r="EO37" s="5" t="s">
        <v>116</v>
      </c>
      <c r="EP37" s="5" t="s">
        <v>45</v>
      </c>
      <c r="EQ37" s="5" t="s">
        <v>117</v>
      </c>
      <c r="ER37" s="5" t="s">
        <v>45</v>
      </c>
      <c r="ES37" s="5" t="s">
        <v>118</v>
      </c>
      <c r="ET37" s="5" t="s">
        <v>45</v>
      </c>
      <c r="EU37" s="5" t="s">
        <v>119</v>
      </c>
      <c r="EV37" s="5" t="s">
        <v>45</v>
      </c>
      <c r="EW37" s="5" t="s">
        <v>120</v>
      </c>
      <c r="EX37" s="5" t="s">
        <v>45</v>
      </c>
      <c r="EY37" s="5" t="s">
        <v>121</v>
      </c>
      <c r="EZ37" s="5" t="s">
        <v>45</v>
      </c>
      <c r="FA37" s="5" t="s">
        <v>122</v>
      </c>
      <c r="FB37" s="5" t="s">
        <v>45</v>
      </c>
      <c r="FC37" s="5" t="s">
        <v>123</v>
      </c>
      <c r="FD37" s="5" t="s">
        <v>45</v>
      </c>
      <c r="FE37" s="5" t="s">
        <v>124</v>
      </c>
      <c r="FF37" s="5" t="s">
        <v>45</v>
      </c>
      <c r="FG37" s="5" t="s">
        <v>125</v>
      </c>
      <c r="FH37" s="5" t="s">
        <v>45</v>
      </c>
      <c r="FI37" s="5" t="s">
        <v>126</v>
      </c>
      <c r="FJ37" s="5" t="s">
        <v>45</v>
      </c>
      <c r="FK37" s="5" t="s">
        <v>127</v>
      </c>
      <c r="FL37" s="5" t="s">
        <v>45</v>
      </c>
      <c r="FM37" s="5" t="s">
        <v>128</v>
      </c>
      <c r="FN37" s="5" t="s">
        <v>45</v>
      </c>
      <c r="FO37" s="5" t="s">
        <v>129</v>
      </c>
      <c r="FP37" s="5" t="s">
        <v>45</v>
      </c>
      <c r="FQ37" s="5" t="s">
        <v>130</v>
      </c>
      <c r="FR37" s="5" t="s">
        <v>45</v>
      </c>
      <c r="FS37" s="5" t="s">
        <v>131</v>
      </c>
      <c r="FT37" s="5" t="s">
        <v>45</v>
      </c>
      <c r="FU37" s="5" t="s">
        <v>132</v>
      </c>
      <c r="FV37" s="5" t="s">
        <v>45</v>
      </c>
      <c r="FW37" s="5" t="s">
        <v>133</v>
      </c>
      <c r="FX37" s="5" t="s">
        <v>45</v>
      </c>
      <c r="FY37" s="5" t="s">
        <v>134</v>
      </c>
      <c r="FZ37" s="5" t="s">
        <v>45</v>
      </c>
      <c r="GA37" s="5" t="s">
        <v>135</v>
      </c>
      <c r="GB37" s="5" t="s">
        <v>45</v>
      </c>
      <c r="GC37" s="5" t="s">
        <v>136</v>
      </c>
      <c r="GD37" s="5" t="s">
        <v>45</v>
      </c>
      <c r="GE37" s="5" t="s">
        <v>137</v>
      </c>
      <c r="GF37" s="5" t="s">
        <v>45</v>
      </c>
      <c r="GG37" s="5" t="s">
        <v>138</v>
      </c>
      <c r="GH37" s="5" t="s">
        <v>45</v>
      </c>
      <c r="GI37" s="5" t="s">
        <v>139</v>
      </c>
      <c r="GJ37" s="5" t="s">
        <v>45</v>
      </c>
      <c r="GK37" s="5" t="s">
        <v>140</v>
      </c>
      <c r="GL37" s="5" t="s">
        <v>45</v>
      </c>
    </row>
    <row r="38" spans="1:194" x14ac:dyDescent="0.35">
      <c r="A38" s="5">
        <v>5</v>
      </c>
      <c r="B38">
        <v>26.3</v>
      </c>
      <c r="C38">
        <v>8.3400003612041473E-2</v>
      </c>
      <c r="D38">
        <v>0</v>
      </c>
      <c r="E38">
        <v>8.2699999213218689E-2</v>
      </c>
      <c r="F38">
        <v>153</v>
      </c>
      <c r="G38">
        <v>8.2599997520446777E-2</v>
      </c>
      <c r="H38">
        <v>307</v>
      </c>
      <c r="I38">
        <v>8.2500003278255463E-2</v>
      </c>
      <c r="J38">
        <v>460</v>
      </c>
      <c r="K38">
        <v>8.2800000905990601E-2</v>
      </c>
      <c r="L38">
        <v>614</v>
      </c>
      <c r="M38">
        <v>8.2299999892711639E-2</v>
      </c>
      <c r="N38">
        <v>767</v>
      </c>
      <c r="O38">
        <v>8.1299997866153717E-2</v>
      </c>
      <c r="P38">
        <v>919</v>
      </c>
      <c r="Q38">
        <v>8.2099996507167816E-2</v>
      </c>
      <c r="R38">
        <v>1072</v>
      </c>
      <c r="S38">
        <v>8.2099996507167816E-2</v>
      </c>
      <c r="T38">
        <v>1226</v>
      </c>
      <c r="U38">
        <v>8.3099998533725739E-2</v>
      </c>
      <c r="V38">
        <v>1379</v>
      </c>
      <c r="W38">
        <v>8.2900002598762512E-2</v>
      </c>
      <c r="X38">
        <v>1533</v>
      </c>
      <c r="Y38">
        <v>8.1299997866153717E-2</v>
      </c>
      <c r="Z38">
        <v>1685</v>
      </c>
      <c r="AA38">
        <v>7.8100003302097321E-2</v>
      </c>
      <c r="AB38">
        <v>0</v>
      </c>
      <c r="AC38">
        <v>7.6600000262260437E-2</v>
      </c>
      <c r="AD38">
        <v>153</v>
      </c>
      <c r="AE38">
        <v>0.12590000033378601</v>
      </c>
      <c r="AF38">
        <v>307</v>
      </c>
      <c r="AG38">
        <v>0.13449999690055847</v>
      </c>
      <c r="AH38">
        <v>460</v>
      </c>
      <c r="AI38">
        <v>0.12680000066757202</v>
      </c>
      <c r="AJ38">
        <v>614</v>
      </c>
      <c r="AK38">
        <v>0.1281999945640564</v>
      </c>
      <c r="AL38">
        <v>767</v>
      </c>
      <c r="AM38">
        <v>0.21130000054836273</v>
      </c>
      <c r="AN38">
        <v>919</v>
      </c>
      <c r="AO38">
        <v>0.20319999754428864</v>
      </c>
      <c r="AP38">
        <v>1072</v>
      </c>
      <c r="AQ38">
        <v>0.19040000438690186</v>
      </c>
      <c r="AR38">
        <v>1226</v>
      </c>
      <c r="AS38">
        <v>0.20499999821186066</v>
      </c>
      <c r="AT38">
        <v>1379</v>
      </c>
      <c r="AU38">
        <v>7.8400000929832458E-2</v>
      </c>
      <c r="AV38">
        <v>1533</v>
      </c>
      <c r="AW38">
        <v>7.6999999582767487E-2</v>
      </c>
      <c r="AX38">
        <v>1685</v>
      </c>
      <c r="AY38">
        <v>7.8299999237060547E-2</v>
      </c>
      <c r="AZ38">
        <v>0</v>
      </c>
      <c r="BA38">
        <v>7.2899997234344482E-2</v>
      </c>
      <c r="BB38">
        <v>153</v>
      </c>
      <c r="BC38">
        <v>0.12129999697208405</v>
      </c>
      <c r="BD38">
        <v>307</v>
      </c>
      <c r="BE38">
        <v>0.12439999729394913</v>
      </c>
      <c r="BF38">
        <v>460</v>
      </c>
      <c r="BG38">
        <v>0.12449999898672104</v>
      </c>
      <c r="BH38">
        <v>614</v>
      </c>
      <c r="BI38">
        <v>0.12370000034570694</v>
      </c>
      <c r="BJ38">
        <v>767</v>
      </c>
      <c r="BK38">
        <v>0.20550000667572021</v>
      </c>
      <c r="BL38">
        <v>919</v>
      </c>
      <c r="BM38">
        <v>0.20370000600814819</v>
      </c>
      <c r="BN38">
        <v>1072</v>
      </c>
      <c r="BO38">
        <v>0.19230000674724579</v>
      </c>
      <c r="BP38">
        <v>1226</v>
      </c>
      <c r="BQ38">
        <v>0.19349999725818634</v>
      </c>
      <c r="BR38">
        <v>1379</v>
      </c>
      <c r="BS38">
        <v>8.9500002562999725E-2</v>
      </c>
      <c r="BT38">
        <v>1533</v>
      </c>
      <c r="BU38">
        <v>7.8199997544288635E-2</v>
      </c>
      <c r="BV38">
        <v>1685</v>
      </c>
      <c r="BW38">
        <v>7.8400000929832458E-2</v>
      </c>
      <c r="BX38">
        <v>0</v>
      </c>
      <c r="BY38">
        <v>7.6899997889995575E-2</v>
      </c>
      <c r="BZ38">
        <v>153</v>
      </c>
      <c r="CA38">
        <v>0.12200000137090683</v>
      </c>
      <c r="CB38">
        <v>307</v>
      </c>
      <c r="CC38">
        <v>0.12370000034570694</v>
      </c>
      <c r="CD38">
        <v>460</v>
      </c>
      <c r="CE38">
        <v>0.12470000237226486</v>
      </c>
      <c r="CF38">
        <v>614</v>
      </c>
      <c r="CG38">
        <v>0.125</v>
      </c>
      <c r="CH38">
        <v>767</v>
      </c>
      <c r="CI38">
        <v>0.21160000562667847</v>
      </c>
      <c r="CJ38">
        <v>919</v>
      </c>
      <c r="CK38">
        <v>0.19439999759197235</v>
      </c>
      <c r="CL38">
        <v>1072</v>
      </c>
      <c r="CM38">
        <v>0.20090000331401825</v>
      </c>
      <c r="CN38">
        <v>1226</v>
      </c>
      <c r="CO38">
        <v>0.19509999454021454</v>
      </c>
      <c r="CP38">
        <v>1379</v>
      </c>
      <c r="CQ38">
        <v>7.8800000250339508E-2</v>
      </c>
      <c r="CR38">
        <v>1533</v>
      </c>
      <c r="CS38">
        <v>7.7600002288818359E-2</v>
      </c>
      <c r="CT38">
        <v>1685</v>
      </c>
      <c r="CU38">
        <v>8.1000000238418579E-2</v>
      </c>
      <c r="CV38">
        <v>3945</v>
      </c>
      <c r="CW38">
        <v>8.2599997520446777E-2</v>
      </c>
      <c r="CX38">
        <v>3794</v>
      </c>
      <c r="CY38">
        <v>0.50929999351501465</v>
      </c>
      <c r="CZ38">
        <v>3640</v>
      </c>
      <c r="DA38">
        <v>0.47940000891685486</v>
      </c>
      <c r="DB38">
        <v>3487</v>
      </c>
      <c r="DC38">
        <v>0.50629997253417969</v>
      </c>
      <c r="DD38">
        <v>3333</v>
      </c>
      <c r="DE38">
        <v>0.50069999694824219</v>
      </c>
      <c r="DF38">
        <v>3180</v>
      </c>
      <c r="DG38">
        <v>0.27610000967979431</v>
      </c>
      <c r="DH38">
        <v>3028</v>
      </c>
      <c r="DI38">
        <v>0.26879999041557312</v>
      </c>
      <c r="DJ38">
        <v>2875</v>
      </c>
      <c r="DK38">
        <v>0.27529999613761902</v>
      </c>
      <c r="DL38">
        <v>2721</v>
      </c>
      <c r="DM38">
        <v>0.29800000786781311</v>
      </c>
      <c r="DN38">
        <v>2568</v>
      </c>
      <c r="DO38">
        <v>8.2400001585483551E-2</v>
      </c>
      <c r="DP38">
        <v>2414</v>
      </c>
      <c r="DQ38">
        <v>8.2000002264976501E-2</v>
      </c>
      <c r="DR38">
        <v>2261</v>
      </c>
      <c r="DS38">
        <v>7.850000262260437E-2</v>
      </c>
      <c r="DT38">
        <v>3945</v>
      </c>
      <c r="DU38">
        <v>7.9300001263618469E-2</v>
      </c>
      <c r="DV38">
        <v>3794</v>
      </c>
      <c r="DW38">
        <v>0.48590001463890076</v>
      </c>
      <c r="DX38">
        <v>3640</v>
      </c>
      <c r="DY38">
        <v>0.4611000120639801</v>
      </c>
      <c r="DZ38">
        <v>3487</v>
      </c>
      <c r="EA38">
        <v>0.46439999341964722</v>
      </c>
      <c r="EB38">
        <v>3333</v>
      </c>
      <c r="EC38">
        <v>0.47440001368522644</v>
      </c>
      <c r="ED38">
        <v>3180</v>
      </c>
      <c r="EE38">
        <v>0.24510000646114349</v>
      </c>
      <c r="EF38">
        <v>3028</v>
      </c>
      <c r="EG38">
        <v>0.24609999358654022</v>
      </c>
      <c r="EH38">
        <v>2875</v>
      </c>
      <c r="EI38">
        <v>0.21459999680519104</v>
      </c>
      <c r="EJ38">
        <v>2721</v>
      </c>
      <c r="EK38">
        <v>0.25819998979568481</v>
      </c>
      <c r="EL38">
        <v>2568</v>
      </c>
      <c r="EM38">
        <v>7.9499997198581696E-2</v>
      </c>
      <c r="EN38">
        <v>2414</v>
      </c>
      <c r="EO38">
        <v>8.5600003600120544E-2</v>
      </c>
      <c r="EP38">
        <v>2261</v>
      </c>
      <c r="EQ38">
        <v>7.6999999582767487E-2</v>
      </c>
      <c r="ER38">
        <v>3945</v>
      </c>
      <c r="ES38">
        <v>7.2999998927116394E-2</v>
      </c>
      <c r="ET38">
        <v>3794</v>
      </c>
      <c r="EU38">
        <v>0.45440000295639038</v>
      </c>
      <c r="EV38">
        <v>3640</v>
      </c>
      <c r="EW38">
        <v>0.44380000233650208</v>
      </c>
      <c r="EX38">
        <v>3487</v>
      </c>
      <c r="EY38">
        <v>0.44569998979568481</v>
      </c>
      <c r="EZ38">
        <v>3333</v>
      </c>
      <c r="FA38">
        <v>0.46090000867843628</v>
      </c>
      <c r="FB38">
        <v>3180</v>
      </c>
      <c r="FC38">
        <v>0.25839999318122864</v>
      </c>
      <c r="FD38">
        <v>3028</v>
      </c>
      <c r="FE38">
        <v>0.26159998774528503</v>
      </c>
      <c r="FF38">
        <v>2875</v>
      </c>
      <c r="FG38">
        <v>0.22439999878406525</v>
      </c>
      <c r="FH38">
        <v>2721</v>
      </c>
      <c r="FI38">
        <v>0.21979999542236328</v>
      </c>
      <c r="FJ38">
        <v>2568</v>
      </c>
      <c r="FK38">
        <v>7.4400000274181366E-2</v>
      </c>
      <c r="FL38">
        <v>2414</v>
      </c>
      <c r="FM38">
        <v>7.9899996519088745E-2</v>
      </c>
      <c r="FN38">
        <v>2261</v>
      </c>
      <c r="FO38">
        <v>7.7299997210502625E-2</v>
      </c>
      <c r="FP38">
        <v>3945</v>
      </c>
      <c r="FQ38">
        <v>7.8000001609325409E-2</v>
      </c>
      <c r="FR38">
        <v>3794</v>
      </c>
      <c r="FS38">
        <v>9.1200001537799835E-2</v>
      </c>
      <c r="FT38">
        <v>3640</v>
      </c>
      <c r="FU38">
        <v>7.7899999916553497E-2</v>
      </c>
      <c r="FV38">
        <v>3487</v>
      </c>
      <c r="FW38">
        <v>8.2299999892711639E-2</v>
      </c>
      <c r="FX38">
        <v>3333</v>
      </c>
      <c r="FY38">
        <v>7.9499997198581696E-2</v>
      </c>
      <c r="FZ38">
        <v>3180</v>
      </c>
      <c r="GA38">
        <v>8.4100000560283661E-2</v>
      </c>
      <c r="GB38">
        <v>3028</v>
      </c>
      <c r="GC38">
        <v>8.0700002610683441E-2</v>
      </c>
      <c r="GD38">
        <v>2875</v>
      </c>
      <c r="GE38">
        <v>8.0799996852874756E-2</v>
      </c>
      <c r="GF38">
        <v>2721</v>
      </c>
      <c r="GG38">
        <v>8.150000125169754E-2</v>
      </c>
      <c r="GH38">
        <v>2568</v>
      </c>
      <c r="GI38">
        <v>7.8299999237060547E-2</v>
      </c>
      <c r="GJ38">
        <v>2414</v>
      </c>
      <c r="GK38">
        <v>7.8100003302097321E-2</v>
      </c>
      <c r="GL38">
        <v>2261</v>
      </c>
    </row>
    <row r="39" spans="1:194" x14ac:dyDescent="0.35">
      <c r="A39" s="5">
        <v>6</v>
      </c>
      <c r="B39">
        <v>28.6</v>
      </c>
      <c r="C39">
        <v>8.2900002598762512E-2</v>
      </c>
      <c r="D39">
        <v>3600041</v>
      </c>
      <c r="E39">
        <v>8.2400001585483551E-2</v>
      </c>
      <c r="F39">
        <v>3600194</v>
      </c>
      <c r="G39">
        <v>8.2599997520446777E-2</v>
      </c>
      <c r="H39">
        <v>3600348</v>
      </c>
      <c r="I39">
        <v>8.2299999892711639E-2</v>
      </c>
      <c r="J39">
        <v>3600501</v>
      </c>
      <c r="K39">
        <v>8.2599997520446777E-2</v>
      </c>
      <c r="L39">
        <v>3600655</v>
      </c>
      <c r="M39">
        <v>8.2299999892711639E-2</v>
      </c>
      <c r="N39">
        <v>3600808</v>
      </c>
      <c r="O39">
        <v>8.1200003623962402E-2</v>
      </c>
      <c r="P39">
        <v>3600960</v>
      </c>
      <c r="Q39">
        <v>8.2400001585483551E-2</v>
      </c>
      <c r="R39">
        <v>3601114</v>
      </c>
      <c r="S39">
        <v>8.2000002264976501E-2</v>
      </c>
      <c r="T39">
        <v>3601267</v>
      </c>
      <c r="U39">
        <v>8.3400003612041473E-2</v>
      </c>
      <c r="V39">
        <v>3601420</v>
      </c>
      <c r="W39">
        <v>8.3099998533725739E-2</v>
      </c>
      <c r="X39">
        <v>3601574</v>
      </c>
      <c r="Y39">
        <v>8.1399999558925629E-2</v>
      </c>
      <c r="Z39">
        <v>3601726</v>
      </c>
      <c r="AA39">
        <v>7.7500000596046448E-2</v>
      </c>
      <c r="AB39">
        <v>3600041</v>
      </c>
      <c r="AC39">
        <v>8.4799997508525848E-2</v>
      </c>
      <c r="AD39">
        <v>3600194</v>
      </c>
      <c r="AE39">
        <v>0.13789999485015869</v>
      </c>
      <c r="AF39">
        <v>3600348</v>
      </c>
      <c r="AG39">
        <v>0.14169999957084656</v>
      </c>
      <c r="AH39">
        <v>3600501</v>
      </c>
      <c r="AI39">
        <v>0.13729999959468842</v>
      </c>
      <c r="AJ39">
        <v>3600655</v>
      </c>
      <c r="AK39">
        <v>0.13840000331401825</v>
      </c>
      <c r="AL39">
        <v>3600808</v>
      </c>
      <c r="AM39">
        <v>0.21570000052452087</v>
      </c>
      <c r="AN39">
        <v>3600960</v>
      </c>
      <c r="AO39">
        <v>0.21289999783039093</v>
      </c>
      <c r="AP39">
        <v>3601114</v>
      </c>
      <c r="AQ39">
        <v>0.20630000531673431</v>
      </c>
      <c r="AR39">
        <v>3601267</v>
      </c>
      <c r="AS39">
        <v>0.2085999995470047</v>
      </c>
      <c r="AT39">
        <v>3601420</v>
      </c>
      <c r="AU39">
        <v>7.8100003302097321E-2</v>
      </c>
      <c r="AV39">
        <v>3601574</v>
      </c>
      <c r="AW39">
        <v>7.6700001955032349E-2</v>
      </c>
      <c r="AX39">
        <v>3601726</v>
      </c>
      <c r="AY39">
        <v>7.8100003302097321E-2</v>
      </c>
      <c r="AZ39">
        <v>3600041</v>
      </c>
      <c r="BA39">
        <v>8.1000000238418579E-2</v>
      </c>
      <c r="BB39">
        <v>3600194</v>
      </c>
      <c r="BC39">
        <v>0.12950000166893005</v>
      </c>
      <c r="BD39">
        <v>3600348</v>
      </c>
      <c r="BE39">
        <v>0.13529999554157257</v>
      </c>
      <c r="BF39">
        <v>3600501</v>
      </c>
      <c r="BG39">
        <v>0.13300000131130219</v>
      </c>
      <c r="BH39">
        <v>3600655</v>
      </c>
      <c r="BI39">
        <v>0.13320000469684601</v>
      </c>
      <c r="BJ39">
        <v>3600808</v>
      </c>
      <c r="BK39">
        <v>0.21340000629425049</v>
      </c>
      <c r="BL39">
        <v>3600960</v>
      </c>
      <c r="BM39">
        <v>0.20999999344348907</v>
      </c>
      <c r="BN39">
        <v>3601114</v>
      </c>
      <c r="BO39">
        <v>0.20509999990463257</v>
      </c>
      <c r="BP39">
        <v>3601267</v>
      </c>
      <c r="BQ39">
        <v>0.2046000063419342</v>
      </c>
      <c r="BR39">
        <v>3601420</v>
      </c>
      <c r="BS39">
        <v>8.8899999856948853E-2</v>
      </c>
      <c r="BT39">
        <v>3601574</v>
      </c>
      <c r="BU39">
        <v>7.8100003302097321E-2</v>
      </c>
      <c r="BV39">
        <v>3601726</v>
      </c>
      <c r="BW39">
        <v>7.8000001609325409E-2</v>
      </c>
      <c r="BX39">
        <v>3600041</v>
      </c>
      <c r="BY39">
        <v>7.6499998569488525E-2</v>
      </c>
      <c r="BZ39">
        <v>3600194</v>
      </c>
      <c r="CA39">
        <v>0.13500000536441803</v>
      </c>
      <c r="CB39">
        <v>3600348</v>
      </c>
      <c r="CC39">
        <v>0.13420000672340393</v>
      </c>
      <c r="CD39">
        <v>3600501</v>
      </c>
      <c r="CE39">
        <v>0.13400000333786011</v>
      </c>
      <c r="CF39">
        <v>3600655</v>
      </c>
      <c r="CG39">
        <v>0.13449999690055847</v>
      </c>
      <c r="CH39">
        <v>3600808</v>
      </c>
      <c r="CI39">
        <v>0.21879999339580536</v>
      </c>
      <c r="CJ39">
        <v>3600960</v>
      </c>
      <c r="CK39">
        <v>0.20739999413490295</v>
      </c>
      <c r="CL39">
        <v>3601114</v>
      </c>
      <c r="CM39">
        <v>0.20630000531673431</v>
      </c>
      <c r="CN39">
        <v>3601267</v>
      </c>
      <c r="CO39">
        <v>0.20219999551773071</v>
      </c>
      <c r="CP39">
        <v>3601420</v>
      </c>
      <c r="CQ39">
        <v>8.5400000214576721E-2</v>
      </c>
      <c r="CR39">
        <v>3601574</v>
      </c>
      <c r="CS39">
        <v>7.7299997210502625E-2</v>
      </c>
      <c r="CT39">
        <v>3601726</v>
      </c>
      <c r="CU39">
        <v>8.1399999558925629E-2</v>
      </c>
      <c r="CV39">
        <v>3603986</v>
      </c>
      <c r="CW39">
        <v>8.2699999213218689E-2</v>
      </c>
      <c r="CX39">
        <v>3603834</v>
      </c>
      <c r="CY39">
        <v>0.65649998188018799</v>
      </c>
      <c r="CZ39">
        <v>3603680</v>
      </c>
      <c r="DA39">
        <v>0.55629998445510864</v>
      </c>
      <c r="DB39">
        <v>3603527</v>
      </c>
      <c r="DC39">
        <v>0.65079998970031738</v>
      </c>
      <c r="DD39">
        <v>3603373</v>
      </c>
      <c r="DE39">
        <v>0.63950002193450928</v>
      </c>
      <c r="DF39">
        <v>3603220</v>
      </c>
      <c r="DG39">
        <v>0.38289999961853027</v>
      </c>
      <c r="DH39">
        <v>3603068</v>
      </c>
      <c r="DI39">
        <v>0.38249999284744263</v>
      </c>
      <c r="DJ39">
        <v>3602915</v>
      </c>
      <c r="DK39">
        <v>0.41190001368522644</v>
      </c>
      <c r="DL39">
        <v>3602761</v>
      </c>
      <c r="DM39">
        <v>0.46380001306533813</v>
      </c>
      <c r="DN39">
        <v>3602608</v>
      </c>
      <c r="DO39">
        <v>8.2599997520446777E-2</v>
      </c>
      <c r="DP39">
        <v>3602454</v>
      </c>
      <c r="DQ39">
        <v>8.2099996507167816E-2</v>
      </c>
      <c r="DR39">
        <v>3602301</v>
      </c>
      <c r="DS39">
        <v>7.8299999237060547E-2</v>
      </c>
      <c r="DT39">
        <v>3603986</v>
      </c>
      <c r="DU39">
        <v>8.529999852180481E-2</v>
      </c>
      <c r="DV39">
        <v>3603834</v>
      </c>
      <c r="DW39">
        <v>0.60210001468658447</v>
      </c>
      <c r="DX39">
        <v>3603680</v>
      </c>
      <c r="DY39">
        <v>0.54430001974105835</v>
      </c>
      <c r="DZ39">
        <v>3603527</v>
      </c>
      <c r="EA39">
        <v>0.57010000944137573</v>
      </c>
      <c r="EB39">
        <v>3603373</v>
      </c>
      <c r="EC39">
        <v>0.57150000333786011</v>
      </c>
      <c r="ED39">
        <v>3603220</v>
      </c>
      <c r="EE39">
        <v>0.35690000653266907</v>
      </c>
      <c r="EF39">
        <v>3603068</v>
      </c>
      <c r="EG39">
        <v>0.37200000882148743</v>
      </c>
      <c r="EH39">
        <v>3602915</v>
      </c>
      <c r="EI39">
        <v>0.32030001282691956</v>
      </c>
      <c r="EJ39">
        <v>3602761</v>
      </c>
      <c r="EK39">
        <v>0.39100000262260437</v>
      </c>
      <c r="EL39">
        <v>3602608</v>
      </c>
      <c r="EM39">
        <v>8.5100002586841583E-2</v>
      </c>
      <c r="EN39">
        <v>3602454</v>
      </c>
      <c r="EO39">
        <v>8.5199996829032898E-2</v>
      </c>
      <c r="EP39">
        <v>3602301</v>
      </c>
      <c r="EQ39">
        <v>7.7299997210502625E-2</v>
      </c>
      <c r="ER39">
        <v>3603986</v>
      </c>
      <c r="ES39">
        <v>7.9199999570846558E-2</v>
      </c>
      <c r="ET39">
        <v>3603834</v>
      </c>
      <c r="EU39">
        <v>0.5406000018119812</v>
      </c>
      <c r="EV39">
        <v>3603680</v>
      </c>
      <c r="EW39">
        <v>0.51740002632141113</v>
      </c>
      <c r="EX39">
        <v>3603527</v>
      </c>
      <c r="EY39">
        <v>0.53649997711181641</v>
      </c>
      <c r="EZ39">
        <v>3603373</v>
      </c>
      <c r="FA39">
        <v>0.54119998216629028</v>
      </c>
      <c r="FB39">
        <v>3603220</v>
      </c>
      <c r="FC39">
        <v>0.3783000111579895</v>
      </c>
      <c r="FD39">
        <v>3603068</v>
      </c>
      <c r="FE39">
        <v>0.36899998784065247</v>
      </c>
      <c r="FF39">
        <v>3602915</v>
      </c>
      <c r="FG39">
        <v>0.34490001201629639</v>
      </c>
      <c r="FH39">
        <v>3602761</v>
      </c>
      <c r="FI39">
        <v>0.3546999990940094</v>
      </c>
      <c r="FJ39">
        <v>3602608</v>
      </c>
      <c r="FK39">
        <v>8.2900002598762512E-2</v>
      </c>
      <c r="FL39">
        <v>3602454</v>
      </c>
      <c r="FM39">
        <v>8.020000159740448E-2</v>
      </c>
      <c r="FN39">
        <v>3602301</v>
      </c>
      <c r="FO39">
        <v>7.6999999582767487E-2</v>
      </c>
      <c r="FP39">
        <v>3603986</v>
      </c>
      <c r="FQ39">
        <v>7.7399998903274536E-2</v>
      </c>
      <c r="FR39">
        <v>3603834</v>
      </c>
      <c r="FS39">
        <v>8.9800000190734863E-2</v>
      </c>
      <c r="FT39">
        <v>3603680</v>
      </c>
      <c r="FU39">
        <v>7.7399998903274536E-2</v>
      </c>
      <c r="FV39">
        <v>3603527</v>
      </c>
      <c r="FW39">
        <v>8.1699997186660767E-2</v>
      </c>
      <c r="FX39">
        <v>3603373</v>
      </c>
      <c r="FY39">
        <v>7.890000194311142E-2</v>
      </c>
      <c r="FZ39">
        <v>3603220</v>
      </c>
      <c r="GA39">
        <v>8.2900002598762512E-2</v>
      </c>
      <c r="GB39">
        <v>3603068</v>
      </c>
      <c r="GC39">
        <v>8.020000159740448E-2</v>
      </c>
      <c r="GD39">
        <v>3602915</v>
      </c>
      <c r="GE39">
        <v>7.9999998211860657E-2</v>
      </c>
      <c r="GF39">
        <v>3602761</v>
      </c>
      <c r="GG39">
        <v>8.1600002944469452E-2</v>
      </c>
      <c r="GH39">
        <v>3602608</v>
      </c>
      <c r="GI39">
        <v>7.8199997544288635E-2</v>
      </c>
      <c r="GJ39">
        <v>3602454</v>
      </c>
      <c r="GK39">
        <v>7.7799998223781586E-2</v>
      </c>
      <c r="GL39">
        <v>3602301</v>
      </c>
    </row>
    <row r="40" spans="1:194" x14ac:dyDescent="0.35">
      <c r="A40" s="5">
        <v>7</v>
      </c>
      <c r="B40">
        <v>28.2</v>
      </c>
      <c r="C40">
        <v>8.2900002598762512E-2</v>
      </c>
      <c r="D40">
        <v>7200071</v>
      </c>
      <c r="E40">
        <v>8.2400001585483551E-2</v>
      </c>
      <c r="F40">
        <v>7200224</v>
      </c>
      <c r="G40">
        <v>8.2500003278255463E-2</v>
      </c>
      <c r="H40">
        <v>7200378</v>
      </c>
      <c r="I40">
        <v>8.2400001585483551E-2</v>
      </c>
      <c r="J40">
        <v>7200531</v>
      </c>
      <c r="K40">
        <v>8.2500003278255463E-2</v>
      </c>
      <c r="L40">
        <v>7200685</v>
      </c>
      <c r="M40">
        <v>8.2299999892711639E-2</v>
      </c>
      <c r="N40">
        <v>7200838</v>
      </c>
      <c r="O40">
        <v>8.1399999558925629E-2</v>
      </c>
      <c r="P40">
        <v>7200990</v>
      </c>
      <c r="Q40">
        <v>8.2199998199939728E-2</v>
      </c>
      <c r="R40">
        <v>7201144</v>
      </c>
      <c r="S40">
        <v>8.2199998199939728E-2</v>
      </c>
      <c r="T40">
        <v>7201297</v>
      </c>
      <c r="U40">
        <v>8.320000022649765E-2</v>
      </c>
      <c r="V40">
        <v>7201451</v>
      </c>
      <c r="W40">
        <v>8.3700001239776611E-2</v>
      </c>
      <c r="X40">
        <v>7201604</v>
      </c>
      <c r="Y40">
        <v>8.1399999558925629E-2</v>
      </c>
      <c r="Z40">
        <v>7201756</v>
      </c>
      <c r="AA40">
        <v>7.7699996531009674E-2</v>
      </c>
      <c r="AB40">
        <v>7200071</v>
      </c>
      <c r="AC40">
        <v>8.449999988079071E-2</v>
      </c>
      <c r="AD40">
        <v>7200224</v>
      </c>
      <c r="AE40">
        <v>0.14129999279975891</v>
      </c>
      <c r="AF40">
        <v>7200378</v>
      </c>
      <c r="AG40">
        <v>0.14319999516010284</v>
      </c>
      <c r="AH40">
        <v>7200531</v>
      </c>
      <c r="AI40">
        <v>0.13889999687671661</v>
      </c>
      <c r="AJ40">
        <v>7200685</v>
      </c>
      <c r="AK40">
        <v>0.14120000600814819</v>
      </c>
      <c r="AL40">
        <v>7200838</v>
      </c>
      <c r="AM40">
        <v>0.21539999544620514</v>
      </c>
      <c r="AN40">
        <v>7200990</v>
      </c>
      <c r="AO40">
        <v>0.21199999749660492</v>
      </c>
      <c r="AP40">
        <v>7201144</v>
      </c>
      <c r="AQ40">
        <v>0.20630000531673431</v>
      </c>
      <c r="AR40">
        <v>7201297</v>
      </c>
      <c r="AS40">
        <v>0.20900000631809235</v>
      </c>
      <c r="AT40">
        <v>7201451</v>
      </c>
      <c r="AU40">
        <v>7.8199997544288635E-2</v>
      </c>
      <c r="AV40">
        <v>7201604</v>
      </c>
      <c r="AW40">
        <v>7.6700001955032349E-2</v>
      </c>
      <c r="AX40">
        <v>7201756</v>
      </c>
      <c r="AY40">
        <v>7.8100003302097321E-2</v>
      </c>
      <c r="AZ40">
        <v>7200071</v>
      </c>
      <c r="BA40">
        <v>8.0700002610683441E-2</v>
      </c>
      <c r="BB40">
        <v>7200224</v>
      </c>
      <c r="BC40">
        <v>0.12939999997615814</v>
      </c>
      <c r="BD40">
        <v>7200378</v>
      </c>
      <c r="BE40">
        <v>0.13689999282360077</v>
      </c>
      <c r="BF40">
        <v>7200531</v>
      </c>
      <c r="BG40">
        <v>0.13240000605583191</v>
      </c>
      <c r="BH40">
        <v>7200685</v>
      </c>
      <c r="BI40">
        <v>0.13009999692440033</v>
      </c>
      <c r="BJ40">
        <v>7200838</v>
      </c>
      <c r="BK40">
        <v>0.21040000021457672</v>
      </c>
      <c r="BL40">
        <v>7200990</v>
      </c>
      <c r="BM40">
        <v>0.20589999854564667</v>
      </c>
      <c r="BN40">
        <v>7201144</v>
      </c>
      <c r="BO40">
        <v>0.20370000600814819</v>
      </c>
      <c r="BP40">
        <v>7201297</v>
      </c>
      <c r="BQ40">
        <v>0.20260000228881836</v>
      </c>
      <c r="BR40">
        <v>7201451</v>
      </c>
      <c r="BS40">
        <v>8.8799998164176941E-2</v>
      </c>
      <c r="BT40">
        <v>7201604</v>
      </c>
      <c r="BU40">
        <v>7.8299999237060547E-2</v>
      </c>
      <c r="BV40">
        <v>7201756</v>
      </c>
      <c r="BW40">
        <v>7.8000001609325409E-2</v>
      </c>
      <c r="BX40">
        <v>7200071</v>
      </c>
      <c r="BY40">
        <v>7.6300002634525299E-2</v>
      </c>
      <c r="BZ40">
        <v>7200224</v>
      </c>
      <c r="CA40">
        <v>0.1363999992609024</v>
      </c>
      <c r="CB40">
        <v>7200378</v>
      </c>
      <c r="CC40">
        <v>0.13320000469684601</v>
      </c>
      <c r="CD40">
        <v>7200531</v>
      </c>
      <c r="CE40">
        <v>0.12880000472068787</v>
      </c>
      <c r="CF40">
        <v>7200685</v>
      </c>
      <c r="CG40">
        <v>0.13279999792575836</v>
      </c>
      <c r="CH40">
        <v>7200838</v>
      </c>
      <c r="CI40">
        <v>0.21369999647140503</v>
      </c>
      <c r="CJ40">
        <v>7200990</v>
      </c>
      <c r="CK40">
        <v>0.20260000228881836</v>
      </c>
      <c r="CL40">
        <v>7201144</v>
      </c>
      <c r="CM40">
        <v>0.20379999279975891</v>
      </c>
      <c r="CN40">
        <v>7201297</v>
      </c>
      <c r="CO40">
        <v>0.20110000669956207</v>
      </c>
      <c r="CP40">
        <v>7201451</v>
      </c>
      <c r="CQ40">
        <v>8.529999852180481E-2</v>
      </c>
      <c r="CR40">
        <v>7201604</v>
      </c>
      <c r="CS40">
        <v>7.7699996531009674E-2</v>
      </c>
      <c r="CT40">
        <v>7201756</v>
      </c>
      <c r="CU40">
        <v>8.1200003623962402E-2</v>
      </c>
      <c r="CV40">
        <v>7204016</v>
      </c>
      <c r="CW40">
        <v>8.2699999213218689E-2</v>
      </c>
      <c r="CX40">
        <v>7203865</v>
      </c>
      <c r="CY40">
        <v>0.83950001001358032</v>
      </c>
      <c r="CZ40">
        <v>7203711</v>
      </c>
      <c r="DA40">
        <v>0.63370001316070557</v>
      </c>
      <c r="DB40">
        <v>7203558</v>
      </c>
      <c r="DC40">
        <v>0.82200002670288086</v>
      </c>
      <c r="DD40">
        <v>7203404</v>
      </c>
      <c r="DE40">
        <v>0.80849999189376831</v>
      </c>
      <c r="DF40">
        <v>7203251</v>
      </c>
      <c r="DG40">
        <v>0.5120999813079834</v>
      </c>
      <c r="DH40">
        <v>7203099</v>
      </c>
      <c r="DI40">
        <v>0.52350002527236938</v>
      </c>
      <c r="DJ40">
        <v>7202946</v>
      </c>
      <c r="DK40">
        <v>0.51740002632141113</v>
      </c>
      <c r="DL40">
        <v>7202792</v>
      </c>
      <c r="DM40">
        <v>0.56480002403259277</v>
      </c>
      <c r="DN40">
        <v>7202639</v>
      </c>
      <c r="DO40">
        <v>8.2500003278255463E-2</v>
      </c>
      <c r="DP40">
        <v>7202485</v>
      </c>
      <c r="DQ40">
        <v>8.2000002264976501E-2</v>
      </c>
      <c r="DR40">
        <v>7202332</v>
      </c>
      <c r="DS40">
        <v>7.8299999237060547E-2</v>
      </c>
      <c r="DT40">
        <v>7204016</v>
      </c>
      <c r="DU40">
        <v>8.2800000905990601E-2</v>
      </c>
      <c r="DV40">
        <v>7203865</v>
      </c>
      <c r="DW40">
        <v>0.75929999351501465</v>
      </c>
      <c r="DX40">
        <v>7203711</v>
      </c>
      <c r="DY40">
        <v>0.64939999580383301</v>
      </c>
      <c r="DZ40">
        <v>7203558</v>
      </c>
      <c r="EA40">
        <v>0.71799999475479126</v>
      </c>
      <c r="EB40">
        <v>7203404</v>
      </c>
      <c r="EC40">
        <v>0.71520000696182251</v>
      </c>
      <c r="ED40">
        <v>7203251</v>
      </c>
      <c r="EE40">
        <v>0.47920000553131104</v>
      </c>
      <c r="EF40">
        <v>7203099</v>
      </c>
      <c r="EG40">
        <v>0.49300000071525574</v>
      </c>
      <c r="EH40">
        <v>7202946</v>
      </c>
      <c r="EI40">
        <v>0.43889999389648438</v>
      </c>
      <c r="EJ40">
        <v>7202792</v>
      </c>
      <c r="EK40">
        <v>0.50789999961853027</v>
      </c>
      <c r="EL40">
        <v>7202639</v>
      </c>
      <c r="EM40">
        <v>8.4799997508525848E-2</v>
      </c>
      <c r="EN40">
        <v>7202485</v>
      </c>
      <c r="EO40">
        <v>8.5199996829032898E-2</v>
      </c>
      <c r="EP40">
        <v>7202332</v>
      </c>
      <c r="EQ40">
        <v>7.720000296831131E-2</v>
      </c>
      <c r="ER40">
        <v>7204016</v>
      </c>
      <c r="ES40">
        <v>7.3899999260902405E-2</v>
      </c>
      <c r="ET40">
        <v>7203865</v>
      </c>
      <c r="EU40">
        <v>0.6654999852180481</v>
      </c>
      <c r="EV40">
        <v>7203711</v>
      </c>
      <c r="EW40">
        <v>0.6128000020980835</v>
      </c>
      <c r="EX40">
        <v>7203558</v>
      </c>
      <c r="EY40">
        <v>0.65420001745223999</v>
      </c>
      <c r="EZ40">
        <v>7203404</v>
      </c>
      <c r="FA40">
        <v>0.65170001983642578</v>
      </c>
      <c r="FB40">
        <v>7203251</v>
      </c>
      <c r="FC40">
        <v>0.48910000920295715</v>
      </c>
      <c r="FD40">
        <v>7203099</v>
      </c>
      <c r="FE40">
        <v>0.48649999499320984</v>
      </c>
      <c r="FF40">
        <v>7202946</v>
      </c>
      <c r="FG40">
        <v>0.47420001029968262</v>
      </c>
      <c r="FH40">
        <v>7202792</v>
      </c>
      <c r="FI40">
        <v>0.48350000381469727</v>
      </c>
      <c r="FJ40">
        <v>7202639</v>
      </c>
      <c r="FK40">
        <v>8.2000002264976501E-2</v>
      </c>
      <c r="FL40">
        <v>7202485</v>
      </c>
      <c r="FM40">
        <v>8.0099999904632568E-2</v>
      </c>
      <c r="FN40">
        <v>7202332</v>
      </c>
      <c r="FO40">
        <v>7.720000296831131E-2</v>
      </c>
      <c r="FP40">
        <v>7204016</v>
      </c>
      <c r="FQ40">
        <v>7.8100003302097321E-2</v>
      </c>
      <c r="FR40">
        <v>7203865</v>
      </c>
      <c r="FS40">
        <v>8.9699998497962952E-2</v>
      </c>
      <c r="FT40">
        <v>7203711</v>
      </c>
      <c r="FU40">
        <v>7.7699996531009674E-2</v>
      </c>
      <c r="FV40">
        <v>7203558</v>
      </c>
      <c r="FW40">
        <v>8.150000125169754E-2</v>
      </c>
      <c r="FX40">
        <v>7203404</v>
      </c>
      <c r="FY40">
        <v>7.9300001263618469E-2</v>
      </c>
      <c r="FZ40">
        <v>7203251</v>
      </c>
      <c r="GA40">
        <v>8.35999995470047E-2</v>
      </c>
      <c r="GB40">
        <v>7203099</v>
      </c>
      <c r="GC40">
        <v>8.060000091791153E-2</v>
      </c>
      <c r="GD40">
        <v>7202946</v>
      </c>
      <c r="GE40">
        <v>8.020000159740448E-2</v>
      </c>
      <c r="GF40">
        <v>7202792</v>
      </c>
      <c r="GG40">
        <v>8.1600002944469452E-2</v>
      </c>
      <c r="GH40">
        <v>7202639</v>
      </c>
      <c r="GI40">
        <v>7.8100003302097321E-2</v>
      </c>
      <c r="GJ40">
        <v>7202485</v>
      </c>
      <c r="GK40">
        <v>7.8000001609325409E-2</v>
      </c>
      <c r="GL40">
        <v>7202332</v>
      </c>
    </row>
    <row r="41" spans="1:194" x14ac:dyDescent="0.35">
      <c r="A41" s="5">
        <v>8</v>
      </c>
      <c r="B41">
        <v>28.4</v>
      </c>
      <c r="C41">
        <v>8.2800000905990601E-2</v>
      </c>
      <c r="D41" s="6">
        <v>10800090</v>
      </c>
      <c r="E41">
        <v>8.2400001585483551E-2</v>
      </c>
      <c r="F41" s="6">
        <v>10800240</v>
      </c>
      <c r="G41">
        <v>8.2099996507167816E-2</v>
      </c>
      <c r="H41" s="6">
        <v>10800390</v>
      </c>
      <c r="I41">
        <v>8.2099996507167816E-2</v>
      </c>
      <c r="J41" s="6">
        <v>10800550</v>
      </c>
      <c r="K41">
        <v>8.2299999892711639E-2</v>
      </c>
      <c r="L41" s="6">
        <v>10800700</v>
      </c>
      <c r="M41">
        <v>8.2099996507167816E-2</v>
      </c>
      <c r="N41" s="6">
        <v>10800850</v>
      </c>
      <c r="O41">
        <v>8.1100001931190491E-2</v>
      </c>
      <c r="P41" s="6">
        <v>10801010</v>
      </c>
      <c r="Q41">
        <v>8.2199998199939728E-2</v>
      </c>
      <c r="R41" s="6">
        <v>10801160</v>
      </c>
      <c r="S41">
        <v>8.2199998199939728E-2</v>
      </c>
      <c r="T41" s="6">
        <v>10801310</v>
      </c>
      <c r="U41">
        <v>8.2800000905990601E-2</v>
      </c>
      <c r="V41" s="6">
        <v>10801470</v>
      </c>
      <c r="W41">
        <v>8.3499997854232788E-2</v>
      </c>
      <c r="X41" s="6">
        <v>10801620</v>
      </c>
      <c r="Y41">
        <v>8.1000000238418579E-2</v>
      </c>
      <c r="Z41" s="6">
        <v>10801770</v>
      </c>
      <c r="AA41">
        <v>7.7600002288818359E-2</v>
      </c>
      <c r="AB41" s="6">
        <v>10800090</v>
      </c>
      <c r="AC41">
        <v>8.449999988079071E-2</v>
      </c>
      <c r="AD41" s="6">
        <v>10800240</v>
      </c>
      <c r="AE41">
        <v>0.14239999651908875</v>
      </c>
      <c r="AF41" s="6">
        <v>10800390</v>
      </c>
      <c r="AG41">
        <v>0.14489999413490295</v>
      </c>
      <c r="AH41" s="6">
        <v>10800550</v>
      </c>
      <c r="AI41">
        <v>0.14049999415874481</v>
      </c>
      <c r="AJ41" s="6">
        <v>10800700</v>
      </c>
      <c r="AK41">
        <v>0.14380000531673431</v>
      </c>
      <c r="AL41" s="6">
        <v>10800850</v>
      </c>
      <c r="AM41">
        <v>0.2151000052690506</v>
      </c>
      <c r="AN41" s="6">
        <v>10801010</v>
      </c>
      <c r="AO41">
        <v>0.21240000426769257</v>
      </c>
      <c r="AP41" s="6">
        <v>10801160</v>
      </c>
      <c r="AQ41">
        <v>0.2070000022649765</v>
      </c>
      <c r="AR41" s="6">
        <v>10801310</v>
      </c>
      <c r="AS41">
        <v>0.2085999995470047</v>
      </c>
      <c r="AT41" s="6">
        <v>10801470</v>
      </c>
      <c r="AU41">
        <v>7.8000001609325409E-2</v>
      </c>
      <c r="AV41" s="6">
        <v>10801620</v>
      </c>
      <c r="AW41">
        <v>7.6399996876716614E-2</v>
      </c>
      <c r="AX41" s="6">
        <v>10801770</v>
      </c>
      <c r="AY41">
        <v>7.8100003302097321E-2</v>
      </c>
      <c r="AZ41" s="6">
        <v>10800090</v>
      </c>
      <c r="BA41">
        <v>8.0799996852874756E-2</v>
      </c>
      <c r="BB41" s="6">
        <v>10800240</v>
      </c>
      <c r="BC41">
        <v>0.13089999556541443</v>
      </c>
      <c r="BD41" s="6">
        <v>10800390</v>
      </c>
      <c r="BE41">
        <v>0.13840000331401825</v>
      </c>
      <c r="BF41" s="6">
        <v>10800550</v>
      </c>
      <c r="BG41">
        <v>0.13320000469684601</v>
      </c>
      <c r="BH41" s="6">
        <v>10800700</v>
      </c>
      <c r="BI41">
        <v>0.13459999859333038</v>
      </c>
      <c r="BJ41" s="6">
        <v>10800850</v>
      </c>
      <c r="BK41">
        <v>0.210999995470047</v>
      </c>
      <c r="BL41" s="6">
        <v>10801010</v>
      </c>
      <c r="BM41">
        <v>0.20659999549388885</v>
      </c>
      <c r="BN41" s="6">
        <v>10801160</v>
      </c>
      <c r="BO41">
        <v>0.20890000462532043</v>
      </c>
      <c r="BP41" s="6">
        <v>10801310</v>
      </c>
      <c r="BQ41">
        <v>0.20299999415874481</v>
      </c>
      <c r="BR41" s="6">
        <v>10801470</v>
      </c>
      <c r="BS41">
        <v>8.7999999523162842E-2</v>
      </c>
      <c r="BT41" s="6">
        <v>10801620</v>
      </c>
      <c r="BU41">
        <v>7.8100003302097321E-2</v>
      </c>
      <c r="BV41" s="6">
        <v>10801770</v>
      </c>
      <c r="BW41">
        <v>7.8000001609325409E-2</v>
      </c>
      <c r="BX41" s="6">
        <v>10800090</v>
      </c>
      <c r="BY41">
        <v>7.6300002634525299E-2</v>
      </c>
      <c r="BZ41" s="6">
        <v>10800240</v>
      </c>
      <c r="CA41">
        <v>0.13779999315738678</v>
      </c>
      <c r="CB41" s="6">
        <v>10800390</v>
      </c>
      <c r="CC41">
        <v>0.13420000672340393</v>
      </c>
      <c r="CD41" s="6">
        <v>10800550</v>
      </c>
      <c r="CE41">
        <v>0.1307000070810318</v>
      </c>
      <c r="CF41" s="6">
        <v>10800700</v>
      </c>
      <c r="CG41">
        <v>0.13779999315738678</v>
      </c>
      <c r="CH41" s="6">
        <v>10800850</v>
      </c>
      <c r="CI41">
        <v>0.21400000154972076</v>
      </c>
      <c r="CJ41" s="6">
        <v>10801010</v>
      </c>
      <c r="CK41">
        <v>0.20479999482631683</v>
      </c>
      <c r="CL41" s="6">
        <v>10801160</v>
      </c>
      <c r="CM41">
        <v>0.20450000464916229</v>
      </c>
      <c r="CN41" s="6">
        <v>10801310</v>
      </c>
      <c r="CO41">
        <v>0.20139999687671661</v>
      </c>
      <c r="CP41" s="6">
        <v>10801470</v>
      </c>
      <c r="CQ41">
        <v>8.5100002586841583E-2</v>
      </c>
      <c r="CR41" s="6">
        <v>10801620</v>
      </c>
      <c r="CS41">
        <v>7.7600002288818359E-2</v>
      </c>
      <c r="CT41" s="6">
        <v>10801770</v>
      </c>
      <c r="CU41">
        <v>8.1100001931190491E-2</v>
      </c>
      <c r="CV41" s="6">
        <v>10804050</v>
      </c>
      <c r="CW41">
        <v>8.2299999892711639E-2</v>
      </c>
      <c r="CX41" s="6">
        <v>10803890</v>
      </c>
      <c r="CY41">
        <v>1.0159000158309937</v>
      </c>
      <c r="CZ41" s="6">
        <v>10803740</v>
      </c>
      <c r="DA41">
        <v>0.75139999389648438</v>
      </c>
      <c r="DB41" s="6">
        <v>10803590</v>
      </c>
      <c r="DC41">
        <v>1.0228999853134155</v>
      </c>
      <c r="DD41" s="6">
        <v>10803430</v>
      </c>
      <c r="DE41">
        <v>1.0175000429153442</v>
      </c>
      <c r="DF41" s="6">
        <v>10803280</v>
      </c>
      <c r="DG41">
        <v>0.5900999903678894</v>
      </c>
      <c r="DH41" s="6">
        <v>10803130</v>
      </c>
      <c r="DI41">
        <v>0.62279999256134033</v>
      </c>
      <c r="DJ41" s="6">
        <v>10802970</v>
      </c>
      <c r="DK41">
        <v>0.66070002317428589</v>
      </c>
      <c r="DL41" s="6">
        <v>10802820</v>
      </c>
      <c r="DM41">
        <v>0.63999998569488525</v>
      </c>
      <c r="DN41" s="6">
        <v>10802670</v>
      </c>
      <c r="DO41">
        <v>8.2299999892711639E-2</v>
      </c>
      <c r="DP41" s="6">
        <v>10802510</v>
      </c>
      <c r="DQ41">
        <v>8.1799998879432678E-2</v>
      </c>
      <c r="DR41" s="6">
        <v>10802360</v>
      </c>
      <c r="DS41">
        <v>7.8100003302097321E-2</v>
      </c>
      <c r="DT41" s="6">
        <v>10804050</v>
      </c>
      <c r="DU41">
        <v>8.2199998199939728E-2</v>
      </c>
      <c r="DV41" s="6">
        <v>10803890</v>
      </c>
      <c r="DW41">
        <v>0.93199998140335083</v>
      </c>
      <c r="DX41" s="6">
        <v>10803740</v>
      </c>
      <c r="DY41">
        <v>0.79500001668930054</v>
      </c>
      <c r="DZ41" s="6">
        <v>10803590</v>
      </c>
      <c r="EA41">
        <v>0.8935999870300293</v>
      </c>
      <c r="EB41" s="6">
        <v>10803430</v>
      </c>
      <c r="EC41">
        <v>0.89010000228881836</v>
      </c>
      <c r="ED41" s="6">
        <v>10803280</v>
      </c>
      <c r="EE41">
        <v>0.57940000295639038</v>
      </c>
      <c r="EF41" s="6">
        <v>10803130</v>
      </c>
      <c r="EG41">
        <v>0.5745999813079834</v>
      </c>
      <c r="EH41" s="6">
        <v>10802970</v>
      </c>
      <c r="EI41">
        <v>0.53039997816085815</v>
      </c>
      <c r="EJ41" s="6">
        <v>10802820</v>
      </c>
      <c r="EK41">
        <v>0.59930002689361572</v>
      </c>
      <c r="EL41" s="6">
        <v>10802670</v>
      </c>
      <c r="EM41">
        <v>8.4399998188018799E-2</v>
      </c>
      <c r="EN41" s="6">
        <v>10802510</v>
      </c>
      <c r="EO41">
        <v>8.5100002586841583E-2</v>
      </c>
      <c r="EP41" s="6">
        <v>10802360</v>
      </c>
      <c r="EQ41">
        <v>7.7100001275539398E-2</v>
      </c>
      <c r="ER41" s="6">
        <v>10804050</v>
      </c>
      <c r="ES41">
        <v>7.3600001633167267E-2</v>
      </c>
      <c r="ET41" s="6">
        <v>10803890</v>
      </c>
      <c r="EU41">
        <v>0.83819997310638428</v>
      </c>
      <c r="EV41" s="6">
        <v>10803740</v>
      </c>
      <c r="EW41">
        <v>0.76150000095367432</v>
      </c>
      <c r="EX41" s="6">
        <v>10803590</v>
      </c>
      <c r="EY41">
        <v>0.82779997587203979</v>
      </c>
      <c r="EZ41" s="6">
        <v>10803430</v>
      </c>
      <c r="FA41">
        <v>0.79570001363754272</v>
      </c>
      <c r="FB41" s="6">
        <v>10803280</v>
      </c>
      <c r="FC41">
        <v>0.57200002670288086</v>
      </c>
      <c r="FD41" s="6">
        <v>10803130</v>
      </c>
      <c r="FE41">
        <v>0.58160001039505005</v>
      </c>
      <c r="FF41" s="6">
        <v>10802970</v>
      </c>
      <c r="FG41">
        <v>0.54830002784729004</v>
      </c>
      <c r="FH41" s="6">
        <v>10802820</v>
      </c>
      <c r="FI41">
        <v>0.57419997453689575</v>
      </c>
      <c r="FJ41" s="6">
        <v>10802670</v>
      </c>
      <c r="FK41">
        <v>8.190000057220459E-2</v>
      </c>
      <c r="FL41" s="6">
        <v>10802510</v>
      </c>
      <c r="FM41">
        <v>7.9999998211860657E-2</v>
      </c>
      <c r="FN41" s="6">
        <v>10802360</v>
      </c>
      <c r="FO41">
        <v>7.7299997210502625E-2</v>
      </c>
      <c r="FP41" s="6">
        <v>10804050</v>
      </c>
      <c r="FQ41">
        <v>7.8000001609325409E-2</v>
      </c>
      <c r="FR41" s="6">
        <v>10803890</v>
      </c>
      <c r="FS41">
        <v>8.959999680519104E-2</v>
      </c>
      <c r="FT41" s="6">
        <v>10803740</v>
      </c>
      <c r="FU41">
        <v>7.7299997210502625E-2</v>
      </c>
      <c r="FV41" s="6">
        <v>10803590</v>
      </c>
      <c r="FW41">
        <v>8.1100001931190491E-2</v>
      </c>
      <c r="FX41" s="6">
        <v>10803430</v>
      </c>
      <c r="FY41">
        <v>7.9000003635883331E-2</v>
      </c>
      <c r="FZ41" s="6">
        <v>10803280</v>
      </c>
      <c r="GA41">
        <v>8.3400003612041473E-2</v>
      </c>
      <c r="GB41" s="6">
        <v>10803130</v>
      </c>
      <c r="GC41">
        <v>8.0300003290176392E-2</v>
      </c>
      <c r="GD41" s="6">
        <v>10802970</v>
      </c>
      <c r="GE41">
        <v>8.0099999904632568E-2</v>
      </c>
      <c r="GF41" s="6">
        <v>10802820</v>
      </c>
      <c r="GG41">
        <v>8.1600002944469452E-2</v>
      </c>
      <c r="GH41" s="6">
        <v>10802670</v>
      </c>
      <c r="GI41">
        <v>7.8199997544288635E-2</v>
      </c>
      <c r="GJ41" s="6">
        <v>10802510</v>
      </c>
      <c r="GK41">
        <v>7.8000001609325409E-2</v>
      </c>
      <c r="GL41" s="6">
        <v>10802360</v>
      </c>
    </row>
    <row r="42" spans="1:194" x14ac:dyDescent="0.35">
      <c r="A42" s="5">
        <v>9</v>
      </c>
      <c r="B42">
        <v>28.3</v>
      </c>
      <c r="C42">
        <v>8.2999996840953827E-2</v>
      </c>
      <c r="D42" s="6">
        <v>14400120</v>
      </c>
      <c r="E42">
        <v>8.2199998199939728E-2</v>
      </c>
      <c r="F42" s="6">
        <v>14400270</v>
      </c>
      <c r="G42">
        <v>8.2199998199939728E-2</v>
      </c>
      <c r="H42" s="6">
        <v>14400420</v>
      </c>
      <c r="I42">
        <v>8.2199998199939728E-2</v>
      </c>
      <c r="J42" s="6">
        <v>14400580</v>
      </c>
      <c r="K42">
        <v>8.2299999892711639E-2</v>
      </c>
      <c r="L42" s="6">
        <v>14400730</v>
      </c>
      <c r="M42">
        <v>8.2199998199939728E-2</v>
      </c>
      <c r="N42" s="6">
        <v>14400890</v>
      </c>
      <c r="O42">
        <v>8.1399999558925629E-2</v>
      </c>
      <c r="P42" s="6">
        <v>14401040</v>
      </c>
      <c r="Q42">
        <v>8.2199998199939728E-2</v>
      </c>
      <c r="R42" s="6">
        <v>14401190</v>
      </c>
      <c r="S42">
        <v>8.2099996507167816E-2</v>
      </c>
      <c r="T42" s="6">
        <v>14401340</v>
      </c>
      <c r="U42">
        <v>8.2999996840953827E-2</v>
      </c>
      <c r="V42" s="6">
        <v>14401500</v>
      </c>
      <c r="W42">
        <v>8.3300001919269562E-2</v>
      </c>
      <c r="X42" s="6">
        <v>14401650</v>
      </c>
      <c r="Y42">
        <v>8.1200003623962402E-2</v>
      </c>
      <c r="Z42" s="6">
        <v>14401800</v>
      </c>
      <c r="AA42">
        <v>7.7699996531009674E-2</v>
      </c>
      <c r="AB42" s="6">
        <v>14400120</v>
      </c>
      <c r="AC42">
        <v>8.4200002253055573E-2</v>
      </c>
      <c r="AD42" s="6">
        <v>14400270</v>
      </c>
      <c r="AE42">
        <v>0.14339999854564667</v>
      </c>
      <c r="AF42" s="6">
        <v>14400420</v>
      </c>
      <c r="AG42">
        <v>0.14669999480247498</v>
      </c>
      <c r="AH42" s="6">
        <v>14400580</v>
      </c>
      <c r="AI42">
        <v>0.14270000159740448</v>
      </c>
      <c r="AJ42" s="6">
        <v>14400730</v>
      </c>
      <c r="AK42">
        <v>0.1445000022649765</v>
      </c>
      <c r="AL42" s="6">
        <v>14400890</v>
      </c>
      <c r="AM42">
        <v>0.2159000039100647</v>
      </c>
      <c r="AN42" s="6">
        <v>14401040</v>
      </c>
      <c r="AO42">
        <v>0.21269999444484711</v>
      </c>
      <c r="AP42" s="6">
        <v>14401190</v>
      </c>
      <c r="AQ42">
        <v>0.20720000565052032</v>
      </c>
      <c r="AR42" s="6">
        <v>14401340</v>
      </c>
      <c r="AS42">
        <v>0.20880000293254852</v>
      </c>
      <c r="AT42" s="6">
        <v>14401500</v>
      </c>
      <c r="AU42">
        <v>7.7899999916553497E-2</v>
      </c>
      <c r="AV42" s="6">
        <v>14401650</v>
      </c>
      <c r="AW42">
        <v>7.6499998569488525E-2</v>
      </c>
      <c r="AX42" s="6">
        <v>14401800</v>
      </c>
      <c r="AY42">
        <v>7.8299999237060547E-2</v>
      </c>
      <c r="AZ42" s="6">
        <v>14400120</v>
      </c>
      <c r="BA42">
        <v>8.0899998545646667E-2</v>
      </c>
      <c r="BB42" s="6">
        <v>14400270</v>
      </c>
      <c r="BC42">
        <v>0.13289999961853027</v>
      </c>
      <c r="BD42" s="6">
        <v>14400420</v>
      </c>
      <c r="BE42">
        <v>0.1395999938249588</v>
      </c>
      <c r="BF42" s="6">
        <v>14400580</v>
      </c>
      <c r="BG42">
        <v>0.13420000672340393</v>
      </c>
      <c r="BH42" s="6">
        <v>14400730</v>
      </c>
      <c r="BI42">
        <v>0.1331000030040741</v>
      </c>
      <c r="BJ42" s="6">
        <v>14400890</v>
      </c>
      <c r="BK42">
        <v>0.21189999580383301</v>
      </c>
      <c r="BL42" s="6">
        <v>14401040</v>
      </c>
      <c r="BM42">
        <v>0.20679999887943268</v>
      </c>
      <c r="BN42" s="6">
        <v>14401190</v>
      </c>
      <c r="BO42">
        <v>0.20389999449253082</v>
      </c>
      <c r="BP42" s="6">
        <v>14401340</v>
      </c>
      <c r="BQ42">
        <v>0.20290000736713409</v>
      </c>
      <c r="BR42" s="6">
        <v>14401500</v>
      </c>
      <c r="BS42">
        <v>8.7300002574920654E-2</v>
      </c>
      <c r="BT42" s="6">
        <v>14401650</v>
      </c>
      <c r="BU42">
        <v>7.8199997544288635E-2</v>
      </c>
      <c r="BV42" s="6">
        <v>14401800</v>
      </c>
      <c r="BW42">
        <v>7.8199997544288635E-2</v>
      </c>
      <c r="BX42" s="6">
        <v>14400120</v>
      </c>
      <c r="BY42">
        <v>7.6499998569488525E-2</v>
      </c>
      <c r="BZ42" s="6">
        <v>14400270</v>
      </c>
      <c r="CA42">
        <v>0.13969999551773071</v>
      </c>
      <c r="CB42" s="6">
        <v>14400420</v>
      </c>
      <c r="CC42">
        <v>0.13689999282360077</v>
      </c>
      <c r="CD42" s="6">
        <v>14400580</v>
      </c>
      <c r="CE42">
        <v>0.13269999623298645</v>
      </c>
      <c r="CF42" s="6">
        <v>14400730</v>
      </c>
      <c r="CG42">
        <v>0.13510000705718994</v>
      </c>
      <c r="CH42" s="6">
        <v>14400890</v>
      </c>
      <c r="CI42">
        <v>0.21400000154972076</v>
      </c>
      <c r="CJ42" s="6">
        <v>14401040</v>
      </c>
      <c r="CK42">
        <v>0.20649999380111694</v>
      </c>
      <c r="CL42" s="6">
        <v>14401190</v>
      </c>
      <c r="CM42">
        <v>0.20260000228881836</v>
      </c>
      <c r="CN42" s="6">
        <v>14401340</v>
      </c>
      <c r="CO42">
        <v>0.20020000636577606</v>
      </c>
      <c r="CP42" s="6">
        <v>14401500</v>
      </c>
      <c r="CQ42">
        <v>8.5000000894069672E-2</v>
      </c>
      <c r="CR42" s="6">
        <v>14401650</v>
      </c>
      <c r="CS42">
        <v>7.7699996531009674E-2</v>
      </c>
      <c r="CT42" s="6">
        <v>14401800</v>
      </c>
      <c r="CU42">
        <v>8.1100001931190491E-2</v>
      </c>
      <c r="CV42" s="6">
        <v>14404060</v>
      </c>
      <c r="CW42">
        <v>8.2699999213218689E-2</v>
      </c>
      <c r="CX42" s="6">
        <v>14403910</v>
      </c>
      <c r="CY42">
        <v>1.1607999801635742</v>
      </c>
      <c r="CZ42" s="6">
        <v>14403760</v>
      </c>
      <c r="DA42">
        <v>0.89240002632141113</v>
      </c>
      <c r="DB42" s="6">
        <v>14403600</v>
      </c>
      <c r="DC42">
        <v>1.1972999572753906</v>
      </c>
      <c r="DD42" s="6">
        <v>14403450</v>
      </c>
      <c r="DE42">
        <v>1.1942000389099121</v>
      </c>
      <c r="DF42" s="6">
        <v>14403300</v>
      </c>
      <c r="DG42">
        <v>0.67170000076293945</v>
      </c>
      <c r="DH42" s="6">
        <v>14403150</v>
      </c>
      <c r="DI42">
        <v>0.67570000886917114</v>
      </c>
      <c r="DJ42" s="6">
        <v>14402990</v>
      </c>
      <c r="DK42">
        <v>0.66200000047683716</v>
      </c>
      <c r="DL42" s="6">
        <v>14402840</v>
      </c>
      <c r="DM42">
        <v>0.7257000207901001</v>
      </c>
      <c r="DN42" s="6">
        <v>14402690</v>
      </c>
      <c r="DO42">
        <v>8.2500003278255463E-2</v>
      </c>
      <c r="DP42" s="6">
        <v>14402530</v>
      </c>
      <c r="DQ42">
        <v>8.190000057220459E-2</v>
      </c>
      <c r="DR42" s="6">
        <v>14402380</v>
      </c>
      <c r="DS42">
        <v>7.8100003302097321E-2</v>
      </c>
      <c r="DT42" s="6">
        <v>14404060</v>
      </c>
      <c r="DU42">
        <v>8.3400003612041473E-2</v>
      </c>
      <c r="DV42" s="6">
        <v>14403910</v>
      </c>
      <c r="DW42">
        <v>1.0974999666213989</v>
      </c>
      <c r="DX42" s="6">
        <v>14403760</v>
      </c>
      <c r="DY42">
        <v>0.95099997520446777</v>
      </c>
      <c r="DZ42" s="6">
        <v>14403600</v>
      </c>
      <c r="EA42">
        <v>1.054900050163269</v>
      </c>
      <c r="EB42" s="6">
        <v>14403450</v>
      </c>
      <c r="EC42">
        <v>1.0572999715805054</v>
      </c>
      <c r="ED42" s="6">
        <v>14403300</v>
      </c>
      <c r="EE42">
        <v>0.64810001850128174</v>
      </c>
      <c r="EF42" s="6">
        <v>14403150</v>
      </c>
      <c r="EG42">
        <v>0.65539997816085815</v>
      </c>
      <c r="EH42" s="6">
        <v>14402990</v>
      </c>
      <c r="EI42">
        <v>0.59839999675750732</v>
      </c>
      <c r="EJ42" s="6">
        <v>14402840</v>
      </c>
      <c r="EK42">
        <v>0.6525999903678894</v>
      </c>
      <c r="EL42" s="6">
        <v>14402690</v>
      </c>
      <c r="EM42">
        <v>8.5100002586841583E-2</v>
      </c>
      <c r="EN42" s="6">
        <v>14402530</v>
      </c>
      <c r="EO42">
        <v>8.5100002586841583E-2</v>
      </c>
      <c r="EP42" s="6">
        <v>14402380</v>
      </c>
      <c r="EQ42">
        <v>7.7100001275539398E-2</v>
      </c>
      <c r="ER42" s="6">
        <v>14404060</v>
      </c>
      <c r="ES42">
        <v>7.4699997901916504E-2</v>
      </c>
      <c r="ET42" s="6">
        <v>14403910</v>
      </c>
      <c r="EU42">
        <v>1.0112999677658081</v>
      </c>
      <c r="EV42" s="6">
        <v>14403760</v>
      </c>
      <c r="EW42">
        <v>0.92849999666213989</v>
      </c>
      <c r="EX42" s="6">
        <v>14403600</v>
      </c>
      <c r="EY42">
        <v>0.99769997596740723</v>
      </c>
      <c r="EZ42" s="6">
        <v>14403450</v>
      </c>
      <c r="FA42">
        <v>0.96189999580383301</v>
      </c>
      <c r="FB42" s="6">
        <v>14403300</v>
      </c>
      <c r="FC42">
        <v>0.63010001182556152</v>
      </c>
      <c r="FD42" s="6">
        <v>14403150</v>
      </c>
      <c r="FE42">
        <v>0.66589999198913574</v>
      </c>
      <c r="FF42" s="6">
        <v>14402990</v>
      </c>
      <c r="FG42">
        <v>0.62550002336502075</v>
      </c>
      <c r="FH42" s="6">
        <v>14402840</v>
      </c>
      <c r="FI42">
        <v>0.63400000333786011</v>
      </c>
      <c r="FJ42" s="6">
        <v>14402690</v>
      </c>
      <c r="FK42">
        <v>8.2400001585483551E-2</v>
      </c>
      <c r="FL42" s="6">
        <v>14402530</v>
      </c>
      <c r="FM42">
        <v>8.0099999904632568E-2</v>
      </c>
      <c r="FN42" s="6">
        <v>14402380</v>
      </c>
      <c r="FO42">
        <v>7.720000296831131E-2</v>
      </c>
      <c r="FP42" s="6">
        <v>14404060</v>
      </c>
      <c r="FQ42">
        <v>7.8100003302097321E-2</v>
      </c>
      <c r="FR42" s="6">
        <v>14403910</v>
      </c>
      <c r="FS42">
        <v>8.9800000190734863E-2</v>
      </c>
      <c r="FT42" s="6">
        <v>14403760</v>
      </c>
      <c r="FU42">
        <v>7.7600002288818359E-2</v>
      </c>
      <c r="FV42" s="6">
        <v>14403600</v>
      </c>
      <c r="FW42">
        <v>8.1200003623962402E-2</v>
      </c>
      <c r="FX42" s="6">
        <v>14403450</v>
      </c>
      <c r="FY42">
        <v>7.9099997878074646E-2</v>
      </c>
      <c r="FZ42" s="6">
        <v>14403300</v>
      </c>
      <c r="GA42">
        <v>8.3499997854232788E-2</v>
      </c>
      <c r="GB42" s="6">
        <v>14403150</v>
      </c>
      <c r="GC42">
        <v>8.0700002610683441E-2</v>
      </c>
      <c r="GD42" s="6">
        <v>14402990</v>
      </c>
      <c r="GE42">
        <v>8.0300003290176392E-2</v>
      </c>
      <c r="GF42" s="6">
        <v>14402840</v>
      </c>
      <c r="GG42">
        <v>8.1600002944469452E-2</v>
      </c>
      <c r="GH42" s="6">
        <v>14402690</v>
      </c>
      <c r="GI42">
        <v>7.8199997544288635E-2</v>
      </c>
      <c r="GJ42" s="6">
        <v>14402530</v>
      </c>
      <c r="GK42">
        <v>7.8199997544288635E-2</v>
      </c>
      <c r="GL42" s="6">
        <v>14402380</v>
      </c>
    </row>
    <row r="43" spans="1:194" x14ac:dyDescent="0.35">
      <c r="A43" s="5">
        <v>10</v>
      </c>
      <c r="B43">
        <v>28.3</v>
      </c>
      <c r="C43">
        <v>8.2800000905990601E-2</v>
      </c>
      <c r="D43" s="6">
        <v>18000150</v>
      </c>
      <c r="E43">
        <v>8.2500003278255463E-2</v>
      </c>
      <c r="F43" s="6">
        <v>18000300</v>
      </c>
      <c r="G43">
        <v>8.2299999892711639E-2</v>
      </c>
      <c r="H43" s="6">
        <v>18000450</v>
      </c>
      <c r="I43">
        <v>8.2299999892711639E-2</v>
      </c>
      <c r="J43" s="6">
        <v>18000610</v>
      </c>
      <c r="K43">
        <v>8.2199998199939728E-2</v>
      </c>
      <c r="L43" s="6">
        <v>18000760</v>
      </c>
      <c r="M43">
        <v>8.2199998199939728E-2</v>
      </c>
      <c r="N43" s="6">
        <v>18000920</v>
      </c>
      <c r="O43">
        <v>8.1399999558925629E-2</v>
      </c>
      <c r="P43" s="6">
        <v>18001070</v>
      </c>
      <c r="Q43">
        <v>8.2000002264976501E-2</v>
      </c>
      <c r="R43" s="6">
        <v>18001220</v>
      </c>
      <c r="S43">
        <v>8.2299999892711639E-2</v>
      </c>
      <c r="T43" s="6">
        <v>18001370</v>
      </c>
      <c r="U43">
        <v>8.320000022649765E-2</v>
      </c>
      <c r="V43" s="6">
        <v>18001530</v>
      </c>
      <c r="W43">
        <v>8.3700001239776611E-2</v>
      </c>
      <c r="X43" s="6">
        <v>18001680</v>
      </c>
      <c r="Y43">
        <v>8.1100001931190491E-2</v>
      </c>
      <c r="Z43" s="6">
        <v>18001830</v>
      </c>
      <c r="AA43">
        <v>7.7600002288818359E-2</v>
      </c>
      <c r="AB43" s="6">
        <v>18000150</v>
      </c>
      <c r="AC43">
        <v>8.449999988079071E-2</v>
      </c>
      <c r="AD43" s="6">
        <v>18000300</v>
      </c>
      <c r="AE43">
        <v>0.14540000259876251</v>
      </c>
      <c r="AF43" s="6">
        <v>18000450</v>
      </c>
      <c r="AG43">
        <v>0.14839999377727509</v>
      </c>
      <c r="AH43" s="6">
        <v>18000610</v>
      </c>
      <c r="AI43">
        <v>0.14489999413490295</v>
      </c>
      <c r="AJ43" s="6">
        <v>18000760</v>
      </c>
      <c r="AK43">
        <v>0.14569999277591705</v>
      </c>
      <c r="AL43" s="6">
        <v>18000920</v>
      </c>
      <c r="AM43">
        <v>0.21529999375343323</v>
      </c>
      <c r="AN43" s="6">
        <v>18001070</v>
      </c>
      <c r="AO43">
        <v>0.2125999927520752</v>
      </c>
      <c r="AP43" s="6">
        <v>18001220</v>
      </c>
      <c r="AQ43">
        <v>0.20720000565052032</v>
      </c>
      <c r="AR43" s="6">
        <v>18001370</v>
      </c>
      <c r="AS43">
        <v>0.20870000123977661</v>
      </c>
      <c r="AT43" s="6">
        <v>18001530</v>
      </c>
      <c r="AU43">
        <v>7.8100003302097321E-2</v>
      </c>
      <c r="AV43" s="6">
        <v>18001680</v>
      </c>
      <c r="AW43">
        <v>7.6399996876716614E-2</v>
      </c>
      <c r="AX43" s="6">
        <v>18001830</v>
      </c>
      <c r="AY43">
        <v>7.8000001609325409E-2</v>
      </c>
      <c r="AZ43" s="6">
        <v>18000150</v>
      </c>
      <c r="BA43">
        <v>8.1000000238418579E-2</v>
      </c>
      <c r="BB43" s="6">
        <v>18000300</v>
      </c>
      <c r="BC43">
        <v>0.13470000028610229</v>
      </c>
      <c r="BD43" s="6">
        <v>18000450</v>
      </c>
      <c r="BE43">
        <v>0.14139999449253082</v>
      </c>
      <c r="BF43" s="6">
        <v>18000610</v>
      </c>
      <c r="BG43">
        <v>0.13459999859333038</v>
      </c>
      <c r="BH43" s="6">
        <v>18000760</v>
      </c>
      <c r="BI43">
        <v>0.13420000672340393</v>
      </c>
      <c r="BJ43" s="6">
        <v>18000920</v>
      </c>
      <c r="BK43">
        <v>0.21119999885559082</v>
      </c>
      <c r="BL43" s="6">
        <v>18001070</v>
      </c>
      <c r="BM43">
        <v>0.20720000565052032</v>
      </c>
      <c r="BN43" s="6">
        <v>18001220</v>
      </c>
      <c r="BO43">
        <v>0.20419999957084656</v>
      </c>
      <c r="BP43" s="6">
        <v>18001370</v>
      </c>
      <c r="BQ43">
        <v>0.20260000228881836</v>
      </c>
      <c r="BR43" s="6">
        <v>18001530</v>
      </c>
      <c r="BS43">
        <v>8.7300002574920654E-2</v>
      </c>
      <c r="BT43" s="6">
        <v>18001680</v>
      </c>
      <c r="BU43">
        <v>7.8000001609325409E-2</v>
      </c>
      <c r="BV43" s="6">
        <v>18001830</v>
      </c>
      <c r="BW43">
        <v>7.8000001609325409E-2</v>
      </c>
      <c r="BX43" s="6">
        <v>18000150</v>
      </c>
      <c r="BY43">
        <v>7.6499998569488525E-2</v>
      </c>
      <c r="BZ43" s="6">
        <v>18000300</v>
      </c>
      <c r="CA43">
        <v>0.14149999618530273</v>
      </c>
      <c r="CB43" s="6">
        <v>18000450</v>
      </c>
      <c r="CC43">
        <v>0.13830000162124634</v>
      </c>
      <c r="CD43" s="6">
        <v>18000610</v>
      </c>
      <c r="CE43">
        <v>0.13429999351501465</v>
      </c>
      <c r="CF43" s="6">
        <v>18000760</v>
      </c>
      <c r="CG43">
        <v>0.13750000298023224</v>
      </c>
      <c r="CH43" s="6">
        <v>18000920</v>
      </c>
      <c r="CI43">
        <v>0.21269999444484711</v>
      </c>
      <c r="CJ43" s="6">
        <v>18001070</v>
      </c>
      <c r="CK43">
        <v>0.20399999618530273</v>
      </c>
      <c r="CL43" s="6">
        <v>18001220</v>
      </c>
      <c r="CM43">
        <v>0.20170000195503235</v>
      </c>
      <c r="CN43" s="6">
        <v>18001370</v>
      </c>
      <c r="CO43">
        <v>0.19990000128746033</v>
      </c>
      <c r="CP43" s="6">
        <v>18001530</v>
      </c>
      <c r="CQ43">
        <v>8.5000000894069672E-2</v>
      </c>
      <c r="CR43" s="6">
        <v>18001680</v>
      </c>
      <c r="CS43">
        <v>7.7500000596046448E-2</v>
      </c>
      <c r="CT43" s="6">
        <v>18001830</v>
      </c>
      <c r="CU43">
        <v>8.0899998545646667E-2</v>
      </c>
      <c r="CV43" s="6">
        <v>18004090</v>
      </c>
      <c r="CW43">
        <v>8.2599997520446777E-2</v>
      </c>
      <c r="CX43" s="6">
        <v>18003940</v>
      </c>
      <c r="CY43">
        <v>1.3000999689102173</v>
      </c>
      <c r="CZ43" s="6">
        <v>18003790</v>
      </c>
      <c r="DA43">
        <v>1.0427000522613525</v>
      </c>
      <c r="DB43" s="6">
        <v>18003640</v>
      </c>
      <c r="DC43">
        <v>1.348099946975708</v>
      </c>
      <c r="DD43" s="6">
        <v>18003480</v>
      </c>
      <c r="DE43">
        <v>1.3421000242233276</v>
      </c>
      <c r="DF43" s="6">
        <v>18003330</v>
      </c>
      <c r="DG43">
        <v>0.73290002346038818</v>
      </c>
      <c r="DH43" s="6">
        <v>18003180</v>
      </c>
      <c r="DI43">
        <v>0.73400002717971802</v>
      </c>
      <c r="DJ43" s="6">
        <v>18003020</v>
      </c>
      <c r="DK43">
        <v>0.72659999132156372</v>
      </c>
      <c r="DL43" s="6">
        <v>18002870</v>
      </c>
      <c r="DM43">
        <v>0.77240002155303955</v>
      </c>
      <c r="DN43" s="6">
        <v>18002720</v>
      </c>
      <c r="DO43">
        <v>8.2400001585483551E-2</v>
      </c>
      <c r="DP43" s="6">
        <v>18002560</v>
      </c>
      <c r="DQ43">
        <v>8.190000057220459E-2</v>
      </c>
      <c r="DR43" s="6">
        <v>18002410</v>
      </c>
      <c r="DS43">
        <v>7.7799998223781586E-2</v>
      </c>
      <c r="DT43" s="6">
        <v>18004090</v>
      </c>
      <c r="DU43">
        <v>8.3400003612041473E-2</v>
      </c>
      <c r="DV43" s="6">
        <v>18003940</v>
      </c>
      <c r="DW43">
        <v>1.2342000007629395</v>
      </c>
      <c r="DX43" s="6">
        <v>18003790</v>
      </c>
      <c r="DY43">
        <v>1.1000000238418579</v>
      </c>
      <c r="DZ43" s="6">
        <v>18003640</v>
      </c>
      <c r="EA43">
        <v>1.2000000476837158</v>
      </c>
      <c r="EB43" s="6">
        <v>18003480</v>
      </c>
      <c r="EC43">
        <v>1.1963000297546387</v>
      </c>
      <c r="ED43" s="6">
        <v>18003330</v>
      </c>
      <c r="EE43">
        <v>0.69040000438690186</v>
      </c>
      <c r="EF43" s="6">
        <v>18003180</v>
      </c>
      <c r="EG43">
        <v>0.69520002603530884</v>
      </c>
      <c r="EH43" s="6">
        <v>18003020</v>
      </c>
      <c r="EI43">
        <v>0.69179999828338623</v>
      </c>
      <c r="EJ43" s="6">
        <v>18002870</v>
      </c>
      <c r="EK43">
        <v>0.75129997730255127</v>
      </c>
      <c r="EL43" s="6">
        <v>18002720</v>
      </c>
      <c r="EM43">
        <v>8.4600001573562622E-2</v>
      </c>
      <c r="EN43" s="6">
        <v>18002560</v>
      </c>
      <c r="EO43">
        <v>8.5100002586841583E-2</v>
      </c>
      <c r="EP43" s="6">
        <v>18002410</v>
      </c>
      <c r="EQ43">
        <v>7.6700001955032349E-2</v>
      </c>
      <c r="ER43" s="6">
        <v>18004090</v>
      </c>
      <c r="ES43">
        <v>7.4100002646446228E-2</v>
      </c>
      <c r="ET43" s="6">
        <v>18003940</v>
      </c>
      <c r="EU43">
        <v>1.1595000028610229</v>
      </c>
      <c r="EV43" s="6">
        <v>18003790</v>
      </c>
      <c r="EW43">
        <v>1.0805000066757202</v>
      </c>
      <c r="EX43" s="6">
        <v>18003640</v>
      </c>
      <c r="EY43">
        <v>1.1337000131607056</v>
      </c>
      <c r="EZ43" s="6">
        <v>18003480</v>
      </c>
      <c r="FA43">
        <v>1.1131999492645264</v>
      </c>
      <c r="FB43" s="6">
        <v>18003330</v>
      </c>
      <c r="FC43">
        <v>0.68900001049041748</v>
      </c>
      <c r="FD43" s="6">
        <v>18003180</v>
      </c>
      <c r="FE43">
        <v>0.70139998197555542</v>
      </c>
      <c r="FF43" s="6">
        <v>18003020</v>
      </c>
      <c r="FG43">
        <v>0.69569998979568481</v>
      </c>
      <c r="FH43" s="6">
        <v>18002870</v>
      </c>
      <c r="FI43">
        <v>0.70010000467300415</v>
      </c>
      <c r="FJ43" s="6">
        <v>18002720</v>
      </c>
      <c r="FK43">
        <v>8.190000057220459E-2</v>
      </c>
      <c r="FL43" s="6">
        <v>18002560</v>
      </c>
      <c r="FM43">
        <v>7.9899996519088745E-2</v>
      </c>
      <c r="FN43" s="6">
        <v>18002410</v>
      </c>
      <c r="FO43">
        <v>7.6899997889995575E-2</v>
      </c>
      <c r="FP43" s="6">
        <v>18004090</v>
      </c>
      <c r="FQ43">
        <v>7.7899999916553497E-2</v>
      </c>
      <c r="FR43" s="6">
        <v>18003940</v>
      </c>
      <c r="FS43">
        <v>8.959999680519104E-2</v>
      </c>
      <c r="FT43" s="6">
        <v>18003790</v>
      </c>
      <c r="FU43">
        <v>7.7399998903274536E-2</v>
      </c>
      <c r="FV43" s="6">
        <v>18003640</v>
      </c>
      <c r="FW43">
        <v>8.1299997866153717E-2</v>
      </c>
      <c r="FX43" s="6">
        <v>18003480</v>
      </c>
      <c r="FY43">
        <v>7.8800000250339508E-2</v>
      </c>
      <c r="FZ43" s="6">
        <v>18003330</v>
      </c>
      <c r="GA43">
        <v>8.320000022649765E-2</v>
      </c>
      <c r="GB43" s="6">
        <v>18003180</v>
      </c>
      <c r="GC43">
        <v>8.0399997532367706E-2</v>
      </c>
      <c r="GD43" s="6">
        <v>18003020</v>
      </c>
      <c r="GE43">
        <v>8.0099999904632568E-2</v>
      </c>
      <c r="GF43" s="6">
        <v>18002870</v>
      </c>
      <c r="GG43">
        <v>8.1399999558925629E-2</v>
      </c>
      <c r="GH43" s="6">
        <v>18002720</v>
      </c>
      <c r="GI43">
        <v>7.8100003302097321E-2</v>
      </c>
      <c r="GJ43" s="6">
        <v>18002560</v>
      </c>
      <c r="GK43">
        <v>7.7899999916553497E-2</v>
      </c>
      <c r="GL43" s="6">
        <v>18002410</v>
      </c>
    </row>
    <row r="44" spans="1:194" x14ac:dyDescent="0.35">
      <c r="A44" s="5">
        <v>11</v>
      </c>
      <c r="B44">
        <v>28.3</v>
      </c>
      <c r="C44">
        <v>8.2900002598762512E-2</v>
      </c>
      <c r="D44" s="6">
        <v>21600180</v>
      </c>
      <c r="E44">
        <v>8.2400001585483551E-2</v>
      </c>
      <c r="F44" s="6">
        <v>21600330</v>
      </c>
      <c r="G44">
        <v>8.2400001585483551E-2</v>
      </c>
      <c r="H44" s="6">
        <v>21600490</v>
      </c>
      <c r="I44">
        <v>8.2500003278255463E-2</v>
      </c>
      <c r="J44" s="6">
        <v>21600640</v>
      </c>
      <c r="K44">
        <v>8.2699999213218689E-2</v>
      </c>
      <c r="L44" s="6">
        <v>21600790</v>
      </c>
      <c r="M44">
        <v>8.2299999892711639E-2</v>
      </c>
      <c r="N44" s="6">
        <v>21600950</v>
      </c>
      <c r="O44">
        <v>8.1299997866153717E-2</v>
      </c>
      <c r="P44" s="6">
        <v>21601100</v>
      </c>
      <c r="Q44">
        <v>8.2299999892711639E-2</v>
      </c>
      <c r="R44" s="6">
        <v>21601250</v>
      </c>
      <c r="S44">
        <v>8.2299999892711639E-2</v>
      </c>
      <c r="T44" s="6">
        <v>21601400</v>
      </c>
      <c r="U44">
        <v>8.3300001919269562E-2</v>
      </c>
      <c r="V44" s="6">
        <v>21601560</v>
      </c>
      <c r="W44">
        <v>8.3899997174739838E-2</v>
      </c>
      <c r="X44" s="6">
        <v>21601710</v>
      </c>
      <c r="Y44">
        <v>8.1299997866153717E-2</v>
      </c>
      <c r="Z44" s="6">
        <v>21601860</v>
      </c>
      <c r="AA44">
        <v>7.7699996531009674E-2</v>
      </c>
      <c r="AB44" s="6">
        <v>21600180</v>
      </c>
      <c r="AC44">
        <v>8.449999988079071E-2</v>
      </c>
      <c r="AD44" s="6">
        <v>21600330</v>
      </c>
      <c r="AE44">
        <v>0.14650000631809235</v>
      </c>
      <c r="AF44" s="6">
        <v>21600490</v>
      </c>
      <c r="AG44">
        <v>0.15170000493526459</v>
      </c>
      <c r="AH44" s="6">
        <v>21600640</v>
      </c>
      <c r="AI44">
        <v>0.14810000360012054</v>
      </c>
      <c r="AJ44" s="6">
        <v>21600790</v>
      </c>
      <c r="AK44">
        <v>0.14699999988079071</v>
      </c>
      <c r="AL44" s="6">
        <v>21600950</v>
      </c>
      <c r="AM44">
        <v>0.21580000221729279</v>
      </c>
      <c r="AN44" s="6">
        <v>21601100</v>
      </c>
      <c r="AO44">
        <v>0.21299999952316284</v>
      </c>
      <c r="AP44" s="6">
        <v>21601250</v>
      </c>
      <c r="AQ44">
        <v>0.20970000326633453</v>
      </c>
      <c r="AR44" s="6">
        <v>21601400</v>
      </c>
      <c r="AS44">
        <v>0.20900000631809235</v>
      </c>
      <c r="AT44" s="6">
        <v>21601560</v>
      </c>
      <c r="AU44">
        <v>7.8400000929832458E-2</v>
      </c>
      <c r="AV44" s="6">
        <v>21601710</v>
      </c>
      <c r="AW44">
        <v>7.6600000262260437E-2</v>
      </c>
      <c r="AX44" s="6">
        <v>21601860</v>
      </c>
      <c r="AY44">
        <v>7.8199997544288635E-2</v>
      </c>
      <c r="AZ44" s="6">
        <v>21600180</v>
      </c>
      <c r="BA44">
        <v>8.1200003623962402E-2</v>
      </c>
      <c r="BB44" s="6">
        <v>21600330</v>
      </c>
      <c r="BC44">
        <v>0.13609999418258667</v>
      </c>
      <c r="BD44" s="6">
        <v>21600490</v>
      </c>
      <c r="BE44">
        <v>0.14239999651908875</v>
      </c>
      <c r="BF44" s="6">
        <v>21600640</v>
      </c>
      <c r="BG44">
        <v>0.13600000739097595</v>
      </c>
      <c r="BH44" s="6">
        <v>21600790</v>
      </c>
      <c r="BI44">
        <v>0.13619999587535858</v>
      </c>
      <c r="BJ44" s="6">
        <v>21600950</v>
      </c>
      <c r="BK44">
        <v>0.210999995470047</v>
      </c>
      <c r="BL44" s="6">
        <v>21601100</v>
      </c>
      <c r="BM44">
        <v>0.20589999854564667</v>
      </c>
      <c r="BN44" s="6">
        <v>21601250</v>
      </c>
      <c r="BO44">
        <v>0.20409999787807465</v>
      </c>
      <c r="BP44" s="6">
        <v>21601400</v>
      </c>
      <c r="BQ44">
        <v>0.20229999721050262</v>
      </c>
      <c r="BR44" s="6">
        <v>21601560</v>
      </c>
      <c r="BS44">
        <v>8.659999817609787E-2</v>
      </c>
      <c r="BT44" s="6">
        <v>21601710</v>
      </c>
      <c r="BU44">
        <v>7.8199997544288635E-2</v>
      </c>
      <c r="BV44" s="6">
        <v>21601860</v>
      </c>
      <c r="BW44">
        <v>7.8000001609325409E-2</v>
      </c>
      <c r="BX44" s="6">
        <v>21600180</v>
      </c>
      <c r="BY44">
        <v>7.6499998569488525E-2</v>
      </c>
      <c r="BZ44" s="6">
        <v>21600330</v>
      </c>
      <c r="CA44">
        <v>0.14329999685287476</v>
      </c>
      <c r="CB44" s="6">
        <v>21600490</v>
      </c>
      <c r="CC44">
        <v>0.14020000398159027</v>
      </c>
      <c r="CD44" s="6">
        <v>21600640</v>
      </c>
      <c r="CE44">
        <v>0.13560000061988831</v>
      </c>
      <c r="CF44" s="6">
        <v>21600790</v>
      </c>
      <c r="CG44">
        <v>0.13940000534057617</v>
      </c>
      <c r="CH44" s="6">
        <v>21600950</v>
      </c>
      <c r="CI44">
        <v>0.21639999747276306</v>
      </c>
      <c r="CJ44" s="6">
        <v>21601100</v>
      </c>
      <c r="CK44">
        <v>0.20489999651908875</v>
      </c>
      <c r="CL44" s="6">
        <v>21601250</v>
      </c>
      <c r="CM44">
        <v>0.20219999551773071</v>
      </c>
      <c r="CN44" s="6">
        <v>21601400</v>
      </c>
      <c r="CO44">
        <v>0.19990000128746033</v>
      </c>
      <c r="CP44" s="6">
        <v>21601560</v>
      </c>
      <c r="CQ44">
        <v>8.529999852180481E-2</v>
      </c>
      <c r="CR44" s="6">
        <v>21601710</v>
      </c>
      <c r="CS44">
        <v>7.7699996531009674E-2</v>
      </c>
      <c r="CT44" s="6">
        <v>21601860</v>
      </c>
      <c r="CU44">
        <v>8.1200003623962402E-2</v>
      </c>
      <c r="CV44" s="6">
        <v>21604120</v>
      </c>
      <c r="CW44">
        <v>8.2699999213218689E-2</v>
      </c>
      <c r="CX44" s="6">
        <v>21603970</v>
      </c>
      <c r="CY44">
        <v>1.426800012588501</v>
      </c>
      <c r="CZ44" s="6">
        <v>21603820</v>
      </c>
      <c r="DA44">
        <v>1.177899956703186</v>
      </c>
      <c r="DB44" s="6">
        <v>21603670</v>
      </c>
      <c r="DC44">
        <v>1.4908000230789185</v>
      </c>
      <c r="DD44" s="6">
        <v>21603510</v>
      </c>
      <c r="DE44">
        <v>1.4975999593734741</v>
      </c>
      <c r="DF44" s="6">
        <v>21603360</v>
      </c>
      <c r="DG44">
        <v>0.79350000619888306</v>
      </c>
      <c r="DH44" s="6">
        <v>21603210</v>
      </c>
      <c r="DI44">
        <v>0.80860000848770142</v>
      </c>
      <c r="DJ44" s="6">
        <v>21603050</v>
      </c>
      <c r="DK44">
        <v>0.79420000314712524</v>
      </c>
      <c r="DL44" s="6">
        <v>21602900</v>
      </c>
      <c r="DM44">
        <v>0.80790001153945923</v>
      </c>
      <c r="DN44" s="6">
        <v>21602750</v>
      </c>
      <c r="DO44">
        <v>8.2699999213218689E-2</v>
      </c>
      <c r="DP44" s="6">
        <v>21602590</v>
      </c>
      <c r="DQ44">
        <v>8.190000057220459E-2</v>
      </c>
      <c r="DR44" s="6">
        <v>21602440</v>
      </c>
      <c r="DS44">
        <v>7.8100003302097321E-2</v>
      </c>
      <c r="DT44" s="6">
        <v>21604120</v>
      </c>
      <c r="DU44">
        <v>8.35999995470047E-2</v>
      </c>
      <c r="DV44" s="6">
        <v>21603970</v>
      </c>
      <c r="DW44">
        <v>1.3729000091552734</v>
      </c>
      <c r="DX44" s="6">
        <v>21603820</v>
      </c>
      <c r="DY44">
        <v>1.2445000410079956</v>
      </c>
      <c r="DZ44" s="6">
        <v>21603670</v>
      </c>
      <c r="EA44">
        <v>1.3345999717712402</v>
      </c>
      <c r="EB44" s="6">
        <v>21603510</v>
      </c>
      <c r="EC44">
        <v>1.3375999927520752</v>
      </c>
      <c r="ED44" s="6">
        <v>21603360</v>
      </c>
      <c r="EE44">
        <v>0.756600022315979</v>
      </c>
      <c r="EF44" s="6">
        <v>21603210</v>
      </c>
      <c r="EG44">
        <v>0.75129997730255127</v>
      </c>
      <c r="EH44" s="6">
        <v>21603050</v>
      </c>
      <c r="EI44">
        <v>0.73710000514984131</v>
      </c>
      <c r="EJ44" s="6">
        <v>21602900</v>
      </c>
      <c r="EK44">
        <v>0.7555999755859375</v>
      </c>
      <c r="EL44" s="6">
        <v>21602750</v>
      </c>
      <c r="EM44">
        <v>8.5199996829032898E-2</v>
      </c>
      <c r="EN44" s="6">
        <v>21602590</v>
      </c>
      <c r="EO44">
        <v>8.5100002586841583E-2</v>
      </c>
      <c r="EP44" s="6">
        <v>21602440</v>
      </c>
      <c r="EQ44">
        <v>7.6999999582767487E-2</v>
      </c>
      <c r="ER44" s="6">
        <v>21604120</v>
      </c>
      <c r="ES44">
        <v>7.3600001633167267E-2</v>
      </c>
      <c r="ET44" s="6">
        <v>21603970</v>
      </c>
      <c r="EU44">
        <v>1.2950999736785889</v>
      </c>
      <c r="EV44" s="6">
        <v>21603820</v>
      </c>
      <c r="EW44">
        <v>1.2168999910354614</v>
      </c>
      <c r="EX44" s="6">
        <v>21603670</v>
      </c>
      <c r="EY44">
        <v>1.2657999992370605</v>
      </c>
      <c r="EZ44" s="6">
        <v>21603510</v>
      </c>
      <c r="FA44">
        <v>1.2309000492095947</v>
      </c>
      <c r="FB44" s="6">
        <v>21603360</v>
      </c>
      <c r="FC44">
        <v>0.74730002880096436</v>
      </c>
      <c r="FD44" s="6">
        <v>21603210</v>
      </c>
      <c r="FE44">
        <v>0.74360001087188721</v>
      </c>
      <c r="FF44" s="6">
        <v>21603050</v>
      </c>
      <c r="FG44">
        <v>0.73299998044967651</v>
      </c>
      <c r="FH44" s="6">
        <v>21602900</v>
      </c>
      <c r="FI44">
        <v>0.75940001010894775</v>
      </c>
      <c r="FJ44" s="6">
        <v>21602750</v>
      </c>
      <c r="FK44">
        <v>8.2400001585483551E-2</v>
      </c>
      <c r="FL44" s="6">
        <v>21602590</v>
      </c>
      <c r="FM44">
        <v>7.9899996519088745E-2</v>
      </c>
      <c r="FN44" s="6">
        <v>21602440</v>
      </c>
      <c r="FO44">
        <v>7.7100001275539398E-2</v>
      </c>
      <c r="FP44" s="6">
        <v>21604120</v>
      </c>
      <c r="FQ44">
        <v>7.8000001609325409E-2</v>
      </c>
      <c r="FR44" s="6">
        <v>21603970</v>
      </c>
      <c r="FS44">
        <v>8.9900001883506775E-2</v>
      </c>
      <c r="FT44" s="6">
        <v>21603820</v>
      </c>
      <c r="FU44">
        <v>7.7600002288818359E-2</v>
      </c>
      <c r="FV44" s="6">
        <v>21603670</v>
      </c>
      <c r="FW44">
        <v>8.1399999558925629E-2</v>
      </c>
      <c r="FX44" s="6">
        <v>21603510</v>
      </c>
      <c r="FY44">
        <v>7.9099997878074646E-2</v>
      </c>
      <c r="FZ44" s="6">
        <v>21603360</v>
      </c>
      <c r="GA44">
        <v>8.3300001919269562E-2</v>
      </c>
      <c r="GB44" s="6">
        <v>21603210</v>
      </c>
      <c r="GC44">
        <v>8.0499999225139618E-2</v>
      </c>
      <c r="GD44" s="6">
        <v>21603050</v>
      </c>
      <c r="GE44">
        <v>8.0399997532367706E-2</v>
      </c>
      <c r="GF44" s="6">
        <v>21602900</v>
      </c>
      <c r="GG44">
        <v>8.1600002944469452E-2</v>
      </c>
      <c r="GH44" s="6">
        <v>21602750</v>
      </c>
      <c r="GI44">
        <v>7.8400000929832458E-2</v>
      </c>
      <c r="GJ44" s="6">
        <v>21602590</v>
      </c>
      <c r="GK44">
        <v>7.8100003302097321E-2</v>
      </c>
      <c r="GL44" s="6">
        <v>21602440</v>
      </c>
    </row>
    <row r="45" spans="1:194" x14ac:dyDescent="0.35">
      <c r="A45" s="5">
        <v>12</v>
      </c>
      <c r="B45">
        <v>28.3</v>
      </c>
      <c r="C45">
        <v>8.2999996840953827E-2</v>
      </c>
      <c r="D45" s="6">
        <v>25200200</v>
      </c>
      <c r="E45">
        <v>8.2299999892711639E-2</v>
      </c>
      <c r="F45" s="6">
        <v>25200350</v>
      </c>
      <c r="G45">
        <v>8.2199998199939728E-2</v>
      </c>
      <c r="H45" s="6">
        <v>25200500</v>
      </c>
      <c r="I45">
        <v>8.2299999892711639E-2</v>
      </c>
      <c r="J45" s="6">
        <v>25200660</v>
      </c>
      <c r="K45">
        <v>8.2400001585483551E-2</v>
      </c>
      <c r="L45" s="6">
        <v>25200810</v>
      </c>
      <c r="M45">
        <v>8.2199998199939728E-2</v>
      </c>
      <c r="N45" s="6">
        <v>25200960</v>
      </c>
      <c r="O45">
        <v>8.1399999558925629E-2</v>
      </c>
      <c r="P45" s="6">
        <v>25201110</v>
      </c>
      <c r="Q45">
        <v>8.2400001585483551E-2</v>
      </c>
      <c r="R45" s="6">
        <v>25201270</v>
      </c>
      <c r="S45">
        <v>8.2099996507167816E-2</v>
      </c>
      <c r="T45" s="6">
        <v>25201420</v>
      </c>
      <c r="U45">
        <v>8.3300001919269562E-2</v>
      </c>
      <c r="V45" s="6">
        <v>25201570</v>
      </c>
      <c r="W45">
        <v>8.3700001239776611E-2</v>
      </c>
      <c r="X45" s="6">
        <v>25201730</v>
      </c>
      <c r="Y45">
        <v>8.1600002944469452E-2</v>
      </c>
      <c r="Z45" s="6">
        <v>25201880</v>
      </c>
      <c r="AA45">
        <v>7.7699996531009674E-2</v>
      </c>
      <c r="AB45" s="6">
        <v>25200200</v>
      </c>
      <c r="AC45">
        <v>8.4299996495246887E-2</v>
      </c>
      <c r="AD45" s="6">
        <v>25200350</v>
      </c>
      <c r="AE45">
        <v>0.14620000123977661</v>
      </c>
      <c r="AF45" s="6">
        <v>25200500</v>
      </c>
      <c r="AG45">
        <v>0.14990000426769257</v>
      </c>
      <c r="AH45" s="6">
        <v>25200660</v>
      </c>
      <c r="AI45">
        <v>0.15160000324249268</v>
      </c>
      <c r="AJ45" s="6">
        <v>25200810</v>
      </c>
      <c r="AK45">
        <v>0.14800000190734863</v>
      </c>
      <c r="AL45" s="6">
        <v>25200960</v>
      </c>
      <c r="AM45">
        <v>0.21500000357627869</v>
      </c>
      <c r="AN45" s="6">
        <v>25201110</v>
      </c>
      <c r="AO45">
        <v>0.21189999580383301</v>
      </c>
      <c r="AP45" s="6">
        <v>25201270</v>
      </c>
      <c r="AQ45">
        <v>0.20600000023841858</v>
      </c>
      <c r="AR45" s="6">
        <v>25201420</v>
      </c>
      <c r="AS45">
        <v>0.2117999941110611</v>
      </c>
      <c r="AT45" s="6">
        <v>25201570</v>
      </c>
      <c r="AU45">
        <v>7.8299999237060547E-2</v>
      </c>
      <c r="AV45" s="6">
        <v>25201730</v>
      </c>
      <c r="AW45">
        <v>7.680000364780426E-2</v>
      </c>
      <c r="AX45" s="6">
        <v>25201880</v>
      </c>
      <c r="AY45">
        <v>7.8100003302097321E-2</v>
      </c>
      <c r="AZ45" s="6">
        <v>25200200</v>
      </c>
      <c r="BA45">
        <v>8.1000000238418579E-2</v>
      </c>
      <c r="BB45" s="6">
        <v>25200350</v>
      </c>
      <c r="BC45">
        <v>0.13670000433921814</v>
      </c>
      <c r="BD45" s="6">
        <v>25200500</v>
      </c>
      <c r="BE45">
        <v>0.14480000734329224</v>
      </c>
      <c r="BF45" s="6">
        <v>25200660</v>
      </c>
      <c r="BG45">
        <v>0.13809999823570251</v>
      </c>
      <c r="BH45" s="6">
        <v>25200810</v>
      </c>
      <c r="BI45">
        <v>0.13600000739097595</v>
      </c>
      <c r="BJ45" s="6">
        <v>25200960</v>
      </c>
      <c r="BK45">
        <v>0.210999995470047</v>
      </c>
      <c r="BL45" s="6">
        <v>25201110</v>
      </c>
      <c r="BM45">
        <v>0.2151000052690506</v>
      </c>
      <c r="BN45" s="6">
        <v>25201270</v>
      </c>
      <c r="BO45">
        <v>0.20389999449253082</v>
      </c>
      <c r="BP45" s="6">
        <v>25201420</v>
      </c>
      <c r="BQ45">
        <v>0.20190000534057617</v>
      </c>
      <c r="BR45" s="6">
        <v>25201570</v>
      </c>
      <c r="BS45">
        <v>8.6499996483325958E-2</v>
      </c>
      <c r="BT45" s="6">
        <v>25201730</v>
      </c>
      <c r="BU45">
        <v>7.8299999237060547E-2</v>
      </c>
      <c r="BV45" s="6">
        <v>25201880</v>
      </c>
      <c r="BW45">
        <v>7.7899999916553497E-2</v>
      </c>
      <c r="BX45" s="6">
        <v>25200200</v>
      </c>
      <c r="BY45">
        <v>7.6499998569488525E-2</v>
      </c>
      <c r="BZ45" s="6">
        <v>25200350</v>
      </c>
      <c r="CA45">
        <v>0.1445000022649765</v>
      </c>
      <c r="CB45" s="6">
        <v>25200500</v>
      </c>
      <c r="CC45">
        <v>0.14249999821186066</v>
      </c>
      <c r="CD45" s="6">
        <v>25200660</v>
      </c>
      <c r="CE45">
        <v>0.13740000128746033</v>
      </c>
      <c r="CF45" s="6">
        <v>25200810</v>
      </c>
      <c r="CG45">
        <v>0.14270000159740448</v>
      </c>
      <c r="CH45" s="6">
        <v>25200960</v>
      </c>
      <c r="CI45">
        <v>0.21269999444484711</v>
      </c>
      <c r="CJ45" s="6">
        <v>25201110</v>
      </c>
      <c r="CK45">
        <v>0.20499999821186066</v>
      </c>
      <c r="CL45" s="6">
        <v>25201270</v>
      </c>
      <c r="CM45">
        <v>0.20139999687671661</v>
      </c>
      <c r="CN45" s="6">
        <v>25201420</v>
      </c>
      <c r="CO45">
        <v>0.19910000264644623</v>
      </c>
      <c r="CP45" s="6">
        <v>25201570</v>
      </c>
      <c r="CQ45">
        <v>8.5400000214576721E-2</v>
      </c>
      <c r="CR45" s="6">
        <v>25201730</v>
      </c>
      <c r="CS45">
        <v>7.7699996531009674E-2</v>
      </c>
      <c r="CT45" s="6">
        <v>25201880</v>
      </c>
      <c r="CU45">
        <v>8.1299997866153717E-2</v>
      </c>
      <c r="CV45" s="6">
        <v>25204150</v>
      </c>
      <c r="CW45">
        <v>8.2500003278255463E-2</v>
      </c>
      <c r="CX45" s="6">
        <v>25204000</v>
      </c>
      <c r="CY45">
        <v>1.526900053024292</v>
      </c>
      <c r="CZ45" s="6">
        <v>25203850</v>
      </c>
      <c r="DA45">
        <v>1.2999000549316406</v>
      </c>
      <c r="DB45" s="6">
        <v>25203690</v>
      </c>
      <c r="DC45">
        <v>1.6095999479293823</v>
      </c>
      <c r="DD45" s="6">
        <v>25203540</v>
      </c>
      <c r="DE45">
        <v>1.6240999698638916</v>
      </c>
      <c r="DF45" s="6">
        <v>25203390</v>
      </c>
      <c r="DG45">
        <v>0.84170001745223999</v>
      </c>
      <c r="DH45" s="6">
        <v>25203240</v>
      </c>
      <c r="DI45">
        <v>0.8101000189781189</v>
      </c>
      <c r="DJ45" s="6">
        <v>25203080</v>
      </c>
      <c r="DK45">
        <v>0.83420002460479736</v>
      </c>
      <c r="DL45" s="6">
        <v>25202930</v>
      </c>
      <c r="DM45">
        <v>0.86500000953674316</v>
      </c>
      <c r="DN45" s="6">
        <v>25202780</v>
      </c>
      <c r="DO45">
        <v>8.2699999213218689E-2</v>
      </c>
      <c r="DP45" s="6">
        <v>25202620</v>
      </c>
      <c r="DQ45">
        <v>8.2000002264976501E-2</v>
      </c>
      <c r="DR45" s="6">
        <v>25202470</v>
      </c>
      <c r="DS45">
        <v>7.8100003302097321E-2</v>
      </c>
      <c r="DT45" s="6">
        <v>25204150</v>
      </c>
      <c r="DU45">
        <v>8.3499997854232788E-2</v>
      </c>
      <c r="DV45" s="6">
        <v>25204000</v>
      </c>
      <c r="DW45">
        <v>1.4982000589370728</v>
      </c>
      <c r="DX45" s="6">
        <v>25203850</v>
      </c>
      <c r="DY45">
        <v>1.3848999738693237</v>
      </c>
      <c r="DZ45" s="6">
        <v>25203690</v>
      </c>
      <c r="EA45">
        <v>1.4692000150680542</v>
      </c>
      <c r="EB45" s="6">
        <v>25203540</v>
      </c>
      <c r="EC45">
        <v>1.4593000411987305</v>
      </c>
      <c r="ED45" s="6">
        <v>25203390</v>
      </c>
      <c r="EE45">
        <v>0.79199999570846558</v>
      </c>
      <c r="EF45" s="6">
        <v>25203240</v>
      </c>
      <c r="EG45">
        <v>0.81309998035430908</v>
      </c>
      <c r="EH45" s="6">
        <v>25203080</v>
      </c>
      <c r="EI45">
        <v>0.76080000400543213</v>
      </c>
      <c r="EJ45" s="6">
        <v>25202930</v>
      </c>
      <c r="EK45">
        <v>0.81389999389648438</v>
      </c>
      <c r="EL45" s="6">
        <v>25202780</v>
      </c>
      <c r="EM45">
        <v>8.5000000894069672E-2</v>
      </c>
      <c r="EN45" s="6">
        <v>25202620</v>
      </c>
      <c r="EO45">
        <v>8.5199996829032898E-2</v>
      </c>
      <c r="EP45" s="6">
        <v>25202470</v>
      </c>
      <c r="EQ45">
        <v>7.6999999582767487E-2</v>
      </c>
      <c r="ER45" s="6">
        <v>25204150</v>
      </c>
      <c r="ES45">
        <v>7.3700003325939178E-2</v>
      </c>
      <c r="ET45" s="6">
        <v>25204000</v>
      </c>
      <c r="EU45">
        <v>1.4172999858856201</v>
      </c>
      <c r="EV45" s="6">
        <v>25203850</v>
      </c>
      <c r="EW45">
        <v>1.350600004196167</v>
      </c>
      <c r="EX45" s="6">
        <v>25203690</v>
      </c>
      <c r="EY45">
        <v>1.4003000259399414</v>
      </c>
      <c r="EZ45" s="6">
        <v>25203540</v>
      </c>
      <c r="FA45">
        <v>1.3550000190734863</v>
      </c>
      <c r="FB45" s="6">
        <v>25203390</v>
      </c>
      <c r="FC45">
        <v>0.75859999656677246</v>
      </c>
      <c r="FD45" s="6">
        <v>25203240</v>
      </c>
      <c r="FE45">
        <v>0.77130001783370972</v>
      </c>
      <c r="FF45" s="6">
        <v>25203080</v>
      </c>
      <c r="FG45">
        <v>0.79290002584457397</v>
      </c>
      <c r="FH45" s="6">
        <v>25202930</v>
      </c>
      <c r="FI45">
        <v>0.78979998826980591</v>
      </c>
      <c r="FJ45" s="6">
        <v>25202780</v>
      </c>
      <c r="FK45">
        <v>8.2400001585483551E-2</v>
      </c>
      <c r="FL45" s="6">
        <v>25202620</v>
      </c>
      <c r="FM45">
        <v>7.9899996519088745E-2</v>
      </c>
      <c r="FN45" s="6">
        <v>25202470</v>
      </c>
      <c r="FO45">
        <v>7.6999999582767487E-2</v>
      </c>
      <c r="FP45" s="6">
        <v>25204150</v>
      </c>
      <c r="FQ45">
        <v>7.7899999916553497E-2</v>
      </c>
      <c r="FR45" s="6">
        <v>25204000</v>
      </c>
      <c r="FS45">
        <v>8.9699998497962952E-2</v>
      </c>
      <c r="FT45" s="6">
        <v>25203850</v>
      </c>
      <c r="FU45">
        <v>7.7500000596046448E-2</v>
      </c>
      <c r="FV45" s="6">
        <v>25203690</v>
      </c>
      <c r="FW45">
        <v>8.1200003623962402E-2</v>
      </c>
      <c r="FX45" s="6">
        <v>25203540</v>
      </c>
      <c r="FY45">
        <v>7.9099997878074646E-2</v>
      </c>
      <c r="FZ45" s="6">
        <v>25203390</v>
      </c>
      <c r="GA45">
        <v>8.3499997854232788E-2</v>
      </c>
      <c r="GB45" s="6">
        <v>25203240</v>
      </c>
      <c r="GC45">
        <v>8.0499999225139618E-2</v>
      </c>
      <c r="GD45" s="6">
        <v>25203080</v>
      </c>
      <c r="GE45">
        <v>8.020000159740448E-2</v>
      </c>
      <c r="GF45" s="6">
        <v>25202930</v>
      </c>
      <c r="GG45">
        <v>8.1600002944469452E-2</v>
      </c>
      <c r="GH45" s="6">
        <v>25202780</v>
      </c>
      <c r="GI45">
        <v>7.8400000929832458E-2</v>
      </c>
      <c r="GJ45" s="6">
        <v>25202620</v>
      </c>
      <c r="GK45">
        <v>7.8000001609325409E-2</v>
      </c>
      <c r="GL45" s="6">
        <v>25202470</v>
      </c>
    </row>
    <row r="46" spans="1:194" x14ac:dyDescent="0.35">
      <c r="A46" s="5">
        <v>13</v>
      </c>
      <c r="B46">
        <v>28.3</v>
      </c>
      <c r="C46">
        <v>8.2999996840953827E-2</v>
      </c>
      <c r="D46" s="6">
        <v>28800240</v>
      </c>
      <c r="E46">
        <v>8.2400001585483551E-2</v>
      </c>
      <c r="F46" s="6">
        <v>28800390</v>
      </c>
      <c r="G46">
        <v>8.2299999892711639E-2</v>
      </c>
      <c r="H46" s="6">
        <v>28800550</v>
      </c>
      <c r="I46">
        <v>8.2199998199939728E-2</v>
      </c>
      <c r="J46" s="6">
        <v>28800700</v>
      </c>
      <c r="K46">
        <v>8.2400001585483551E-2</v>
      </c>
      <c r="L46" s="6">
        <v>28800850</v>
      </c>
      <c r="M46">
        <v>8.2199998199939728E-2</v>
      </c>
      <c r="N46" s="6">
        <v>28801010</v>
      </c>
      <c r="O46">
        <v>8.1299997866153717E-2</v>
      </c>
      <c r="P46" s="6">
        <v>28801160</v>
      </c>
      <c r="Q46">
        <v>8.2000002264976501E-2</v>
      </c>
      <c r="R46" s="6">
        <v>28801310</v>
      </c>
      <c r="S46">
        <v>8.2099996507167816E-2</v>
      </c>
      <c r="T46" s="6">
        <v>28801470</v>
      </c>
      <c r="U46">
        <v>8.320000022649765E-2</v>
      </c>
      <c r="V46" s="6">
        <v>28801620</v>
      </c>
      <c r="W46">
        <v>8.3800002932548523E-2</v>
      </c>
      <c r="X46" s="6">
        <v>28801770</v>
      </c>
      <c r="Y46">
        <v>8.1600002944469452E-2</v>
      </c>
      <c r="Z46" s="6">
        <v>28801920</v>
      </c>
      <c r="AA46">
        <v>7.7600002288818359E-2</v>
      </c>
      <c r="AB46" s="6">
        <v>28800240</v>
      </c>
      <c r="AC46">
        <v>8.449999988079071E-2</v>
      </c>
      <c r="AD46" s="6">
        <v>28800390</v>
      </c>
      <c r="AE46">
        <v>0.14659999310970306</v>
      </c>
      <c r="AF46" s="6">
        <v>28800550</v>
      </c>
      <c r="AG46">
        <v>0.15099999308586121</v>
      </c>
      <c r="AH46" s="6">
        <v>28800700</v>
      </c>
      <c r="AI46">
        <v>0.1534000039100647</v>
      </c>
      <c r="AJ46" s="6">
        <v>28800850</v>
      </c>
      <c r="AK46">
        <v>0.14959999918937683</v>
      </c>
      <c r="AL46" s="6">
        <v>28801010</v>
      </c>
      <c r="AM46">
        <v>0.21490000188350677</v>
      </c>
      <c r="AN46" s="6">
        <v>28801160</v>
      </c>
      <c r="AO46">
        <v>0.21520000696182251</v>
      </c>
      <c r="AP46" s="6">
        <v>28801310</v>
      </c>
      <c r="AQ46">
        <v>0.20550000667572021</v>
      </c>
      <c r="AR46" s="6">
        <v>28801470</v>
      </c>
      <c r="AS46">
        <v>0.2062000036239624</v>
      </c>
      <c r="AT46" s="6">
        <v>28801620</v>
      </c>
      <c r="AU46">
        <v>7.8100003302097321E-2</v>
      </c>
      <c r="AV46" s="6">
        <v>28801770</v>
      </c>
      <c r="AW46">
        <v>7.6700001955032349E-2</v>
      </c>
      <c r="AX46" s="6">
        <v>28801920</v>
      </c>
      <c r="AY46">
        <v>7.8100003302097321E-2</v>
      </c>
      <c r="AZ46" s="6">
        <v>28800240</v>
      </c>
      <c r="BA46">
        <v>8.1200003623962402E-2</v>
      </c>
      <c r="BB46" s="6">
        <v>28800390</v>
      </c>
      <c r="BC46">
        <v>0.13760000467300415</v>
      </c>
      <c r="BD46" s="6">
        <v>28800550</v>
      </c>
      <c r="BE46">
        <v>0.14759999513626099</v>
      </c>
      <c r="BF46" s="6">
        <v>28800700</v>
      </c>
      <c r="BG46">
        <v>0.13940000534057617</v>
      </c>
      <c r="BH46" s="6">
        <v>28800850</v>
      </c>
      <c r="BI46">
        <v>0.13760000467300415</v>
      </c>
      <c r="BJ46" s="6">
        <v>28801010</v>
      </c>
      <c r="BK46">
        <v>0.2101999968290329</v>
      </c>
      <c r="BL46" s="6">
        <v>28801160</v>
      </c>
      <c r="BM46">
        <v>0.21469999849796295</v>
      </c>
      <c r="BN46" s="6">
        <v>28801310</v>
      </c>
      <c r="BO46">
        <v>0.20309999585151672</v>
      </c>
      <c r="BP46" s="6">
        <v>28801470</v>
      </c>
      <c r="BQ46">
        <v>0.20309999585151672</v>
      </c>
      <c r="BR46" s="6">
        <v>28801620</v>
      </c>
      <c r="BS46">
        <v>8.6300000548362732E-2</v>
      </c>
      <c r="BT46" s="6">
        <v>28801770</v>
      </c>
      <c r="BU46">
        <v>7.8199997544288635E-2</v>
      </c>
      <c r="BV46" s="6">
        <v>28801920</v>
      </c>
      <c r="BW46">
        <v>7.8100003302097321E-2</v>
      </c>
      <c r="BX46" s="6">
        <v>28800240</v>
      </c>
      <c r="BY46">
        <v>7.6600000262260437E-2</v>
      </c>
      <c r="BZ46" s="6">
        <v>28800390</v>
      </c>
      <c r="CA46">
        <v>0.14820000529289246</v>
      </c>
      <c r="CB46" s="6">
        <v>28800550</v>
      </c>
      <c r="CC46">
        <v>0.14579999446868896</v>
      </c>
      <c r="CD46" s="6">
        <v>28800700</v>
      </c>
      <c r="CE46">
        <v>0.1395999938249588</v>
      </c>
      <c r="CF46" s="6">
        <v>28800850</v>
      </c>
      <c r="CG46">
        <v>0.14390000700950623</v>
      </c>
      <c r="CH46" s="6">
        <v>28801010</v>
      </c>
      <c r="CI46">
        <v>0.2159000039100647</v>
      </c>
      <c r="CJ46" s="6">
        <v>28801160</v>
      </c>
      <c r="CK46">
        <v>0.20409999787807465</v>
      </c>
      <c r="CL46" s="6">
        <v>28801310</v>
      </c>
      <c r="CM46">
        <v>0.20090000331401825</v>
      </c>
      <c r="CN46" s="6">
        <v>28801470</v>
      </c>
      <c r="CO46">
        <v>0.19820000231266022</v>
      </c>
      <c r="CP46" s="6">
        <v>28801620</v>
      </c>
      <c r="CQ46">
        <v>8.5000000894069672E-2</v>
      </c>
      <c r="CR46" s="6">
        <v>28801770</v>
      </c>
      <c r="CS46">
        <v>7.7600002288818359E-2</v>
      </c>
      <c r="CT46" s="6">
        <v>28801920</v>
      </c>
      <c r="CU46">
        <v>8.1000000238418579E-2</v>
      </c>
      <c r="CV46" s="6">
        <v>28804190</v>
      </c>
      <c r="CW46">
        <v>8.2500003278255463E-2</v>
      </c>
      <c r="CX46" s="6">
        <v>28804030</v>
      </c>
      <c r="CY46">
        <v>1.601099967956543</v>
      </c>
      <c r="CZ46" s="6">
        <v>28803880</v>
      </c>
      <c r="DA46">
        <v>1.4328000545501709</v>
      </c>
      <c r="DB46" s="6">
        <v>28803730</v>
      </c>
      <c r="DC46">
        <v>1.7117999792098999</v>
      </c>
      <c r="DD46" s="6">
        <v>28803570</v>
      </c>
      <c r="DE46">
        <v>1.7360999584197998</v>
      </c>
      <c r="DF46" s="6">
        <v>28803420</v>
      </c>
      <c r="DG46">
        <v>0.88129997253417969</v>
      </c>
      <c r="DH46" s="6">
        <v>28803270</v>
      </c>
      <c r="DI46">
        <v>0.85759997367858887</v>
      </c>
      <c r="DJ46" s="6">
        <v>28803120</v>
      </c>
      <c r="DK46">
        <v>0.92739999294281006</v>
      </c>
      <c r="DL46" s="6">
        <v>28802960</v>
      </c>
      <c r="DM46">
        <v>0.91390001773834229</v>
      </c>
      <c r="DN46" s="6">
        <v>28802810</v>
      </c>
      <c r="DO46">
        <v>8.2699999213218689E-2</v>
      </c>
      <c r="DP46" s="6">
        <v>28802660</v>
      </c>
      <c r="DQ46">
        <v>8.1799998879432678E-2</v>
      </c>
      <c r="DR46" s="6">
        <v>28802500</v>
      </c>
      <c r="DS46">
        <v>7.7799998223781586E-2</v>
      </c>
      <c r="DT46" s="6">
        <v>28804190</v>
      </c>
      <c r="DU46">
        <v>8.4100000560283661E-2</v>
      </c>
      <c r="DV46" s="6">
        <v>28804030</v>
      </c>
      <c r="DW46">
        <v>1.6038000583648682</v>
      </c>
      <c r="DX46" s="6">
        <v>28803880</v>
      </c>
      <c r="DY46">
        <v>1.5101000070571899</v>
      </c>
      <c r="DZ46" s="6">
        <v>28803730</v>
      </c>
      <c r="EA46">
        <v>1.5872000455856323</v>
      </c>
      <c r="EB46" s="6">
        <v>28803570</v>
      </c>
      <c r="EC46">
        <v>1.5716999769210815</v>
      </c>
      <c r="ED46" s="6">
        <v>28803420</v>
      </c>
      <c r="EE46">
        <v>0.88129997253417969</v>
      </c>
      <c r="EF46" s="6">
        <v>28803270</v>
      </c>
      <c r="EG46">
        <v>0.83890002965927124</v>
      </c>
      <c r="EH46" s="6">
        <v>28803120</v>
      </c>
      <c r="EI46">
        <v>0.80980002880096436</v>
      </c>
      <c r="EJ46" s="6">
        <v>28802960</v>
      </c>
      <c r="EK46">
        <v>0.86949998140335083</v>
      </c>
      <c r="EL46" s="6">
        <v>28802810</v>
      </c>
      <c r="EM46">
        <v>8.4700003266334534E-2</v>
      </c>
      <c r="EN46" s="6">
        <v>28802660</v>
      </c>
      <c r="EO46">
        <v>8.5000000894069672E-2</v>
      </c>
      <c r="EP46" s="6">
        <v>28802500</v>
      </c>
      <c r="EQ46">
        <v>7.680000364780426E-2</v>
      </c>
      <c r="ER46" s="6">
        <v>28804190</v>
      </c>
      <c r="ES46">
        <v>7.5199998915195465E-2</v>
      </c>
      <c r="ET46" s="6">
        <v>28804030</v>
      </c>
      <c r="EU46">
        <v>1.5285999774932861</v>
      </c>
      <c r="EV46" s="6">
        <v>28803880</v>
      </c>
      <c r="EW46">
        <v>1.4733999967575073</v>
      </c>
      <c r="EX46" s="6">
        <v>28803730</v>
      </c>
      <c r="EY46">
        <v>1.5231000185012817</v>
      </c>
      <c r="EZ46" s="6">
        <v>28803570</v>
      </c>
      <c r="FA46">
        <v>1.4767999649047852</v>
      </c>
      <c r="FB46" s="6">
        <v>28803420</v>
      </c>
      <c r="FC46">
        <v>0.8223000168800354</v>
      </c>
      <c r="FD46" s="6">
        <v>28803270</v>
      </c>
      <c r="FE46">
        <v>0.8246999979019165</v>
      </c>
      <c r="FF46" s="6">
        <v>28803120</v>
      </c>
      <c r="FG46">
        <v>0.83649998903274536</v>
      </c>
      <c r="FH46" s="6">
        <v>28802960</v>
      </c>
      <c r="FI46">
        <v>0.8521999716758728</v>
      </c>
      <c r="FJ46" s="6">
        <v>28802810</v>
      </c>
      <c r="FK46">
        <v>8.2299999892711639E-2</v>
      </c>
      <c r="FL46" s="6">
        <v>28802660</v>
      </c>
      <c r="FM46">
        <v>7.9700000584125519E-2</v>
      </c>
      <c r="FN46" s="6">
        <v>28802500</v>
      </c>
      <c r="FO46">
        <v>7.6899997889995575E-2</v>
      </c>
      <c r="FP46" s="6">
        <v>28804190</v>
      </c>
      <c r="FQ46">
        <v>7.8000001609325409E-2</v>
      </c>
      <c r="FR46" s="6">
        <v>28804030</v>
      </c>
      <c r="FS46">
        <v>8.9699998497962952E-2</v>
      </c>
      <c r="FT46" s="6">
        <v>28803880</v>
      </c>
      <c r="FU46">
        <v>7.7500000596046448E-2</v>
      </c>
      <c r="FV46" s="6">
        <v>28803730</v>
      </c>
      <c r="FW46">
        <v>8.1100001931190491E-2</v>
      </c>
      <c r="FX46" s="6">
        <v>28803570</v>
      </c>
      <c r="FY46">
        <v>7.890000194311142E-2</v>
      </c>
      <c r="FZ46" s="6">
        <v>28803420</v>
      </c>
      <c r="GA46">
        <v>8.3300001919269562E-2</v>
      </c>
      <c r="GB46" s="6">
        <v>28803270</v>
      </c>
      <c r="GC46">
        <v>8.0300003290176392E-2</v>
      </c>
      <c r="GD46" s="6">
        <v>28803120</v>
      </c>
      <c r="GE46">
        <v>7.9999998211860657E-2</v>
      </c>
      <c r="GF46" s="6">
        <v>28802960</v>
      </c>
      <c r="GG46">
        <v>8.1299997866153717E-2</v>
      </c>
      <c r="GH46" s="6">
        <v>28802810</v>
      </c>
      <c r="GI46">
        <v>7.8299999237060547E-2</v>
      </c>
      <c r="GJ46" s="6">
        <v>28802660</v>
      </c>
      <c r="GK46">
        <v>7.7799998223781586E-2</v>
      </c>
      <c r="GL46" s="6">
        <v>28802500</v>
      </c>
    </row>
    <row r="47" spans="1:194" x14ac:dyDescent="0.35">
      <c r="A47" s="5">
        <v>14</v>
      </c>
      <c r="B47">
        <v>28.3</v>
      </c>
      <c r="C47">
        <v>8.3099998533725739E-2</v>
      </c>
      <c r="D47" s="6">
        <v>32400260</v>
      </c>
      <c r="E47">
        <v>8.2800000905990601E-2</v>
      </c>
      <c r="F47" s="6">
        <v>32400410</v>
      </c>
      <c r="G47">
        <v>8.2599997520446777E-2</v>
      </c>
      <c r="H47" s="6">
        <v>32400560</v>
      </c>
      <c r="I47">
        <v>8.2599997520446777E-2</v>
      </c>
      <c r="J47" s="6">
        <v>32400720</v>
      </c>
      <c r="K47">
        <v>8.2400001585483551E-2</v>
      </c>
      <c r="L47" s="6">
        <v>32400870</v>
      </c>
      <c r="M47">
        <v>8.2699999213218689E-2</v>
      </c>
      <c r="N47" s="6">
        <v>32401020</v>
      </c>
      <c r="O47">
        <v>8.1699997186660767E-2</v>
      </c>
      <c r="P47" s="6">
        <v>32401180</v>
      </c>
      <c r="Q47">
        <v>8.2500003278255463E-2</v>
      </c>
      <c r="R47" s="6">
        <v>32401330</v>
      </c>
      <c r="S47">
        <v>8.2699999213218689E-2</v>
      </c>
      <c r="T47" s="6">
        <v>32401480</v>
      </c>
      <c r="U47">
        <v>8.3700001239776611E-2</v>
      </c>
      <c r="V47" s="6">
        <v>32401640</v>
      </c>
      <c r="W47">
        <v>8.4100000560283661E-2</v>
      </c>
      <c r="X47" s="6">
        <v>32401790</v>
      </c>
      <c r="Y47">
        <v>8.1799998879432678E-2</v>
      </c>
      <c r="Z47" s="6">
        <v>32401940</v>
      </c>
      <c r="AA47">
        <v>7.7799998223781586E-2</v>
      </c>
      <c r="AB47" s="6">
        <v>32400260</v>
      </c>
      <c r="AC47">
        <v>8.489999920129776E-2</v>
      </c>
      <c r="AD47" s="6">
        <v>32400410</v>
      </c>
      <c r="AE47">
        <v>0.14920000731945038</v>
      </c>
      <c r="AF47" s="6">
        <v>32400560</v>
      </c>
      <c r="AG47">
        <v>0.15430000424385071</v>
      </c>
      <c r="AH47" s="6">
        <v>32400720</v>
      </c>
      <c r="AI47">
        <v>0.15770000219345093</v>
      </c>
      <c r="AJ47" s="6">
        <v>32400870</v>
      </c>
      <c r="AK47">
        <v>0.15150000154972076</v>
      </c>
      <c r="AL47" s="6">
        <v>32401020</v>
      </c>
      <c r="AM47">
        <v>0.21400000154972076</v>
      </c>
      <c r="AN47" s="6">
        <v>32401180</v>
      </c>
      <c r="AO47">
        <v>0.21170000731945038</v>
      </c>
      <c r="AP47" s="6">
        <v>32401330</v>
      </c>
      <c r="AQ47">
        <v>0.20520000159740448</v>
      </c>
      <c r="AR47" s="6">
        <v>32401480</v>
      </c>
      <c r="AS47">
        <v>0.20610000193119049</v>
      </c>
      <c r="AT47" s="6">
        <v>32401640</v>
      </c>
      <c r="AU47">
        <v>7.8400000929832458E-2</v>
      </c>
      <c r="AV47" s="6">
        <v>32401790</v>
      </c>
      <c r="AW47">
        <v>7.6899997889995575E-2</v>
      </c>
      <c r="AX47" s="6">
        <v>32401940</v>
      </c>
      <c r="AY47">
        <v>7.8199997544288635E-2</v>
      </c>
      <c r="AZ47" s="6">
        <v>32400260</v>
      </c>
      <c r="BA47">
        <v>8.1399999558925629E-2</v>
      </c>
      <c r="BB47" s="6">
        <v>32400410</v>
      </c>
      <c r="BC47">
        <v>0.13869999349117279</v>
      </c>
      <c r="BD47" s="6">
        <v>32400560</v>
      </c>
      <c r="BE47">
        <v>0.14959999918937683</v>
      </c>
      <c r="BF47" s="6">
        <v>32400720</v>
      </c>
      <c r="BG47">
        <v>0.13950000703334808</v>
      </c>
      <c r="BH47" s="6">
        <v>32400870</v>
      </c>
      <c r="BI47">
        <v>0.13920000195503235</v>
      </c>
      <c r="BJ47" s="6">
        <v>32401020</v>
      </c>
      <c r="BK47">
        <v>0.20900000631809235</v>
      </c>
      <c r="BL47" s="6">
        <v>32401180</v>
      </c>
      <c r="BM47">
        <v>0.21040000021457672</v>
      </c>
      <c r="BN47" s="6">
        <v>32401330</v>
      </c>
      <c r="BO47">
        <v>0.20669999718666077</v>
      </c>
      <c r="BP47" s="6">
        <v>32401480</v>
      </c>
      <c r="BQ47">
        <v>0.20170000195503235</v>
      </c>
      <c r="BR47" s="6">
        <v>32401640</v>
      </c>
      <c r="BS47">
        <v>8.6400002241134644E-2</v>
      </c>
      <c r="BT47" s="6">
        <v>32401790</v>
      </c>
      <c r="BU47">
        <v>7.850000262260437E-2</v>
      </c>
      <c r="BV47" s="6">
        <v>32401940</v>
      </c>
      <c r="BW47">
        <v>7.8000001609325409E-2</v>
      </c>
      <c r="BX47" s="6">
        <v>32400260</v>
      </c>
      <c r="BY47">
        <v>7.6600000262260437E-2</v>
      </c>
      <c r="BZ47" s="6">
        <v>32400410</v>
      </c>
      <c r="CA47">
        <v>0.15240000188350677</v>
      </c>
      <c r="CB47" s="6">
        <v>32400560</v>
      </c>
      <c r="CC47">
        <v>0.15060000121593475</v>
      </c>
      <c r="CD47" s="6">
        <v>32400720</v>
      </c>
      <c r="CE47">
        <v>0.14329999685287476</v>
      </c>
      <c r="CF47" s="6">
        <v>32400870</v>
      </c>
      <c r="CG47">
        <v>0.15039999783039093</v>
      </c>
      <c r="CH47" s="6">
        <v>32401020</v>
      </c>
      <c r="CI47">
        <v>0.21690000593662262</v>
      </c>
      <c r="CJ47" s="6">
        <v>32401180</v>
      </c>
      <c r="CK47">
        <v>0.20440000295639038</v>
      </c>
      <c r="CL47" s="6">
        <v>32401330</v>
      </c>
      <c r="CM47">
        <v>0.20059999823570251</v>
      </c>
      <c r="CN47" s="6">
        <v>32401480</v>
      </c>
      <c r="CO47">
        <v>0.19840000569820404</v>
      </c>
      <c r="CP47" s="6">
        <v>32401640</v>
      </c>
      <c r="CQ47">
        <v>8.529999852180481E-2</v>
      </c>
      <c r="CR47" s="6">
        <v>32401790</v>
      </c>
      <c r="CS47">
        <v>7.7799998223781586E-2</v>
      </c>
      <c r="CT47" s="6">
        <v>32401940</v>
      </c>
      <c r="CU47">
        <v>8.150000125169754E-2</v>
      </c>
      <c r="CV47" s="6">
        <v>32404220</v>
      </c>
      <c r="CW47">
        <v>8.2800000905990601E-2</v>
      </c>
      <c r="CX47" s="6">
        <v>32404060</v>
      </c>
      <c r="CY47">
        <v>1.6417000293731689</v>
      </c>
      <c r="CZ47" s="6">
        <v>32403910</v>
      </c>
      <c r="DA47">
        <v>1.548799991607666</v>
      </c>
      <c r="DB47" s="6">
        <v>32403760</v>
      </c>
      <c r="DC47">
        <v>1.7766000032424927</v>
      </c>
      <c r="DD47" s="6">
        <v>32403600</v>
      </c>
      <c r="DE47">
        <v>1.8049999475479126</v>
      </c>
      <c r="DF47" s="6">
        <v>32403450</v>
      </c>
      <c r="DG47">
        <v>0.95759999752044678</v>
      </c>
      <c r="DH47" s="6">
        <v>32403300</v>
      </c>
      <c r="DI47">
        <v>0.94499999284744263</v>
      </c>
      <c r="DJ47" s="6">
        <v>32403140</v>
      </c>
      <c r="DK47">
        <v>0.99570000171661377</v>
      </c>
      <c r="DL47" s="6">
        <v>32402990</v>
      </c>
      <c r="DM47">
        <v>0.94510000944137573</v>
      </c>
      <c r="DN47" s="6">
        <v>32402840</v>
      </c>
      <c r="DO47">
        <v>8.2800000905990601E-2</v>
      </c>
      <c r="DP47" s="6">
        <v>32402680</v>
      </c>
      <c r="DQ47">
        <v>8.2199998199939728E-2</v>
      </c>
      <c r="DR47" s="6">
        <v>32402530</v>
      </c>
      <c r="DS47">
        <v>7.8299999237060547E-2</v>
      </c>
      <c r="DT47" s="6">
        <v>32404220</v>
      </c>
      <c r="DU47">
        <v>8.3899997174739838E-2</v>
      </c>
      <c r="DV47" s="6">
        <v>32404060</v>
      </c>
      <c r="DW47">
        <v>1.6711000204086304</v>
      </c>
      <c r="DX47" s="6">
        <v>32403910</v>
      </c>
      <c r="DY47">
        <v>1.6210000514984131</v>
      </c>
      <c r="DZ47" s="6">
        <v>32403760</v>
      </c>
      <c r="EA47">
        <v>1.6656999588012695</v>
      </c>
      <c r="EB47" s="6">
        <v>32403600</v>
      </c>
      <c r="EC47">
        <v>1.6675000190734863</v>
      </c>
      <c r="ED47" s="6">
        <v>32403450</v>
      </c>
      <c r="EE47">
        <v>0.89560002088546753</v>
      </c>
      <c r="EF47" s="6">
        <v>32403300</v>
      </c>
      <c r="EG47">
        <v>0.92189997434616089</v>
      </c>
      <c r="EH47" s="6">
        <v>32403140</v>
      </c>
      <c r="EI47">
        <v>0.85390001535415649</v>
      </c>
      <c r="EJ47" s="6">
        <v>32402990</v>
      </c>
      <c r="EK47">
        <v>0.90750002861022949</v>
      </c>
      <c r="EL47" s="6">
        <v>32402840</v>
      </c>
      <c r="EM47">
        <v>8.5199996829032898E-2</v>
      </c>
      <c r="EN47" s="6">
        <v>32402680</v>
      </c>
      <c r="EO47">
        <v>8.5400000214576721E-2</v>
      </c>
      <c r="EP47" s="6">
        <v>32402530</v>
      </c>
      <c r="EQ47">
        <v>7.7100001275539398E-2</v>
      </c>
      <c r="ER47" s="6">
        <v>32404220</v>
      </c>
      <c r="ES47">
        <v>7.3499999940395355E-2</v>
      </c>
      <c r="ET47" s="6">
        <v>32404060</v>
      </c>
      <c r="EU47">
        <v>1.631600022315979</v>
      </c>
      <c r="EV47" s="6">
        <v>32403910</v>
      </c>
      <c r="EW47">
        <v>1.5789999961853027</v>
      </c>
      <c r="EX47" s="6">
        <v>32403760</v>
      </c>
      <c r="EY47">
        <v>1.6111999750137329</v>
      </c>
      <c r="EZ47" s="6">
        <v>32403600</v>
      </c>
      <c r="FA47">
        <v>1.5702999830245972</v>
      </c>
      <c r="FB47" s="6">
        <v>32403450</v>
      </c>
      <c r="FC47">
        <v>0.85850000381469727</v>
      </c>
      <c r="FD47" s="6">
        <v>32403300</v>
      </c>
      <c r="FE47">
        <v>0.87510001659393311</v>
      </c>
      <c r="FF47" s="6">
        <v>32403140</v>
      </c>
      <c r="FG47">
        <v>0.90700000524520874</v>
      </c>
      <c r="FH47" s="6">
        <v>32402990</v>
      </c>
      <c r="FI47">
        <v>0.89410001039505005</v>
      </c>
      <c r="FJ47" s="6">
        <v>32402840</v>
      </c>
      <c r="FK47">
        <v>8.2400001585483551E-2</v>
      </c>
      <c r="FL47" s="6">
        <v>32402680</v>
      </c>
      <c r="FM47">
        <v>8.0099999904632568E-2</v>
      </c>
      <c r="FN47" s="6">
        <v>32402530</v>
      </c>
      <c r="FO47">
        <v>7.6999999582767487E-2</v>
      </c>
      <c r="FP47" s="6">
        <v>32404220</v>
      </c>
      <c r="FQ47">
        <v>7.8100003302097321E-2</v>
      </c>
      <c r="FR47" s="6">
        <v>32404060</v>
      </c>
      <c r="FS47">
        <v>8.9900001883506775E-2</v>
      </c>
      <c r="FT47" s="6">
        <v>32403910</v>
      </c>
      <c r="FU47">
        <v>7.7699996531009674E-2</v>
      </c>
      <c r="FV47" s="6">
        <v>32403760</v>
      </c>
      <c r="FW47">
        <v>8.1399999558925629E-2</v>
      </c>
      <c r="FX47" s="6">
        <v>32403600</v>
      </c>
      <c r="FY47">
        <v>7.9300001263618469E-2</v>
      </c>
      <c r="FZ47" s="6">
        <v>32403450</v>
      </c>
      <c r="GA47">
        <v>8.3400003612041473E-2</v>
      </c>
      <c r="GB47" s="6">
        <v>32403300</v>
      </c>
      <c r="GC47">
        <v>8.0499999225139618E-2</v>
      </c>
      <c r="GD47" s="6">
        <v>32403140</v>
      </c>
      <c r="GE47">
        <v>8.0099999904632568E-2</v>
      </c>
      <c r="GF47" s="6">
        <v>32402990</v>
      </c>
      <c r="GG47">
        <v>8.1399999558925629E-2</v>
      </c>
      <c r="GH47" s="6">
        <v>32402840</v>
      </c>
      <c r="GI47">
        <v>7.8100003302097321E-2</v>
      </c>
      <c r="GJ47" s="6">
        <v>32402680</v>
      </c>
      <c r="GK47">
        <v>7.8100003302097321E-2</v>
      </c>
      <c r="GL47" s="6">
        <v>32402530</v>
      </c>
    </row>
    <row r="48" spans="1:194" x14ac:dyDescent="0.35">
      <c r="A48" s="5">
        <v>15</v>
      </c>
      <c r="B48">
        <v>28.3</v>
      </c>
      <c r="C48">
        <v>8.2800000905990601E-2</v>
      </c>
      <c r="D48" s="6">
        <v>36000270</v>
      </c>
      <c r="E48">
        <v>8.2400001585483551E-2</v>
      </c>
      <c r="F48" s="6">
        <v>36000420</v>
      </c>
      <c r="G48">
        <v>8.2099996507167816E-2</v>
      </c>
      <c r="H48" s="6">
        <v>36000580</v>
      </c>
      <c r="I48">
        <v>8.2000002264976501E-2</v>
      </c>
      <c r="J48" s="6">
        <v>36000730</v>
      </c>
      <c r="K48">
        <v>8.2099996507167816E-2</v>
      </c>
      <c r="L48" s="6">
        <v>36000880</v>
      </c>
      <c r="M48">
        <v>8.2099996507167816E-2</v>
      </c>
      <c r="N48" s="6">
        <v>36001040</v>
      </c>
      <c r="O48">
        <v>8.150000125169754E-2</v>
      </c>
      <c r="P48" s="6">
        <v>36001190</v>
      </c>
      <c r="Q48">
        <v>8.2099996507167816E-2</v>
      </c>
      <c r="R48" s="6">
        <v>36001340</v>
      </c>
      <c r="S48">
        <v>8.1799998879432678E-2</v>
      </c>
      <c r="T48" s="6">
        <v>36001500</v>
      </c>
      <c r="U48">
        <v>8.3099998533725739E-2</v>
      </c>
      <c r="V48" s="6">
        <v>36001650</v>
      </c>
      <c r="W48">
        <v>8.3499997854232788E-2</v>
      </c>
      <c r="X48" s="6">
        <v>36001800</v>
      </c>
      <c r="Y48">
        <v>8.1399999558925629E-2</v>
      </c>
      <c r="Z48" s="6">
        <v>36001960</v>
      </c>
      <c r="AA48">
        <v>7.7500000596046448E-2</v>
      </c>
      <c r="AB48" s="6">
        <v>36000270</v>
      </c>
      <c r="AC48">
        <v>8.489999920129776E-2</v>
      </c>
      <c r="AD48" s="6">
        <v>36000420</v>
      </c>
      <c r="AE48">
        <v>0.14859999716281891</v>
      </c>
      <c r="AF48" s="6">
        <v>36000580</v>
      </c>
      <c r="AG48">
        <v>0.15309999883174896</v>
      </c>
      <c r="AH48" s="6">
        <v>36000730</v>
      </c>
      <c r="AI48">
        <v>0.15780000388622284</v>
      </c>
      <c r="AJ48" s="6">
        <v>36000880</v>
      </c>
      <c r="AK48">
        <v>0.1526000052690506</v>
      </c>
      <c r="AL48" s="6">
        <v>36001040</v>
      </c>
      <c r="AM48">
        <v>0.21279999613761902</v>
      </c>
      <c r="AN48" s="6">
        <v>36001190</v>
      </c>
      <c r="AO48">
        <v>0.20990000665187836</v>
      </c>
      <c r="AP48" s="6">
        <v>36001340</v>
      </c>
      <c r="AQ48">
        <v>0.20329999923706055</v>
      </c>
      <c r="AR48" s="6">
        <v>36001500</v>
      </c>
      <c r="AS48">
        <v>0.20690000057220459</v>
      </c>
      <c r="AT48" s="6">
        <v>36001650</v>
      </c>
      <c r="AU48">
        <v>7.8100003302097321E-2</v>
      </c>
      <c r="AV48" s="6">
        <v>36001800</v>
      </c>
      <c r="AW48">
        <v>7.6600000262260437E-2</v>
      </c>
      <c r="AX48" s="6">
        <v>36001960</v>
      </c>
      <c r="AY48">
        <v>7.8000001609325409E-2</v>
      </c>
      <c r="AZ48" s="6">
        <v>36000270</v>
      </c>
      <c r="BA48">
        <v>8.1299997866153717E-2</v>
      </c>
      <c r="BB48" s="6">
        <v>36000420</v>
      </c>
      <c r="BC48">
        <v>0.14129999279975891</v>
      </c>
      <c r="BD48" s="6">
        <v>36000580</v>
      </c>
      <c r="BE48">
        <v>0.15019999444484711</v>
      </c>
      <c r="BF48" s="6">
        <v>36000730</v>
      </c>
      <c r="BG48">
        <v>0.14300000667572021</v>
      </c>
      <c r="BH48" s="6">
        <v>36000880</v>
      </c>
      <c r="BI48">
        <v>0.14589999616146088</v>
      </c>
      <c r="BJ48" s="6">
        <v>36001040</v>
      </c>
      <c r="BK48">
        <v>0.20909999310970306</v>
      </c>
      <c r="BL48" s="6">
        <v>36001190</v>
      </c>
      <c r="BM48">
        <v>0.22059999406337738</v>
      </c>
      <c r="BN48" s="6">
        <v>36001340</v>
      </c>
      <c r="BO48">
        <v>0.20329999923706055</v>
      </c>
      <c r="BP48" s="6">
        <v>36001500</v>
      </c>
      <c r="BQ48">
        <v>0.19939999282360077</v>
      </c>
      <c r="BR48" s="6">
        <v>36001650</v>
      </c>
      <c r="BS48">
        <v>8.619999885559082E-2</v>
      </c>
      <c r="BT48" s="6">
        <v>36001800</v>
      </c>
      <c r="BU48">
        <v>7.8199997544288635E-2</v>
      </c>
      <c r="BV48" s="6">
        <v>36001960</v>
      </c>
      <c r="BW48">
        <v>7.7899999916553497E-2</v>
      </c>
      <c r="BX48" s="6">
        <v>36000270</v>
      </c>
      <c r="BY48">
        <v>7.6499998569488525E-2</v>
      </c>
      <c r="BZ48" s="6">
        <v>36000420</v>
      </c>
      <c r="CA48">
        <v>0.1500999927520752</v>
      </c>
      <c r="CB48" s="6">
        <v>36000580</v>
      </c>
      <c r="CC48">
        <v>0.15549999475479126</v>
      </c>
      <c r="CD48" s="6">
        <v>36000730</v>
      </c>
      <c r="CE48">
        <v>0.15039999783039093</v>
      </c>
      <c r="CF48" s="6">
        <v>36000880</v>
      </c>
      <c r="CG48">
        <v>0.14900000393390656</v>
      </c>
      <c r="CH48" s="6">
        <v>36001040</v>
      </c>
      <c r="CI48">
        <v>0.22980000078678131</v>
      </c>
      <c r="CJ48" s="6">
        <v>36001190</v>
      </c>
      <c r="CK48">
        <v>0.20569999516010284</v>
      </c>
      <c r="CL48" s="6">
        <v>36001340</v>
      </c>
      <c r="CM48">
        <v>0.20200000703334808</v>
      </c>
      <c r="CN48" s="6">
        <v>36001500</v>
      </c>
      <c r="CO48">
        <v>0.19810000061988831</v>
      </c>
      <c r="CP48" s="6">
        <v>36001650</v>
      </c>
      <c r="CQ48">
        <v>8.5500001907348633E-2</v>
      </c>
      <c r="CR48" s="6">
        <v>36001800</v>
      </c>
      <c r="CS48">
        <v>7.7699996531009674E-2</v>
      </c>
      <c r="CT48" s="6">
        <v>36001960</v>
      </c>
      <c r="CU48">
        <v>8.1100001931190491E-2</v>
      </c>
      <c r="CV48" s="6">
        <v>36004230</v>
      </c>
      <c r="CW48">
        <v>8.2500003278255463E-2</v>
      </c>
      <c r="CX48" s="6">
        <v>36004080</v>
      </c>
      <c r="CY48">
        <v>1.6588000059127808</v>
      </c>
      <c r="CZ48" s="6">
        <v>36003920</v>
      </c>
      <c r="DA48">
        <v>1.6459000110626221</v>
      </c>
      <c r="DB48" s="6">
        <v>36003770</v>
      </c>
      <c r="DC48">
        <v>1.8064999580383301</v>
      </c>
      <c r="DD48" s="6">
        <v>36003620</v>
      </c>
      <c r="DE48">
        <v>1.833899974822998</v>
      </c>
      <c r="DF48" s="6">
        <v>36003460</v>
      </c>
      <c r="DG48">
        <v>1.0002000331878662</v>
      </c>
      <c r="DH48" s="6">
        <v>36003310</v>
      </c>
      <c r="DI48">
        <v>0.97750002145767212</v>
      </c>
      <c r="DJ48" s="6">
        <v>36003160</v>
      </c>
      <c r="DK48">
        <v>1.0384999513626099</v>
      </c>
      <c r="DL48" s="6">
        <v>36003010</v>
      </c>
      <c r="DM48">
        <v>1.0034999847412109</v>
      </c>
      <c r="DN48" s="6">
        <v>36002850</v>
      </c>
      <c r="DO48">
        <v>8.2599997520446777E-2</v>
      </c>
      <c r="DP48" s="6">
        <v>36002700</v>
      </c>
      <c r="DQ48">
        <v>8.1699997186660767E-2</v>
      </c>
      <c r="DR48" s="6">
        <v>36002540</v>
      </c>
      <c r="DS48">
        <v>7.7899999916553497E-2</v>
      </c>
      <c r="DT48" s="6">
        <v>36004230</v>
      </c>
      <c r="DU48">
        <v>8.4799997508525848E-2</v>
      </c>
      <c r="DV48" s="6">
        <v>36004080</v>
      </c>
      <c r="DW48">
        <v>1.7279000282287598</v>
      </c>
      <c r="DX48" s="6">
        <v>36003920</v>
      </c>
      <c r="DY48">
        <v>1.6883000135421753</v>
      </c>
      <c r="DZ48" s="6">
        <v>36003770</v>
      </c>
      <c r="EA48">
        <v>1.7240999937057495</v>
      </c>
      <c r="EB48" s="6">
        <v>36003620</v>
      </c>
      <c r="EC48">
        <v>1.7177000045776367</v>
      </c>
      <c r="ED48" s="6">
        <v>36003460</v>
      </c>
      <c r="EE48">
        <v>0.97380000352859497</v>
      </c>
      <c r="EF48" s="6">
        <v>36003310</v>
      </c>
      <c r="EG48">
        <v>0.94919997453689575</v>
      </c>
      <c r="EH48" s="6">
        <v>36003160</v>
      </c>
      <c r="EI48">
        <v>0.90189999341964722</v>
      </c>
      <c r="EJ48" s="6">
        <v>36003010</v>
      </c>
      <c r="EK48">
        <v>0.95679998397827148</v>
      </c>
      <c r="EL48" s="6">
        <v>36002850</v>
      </c>
      <c r="EM48">
        <v>8.5000000894069672E-2</v>
      </c>
      <c r="EN48" s="6">
        <v>36002700</v>
      </c>
      <c r="EO48">
        <v>8.5000000894069672E-2</v>
      </c>
      <c r="EP48" s="6">
        <v>36002540</v>
      </c>
      <c r="EQ48">
        <v>7.6899997889995575E-2</v>
      </c>
      <c r="ER48" s="6">
        <v>36004230</v>
      </c>
      <c r="ES48">
        <v>7.8199997544288635E-2</v>
      </c>
      <c r="ET48" s="6">
        <v>36004080</v>
      </c>
      <c r="EU48">
        <v>1.7029999494552612</v>
      </c>
      <c r="EV48" s="6">
        <v>36003920</v>
      </c>
      <c r="EW48">
        <v>1.6663000583648682</v>
      </c>
      <c r="EX48" s="6">
        <v>36003770</v>
      </c>
      <c r="EY48">
        <v>1.6864000558853149</v>
      </c>
      <c r="EZ48" s="6">
        <v>36003620</v>
      </c>
      <c r="FA48">
        <v>1.6536999940872192</v>
      </c>
      <c r="FB48" s="6">
        <v>36003460</v>
      </c>
      <c r="FC48">
        <v>0.92610001564025879</v>
      </c>
      <c r="FD48" s="6">
        <v>36003310</v>
      </c>
      <c r="FE48">
        <v>0.90289998054504395</v>
      </c>
      <c r="FF48" s="6">
        <v>36003160</v>
      </c>
      <c r="FG48">
        <v>0.95230001211166382</v>
      </c>
      <c r="FH48" s="6">
        <v>36003010</v>
      </c>
      <c r="FI48">
        <v>0.95090001821517944</v>
      </c>
      <c r="FJ48" s="6">
        <v>36002850</v>
      </c>
      <c r="FK48">
        <v>8.2599997520446777E-2</v>
      </c>
      <c r="FL48" s="6">
        <v>36002700</v>
      </c>
      <c r="FM48">
        <v>7.980000227689743E-2</v>
      </c>
      <c r="FN48" s="6">
        <v>36002540</v>
      </c>
      <c r="FO48">
        <v>7.680000364780426E-2</v>
      </c>
      <c r="FP48" s="6">
        <v>36004230</v>
      </c>
      <c r="FQ48">
        <v>7.7899999916553497E-2</v>
      </c>
      <c r="FR48" s="6">
        <v>36004080</v>
      </c>
      <c r="FS48">
        <v>8.9699998497962952E-2</v>
      </c>
      <c r="FT48" s="6">
        <v>36003920</v>
      </c>
      <c r="FU48">
        <v>7.7500000596046448E-2</v>
      </c>
      <c r="FV48" s="6">
        <v>36003770</v>
      </c>
      <c r="FW48">
        <v>8.1100001931190491E-2</v>
      </c>
      <c r="FX48" s="6">
        <v>36003620</v>
      </c>
      <c r="FY48">
        <v>7.9000003635883331E-2</v>
      </c>
      <c r="FZ48" s="6">
        <v>36003460</v>
      </c>
      <c r="GA48">
        <v>8.3300001919269562E-2</v>
      </c>
      <c r="GB48" s="6">
        <v>36003310</v>
      </c>
      <c r="GC48">
        <v>8.0399997532367706E-2</v>
      </c>
      <c r="GD48" s="6">
        <v>36003160</v>
      </c>
      <c r="GE48">
        <v>7.9999998211860657E-2</v>
      </c>
      <c r="GF48" s="6">
        <v>36003010</v>
      </c>
      <c r="GG48">
        <v>8.1299997866153717E-2</v>
      </c>
      <c r="GH48" s="6">
        <v>36002850</v>
      </c>
      <c r="GI48">
        <v>7.8199997544288635E-2</v>
      </c>
      <c r="GJ48" s="6">
        <v>36002700</v>
      </c>
      <c r="GK48">
        <v>7.8000001609325409E-2</v>
      </c>
      <c r="GL48" s="6">
        <v>36002540</v>
      </c>
    </row>
    <row r="49" spans="1:194" x14ac:dyDescent="0.35">
      <c r="A49" s="5">
        <v>16</v>
      </c>
      <c r="B49">
        <v>28.3</v>
      </c>
      <c r="C49">
        <v>8.2900002598762512E-2</v>
      </c>
      <c r="D49" s="6">
        <v>39600320</v>
      </c>
      <c r="E49">
        <v>8.2599997520446777E-2</v>
      </c>
      <c r="F49" s="6">
        <v>39600470</v>
      </c>
      <c r="G49">
        <v>8.2400001585483551E-2</v>
      </c>
      <c r="H49" s="6">
        <v>39600620</v>
      </c>
      <c r="I49">
        <v>8.2299999892711639E-2</v>
      </c>
      <c r="J49" s="6">
        <v>39600780</v>
      </c>
      <c r="K49">
        <v>8.2199998199939728E-2</v>
      </c>
      <c r="L49" s="6">
        <v>39600930</v>
      </c>
      <c r="M49">
        <v>8.2199998199939728E-2</v>
      </c>
      <c r="N49" s="6">
        <v>39601080</v>
      </c>
      <c r="O49">
        <v>8.1399999558925629E-2</v>
      </c>
      <c r="P49" s="6">
        <v>39601240</v>
      </c>
      <c r="Q49">
        <v>8.2099996507167816E-2</v>
      </c>
      <c r="R49" s="6">
        <v>39601390</v>
      </c>
      <c r="S49">
        <v>8.2299999892711639E-2</v>
      </c>
      <c r="T49" s="6">
        <v>39601540</v>
      </c>
      <c r="U49">
        <v>8.320000022649765E-2</v>
      </c>
      <c r="V49" s="6">
        <v>39601700</v>
      </c>
      <c r="W49">
        <v>8.3899997174739838E-2</v>
      </c>
      <c r="X49" s="6">
        <v>39601850</v>
      </c>
      <c r="Y49">
        <v>8.1399999558925629E-2</v>
      </c>
      <c r="Z49" s="6">
        <v>39602000</v>
      </c>
      <c r="AA49">
        <v>7.7600002288818359E-2</v>
      </c>
      <c r="AB49" s="6">
        <v>39600320</v>
      </c>
      <c r="AC49">
        <v>8.4799997508525848E-2</v>
      </c>
      <c r="AD49" s="6">
        <v>39600470</v>
      </c>
      <c r="AE49">
        <v>0.14920000731945038</v>
      </c>
      <c r="AF49" s="6">
        <v>39600620</v>
      </c>
      <c r="AG49">
        <v>0.15440000593662262</v>
      </c>
      <c r="AH49" s="6">
        <v>39600780</v>
      </c>
      <c r="AI49">
        <v>0.15889999270439148</v>
      </c>
      <c r="AJ49" s="6">
        <v>39600930</v>
      </c>
      <c r="AK49">
        <v>0.15189999341964722</v>
      </c>
      <c r="AL49" s="6">
        <v>39601080</v>
      </c>
      <c r="AM49">
        <v>0.21189999580383301</v>
      </c>
      <c r="AN49" s="6">
        <v>39601240</v>
      </c>
      <c r="AO49">
        <v>0.20980000495910645</v>
      </c>
      <c r="AP49" s="6">
        <v>39601390</v>
      </c>
      <c r="AQ49">
        <v>0.20379999279975891</v>
      </c>
      <c r="AR49" s="6">
        <v>39601540</v>
      </c>
      <c r="AS49">
        <v>0.20440000295639038</v>
      </c>
      <c r="AT49" s="6">
        <v>39601700</v>
      </c>
      <c r="AU49">
        <v>7.8299999237060547E-2</v>
      </c>
      <c r="AV49" s="6">
        <v>39601850</v>
      </c>
      <c r="AW49">
        <v>7.6499998569488525E-2</v>
      </c>
      <c r="AX49" s="6">
        <v>39602000</v>
      </c>
      <c r="AY49">
        <v>7.8199997544288635E-2</v>
      </c>
      <c r="AZ49" s="6">
        <v>39600320</v>
      </c>
      <c r="BA49">
        <v>8.1399999558925629E-2</v>
      </c>
      <c r="BB49" s="6">
        <v>39600470</v>
      </c>
      <c r="BC49">
        <v>0.14169999957084656</v>
      </c>
      <c r="BD49" s="6">
        <v>39600620</v>
      </c>
      <c r="BE49">
        <v>0.14900000393390656</v>
      </c>
      <c r="BF49" s="6">
        <v>39600780</v>
      </c>
      <c r="BG49">
        <v>0.1421000063419342</v>
      </c>
      <c r="BH49" s="6">
        <v>39600930</v>
      </c>
      <c r="BI49">
        <v>0.14280000329017639</v>
      </c>
      <c r="BJ49" s="6">
        <v>39601080</v>
      </c>
      <c r="BK49">
        <v>0.20720000565052032</v>
      </c>
      <c r="BL49" s="6">
        <v>39601240</v>
      </c>
      <c r="BM49">
        <v>0.2078000009059906</v>
      </c>
      <c r="BN49" s="6">
        <v>39601390</v>
      </c>
      <c r="BO49">
        <v>0.20219999551773071</v>
      </c>
      <c r="BP49" s="6">
        <v>39601540</v>
      </c>
      <c r="BQ49">
        <v>0.19879999756813049</v>
      </c>
      <c r="BR49" s="6">
        <v>39601700</v>
      </c>
      <c r="BS49">
        <v>8.6499996483325958E-2</v>
      </c>
      <c r="BT49" s="6">
        <v>39601850</v>
      </c>
      <c r="BU49">
        <v>7.8299999237060547E-2</v>
      </c>
      <c r="BV49" s="6">
        <v>39602000</v>
      </c>
      <c r="BW49">
        <v>7.8100003302097321E-2</v>
      </c>
      <c r="BX49" s="6">
        <v>39600320</v>
      </c>
      <c r="BY49">
        <v>7.6700001955032349E-2</v>
      </c>
      <c r="BZ49" s="6">
        <v>39600470</v>
      </c>
      <c r="CA49">
        <v>0.14890000224113464</v>
      </c>
      <c r="CB49" s="6">
        <v>39600620</v>
      </c>
      <c r="CC49">
        <v>0.15219999849796295</v>
      </c>
      <c r="CD49" s="6">
        <v>39600780</v>
      </c>
      <c r="CE49">
        <v>0.14910000562667847</v>
      </c>
      <c r="CF49" s="6">
        <v>39600930</v>
      </c>
      <c r="CG49">
        <v>0.15029999613761902</v>
      </c>
      <c r="CH49" s="6">
        <v>39601080</v>
      </c>
      <c r="CI49">
        <v>0.21529999375343323</v>
      </c>
      <c r="CJ49" s="6">
        <v>39601240</v>
      </c>
      <c r="CK49">
        <v>0.20450000464916229</v>
      </c>
      <c r="CL49" s="6">
        <v>39601390</v>
      </c>
      <c r="CM49">
        <v>0.20180000364780426</v>
      </c>
      <c r="CN49" s="6">
        <v>39601540</v>
      </c>
      <c r="CO49">
        <v>0.19730000197887421</v>
      </c>
      <c r="CP49" s="6">
        <v>39601700</v>
      </c>
      <c r="CQ49">
        <v>8.5400000214576721E-2</v>
      </c>
      <c r="CR49" s="6">
        <v>39601850</v>
      </c>
      <c r="CS49">
        <v>7.7899999916553497E-2</v>
      </c>
      <c r="CT49" s="6">
        <v>39602000</v>
      </c>
      <c r="CU49">
        <v>8.1100001931190491E-2</v>
      </c>
      <c r="CV49" s="6">
        <v>39604260</v>
      </c>
      <c r="CW49">
        <v>8.2400001585483551E-2</v>
      </c>
      <c r="CX49" s="6">
        <v>39604110</v>
      </c>
      <c r="CY49">
        <v>1.6736999750137329</v>
      </c>
      <c r="CZ49" s="6">
        <v>39603960</v>
      </c>
      <c r="DA49">
        <v>1.6842999458312988</v>
      </c>
      <c r="DB49" s="6">
        <v>39603800</v>
      </c>
      <c r="DC49">
        <v>1.815000057220459</v>
      </c>
      <c r="DD49" s="6">
        <v>39603650</v>
      </c>
      <c r="DE49">
        <v>1.8442000150680542</v>
      </c>
      <c r="DF49" s="6">
        <v>39603500</v>
      </c>
      <c r="DG49">
        <v>1.0110000371932983</v>
      </c>
      <c r="DH49" s="6">
        <v>39603340</v>
      </c>
      <c r="DI49">
        <v>1.0101000070571899</v>
      </c>
      <c r="DJ49" s="6">
        <v>39603190</v>
      </c>
      <c r="DK49">
        <v>1.0690000057220459</v>
      </c>
      <c r="DL49" s="6">
        <v>39603040</v>
      </c>
      <c r="DM49">
        <v>1.0492000579833984</v>
      </c>
      <c r="DN49" s="6">
        <v>39602880</v>
      </c>
      <c r="DO49">
        <v>8.2599997520446777E-2</v>
      </c>
      <c r="DP49" s="6">
        <v>39602730</v>
      </c>
      <c r="DQ49">
        <v>8.190000057220459E-2</v>
      </c>
      <c r="DR49" s="6">
        <v>39602580</v>
      </c>
      <c r="DS49">
        <v>7.7899999916553497E-2</v>
      </c>
      <c r="DT49" s="6">
        <v>39604260</v>
      </c>
      <c r="DU49">
        <v>8.3800002932548523E-2</v>
      </c>
      <c r="DV49" s="6">
        <v>39604110</v>
      </c>
      <c r="DW49">
        <v>1.7400000095367432</v>
      </c>
      <c r="DX49" s="6">
        <v>39603960</v>
      </c>
      <c r="DY49">
        <v>1.7445000410079956</v>
      </c>
      <c r="DZ49" s="6">
        <v>39603800</v>
      </c>
      <c r="EA49">
        <v>1.7458000183105469</v>
      </c>
      <c r="EB49" s="6">
        <v>39603650</v>
      </c>
      <c r="EC49">
        <v>1.7354999780654907</v>
      </c>
      <c r="ED49" s="6">
        <v>39603500</v>
      </c>
      <c r="EE49">
        <v>0.9781000018119812</v>
      </c>
      <c r="EF49" s="6">
        <v>39603340</v>
      </c>
      <c r="EG49">
        <v>0.96869999170303345</v>
      </c>
      <c r="EH49" s="6">
        <v>39603190</v>
      </c>
      <c r="EI49">
        <v>0.94630002975463867</v>
      </c>
      <c r="EJ49" s="6">
        <v>39603040</v>
      </c>
      <c r="EK49">
        <v>0.98900002241134644</v>
      </c>
      <c r="EL49" s="6">
        <v>39602880</v>
      </c>
      <c r="EM49">
        <v>8.4799997508525848E-2</v>
      </c>
      <c r="EN49" s="6">
        <v>39602730</v>
      </c>
      <c r="EO49">
        <v>8.5000000894069672E-2</v>
      </c>
      <c r="EP49" s="6">
        <v>39602580</v>
      </c>
      <c r="EQ49">
        <v>7.6899997889995575E-2</v>
      </c>
      <c r="ER49" s="6">
        <v>39604260</v>
      </c>
      <c r="ES49">
        <v>7.3399998247623444E-2</v>
      </c>
      <c r="ET49" s="6">
        <v>39604110</v>
      </c>
      <c r="EU49">
        <v>1.7312999963760376</v>
      </c>
      <c r="EV49" s="6">
        <v>39603960</v>
      </c>
      <c r="EW49">
        <v>1.7143000364303589</v>
      </c>
      <c r="EX49" s="6">
        <v>39603800</v>
      </c>
      <c r="EY49">
        <v>1.7238999605178833</v>
      </c>
      <c r="EZ49" s="6">
        <v>39603650</v>
      </c>
      <c r="FA49">
        <v>1.6840000152587891</v>
      </c>
      <c r="FB49" s="6">
        <v>39603500</v>
      </c>
      <c r="FC49">
        <v>0.93140000104904175</v>
      </c>
      <c r="FD49" s="6">
        <v>39603340</v>
      </c>
      <c r="FE49">
        <v>0.94660001993179321</v>
      </c>
      <c r="FF49" s="6">
        <v>39603190</v>
      </c>
      <c r="FG49">
        <v>1.0226000547409058</v>
      </c>
      <c r="FH49" s="6">
        <v>39603040</v>
      </c>
      <c r="FI49">
        <v>0.99459999799728394</v>
      </c>
      <c r="FJ49" s="6">
        <v>39602880</v>
      </c>
      <c r="FK49">
        <v>8.2400001585483551E-2</v>
      </c>
      <c r="FL49" s="6">
        <v>39602730</v>
      </c>
      <c r="FM49">
        <v>7.9899996519088745E-2</v>
      </c>
      <c r="FN49" s="6">
        <v>39602580</v>
      </c>
      <c r="FO49">
        <v>7.6700001955032349E-2</v>
      </c>
      <c r="FP49" s="6">
        <v>39604260</v>
      </c>
      <c r="FQ49">
        <v>7.7699996531009674E-2</v>
      </c>
      <c r="FR49" s="6">
        <v>39604110</v>
      </c>
      <c r="FS49">
        <v>8.9699998497962952E-2</v>
      </c>
      <c r="FT49" s="6">
        <v>39603960</v>
      </c>
      <c r="FU49">
        <v>7.7600002288818359E-2</v>
      </c>
      <c r="FV49" s="6">
        <v>39603800</v>
      </c>
      <c r="FW49">
        <v>8.1299997866153717E-2</v>
      </c>
      <c r="FX49" s="6">
        <v>39603650</v>
      </c>
      <c r="FY49">
        <v>7.9300001263618469E-2</v>
      </c>
      <c r="FZ49" s="6">
        <v>39603500</v>
      </c>
      <c r="GA49">
        <v>8.3400003612041473E-2</v>
      </c>
      <c r="GB49" s="6">
        <v>39603340</v>
      </c>
      <c r="GC49">
        <v>8.0700002610683441E-2</v>
      </c>
      <c r="GD49" s="6">
        <v>39603190</v>
      </c>
      <c r="GE49">
        <v>8.020000159740448E-2</v>
      </c>
      <c r="GF49" s="6">
        <v>39603040</v>
      </c>
      <c r="GG49">
        <v>8.1600002944469452E-2</v>
      </c>
      <c r="GH49" s="6">
        <v>39602880</v>
      </c>
      <c r="GI49">
        <v>7.8400000929832458E-2</v>
      </c>
      <c r="GJ49" s="6">
        <v>39602730</v>
      </c>
      <c r="GK49">
        <v>7.8100003302097321E-2</v>
      </c>
      <c r="GL49" s="6">
        <v>39602580</v>
      </c>
    </row>
    <row r="50" spans="1:194" x14ac:dyDescent="0.35">
      <c r="A50" s="5">
        <v>17</v>
      </c>
      <c r="B50">
        <v>28.4</v>
      </c>
      <c r="C50">
        <v>8.2800000905990601E-2</v>
      </c>
      <c r="D50" s="6">
        <v>43200330</v>
      </c>
      <c r="E50">
        <v>8.2400001585483551E-2</v>
      </c>
      <c r="F50" s="6">
        <v>43200490</v>
      </c>
      <c r="G50">
        <v>8.2199998199939728E-2</v>
      </c>
      <c r="H50" s="6">
        <v>43200640</v>
      </c>
      <c r="I50">
        <v>8.2400001585483551E-2</v>
      </c>
      <c r="J50" s="6">
        <v>43200790</v>
      </c>
      <c r="K50">
        <v>8.2599997520446777E-2</v>
      </c>
      <c r="L50" s="6">
        <v>43200940</v>
      </c>
      <c r="M50">
        <v>8.2299999892711639E-2</v>
      </c>
      <c r="N50" s="6">
        <v>43201100</v>
      </c>
      <c r="O50">
        <v>8.150000125169754E-2</v>
      </c>
      <c r="P50" s="6">
        <v>43201250</v>
      </c>
      <c r="Q50">
        <v>8.2199998199939728E-2</v>
      </c>
      <c r="R50" s="6">
        <v>43201400</v>
      </c>
      <c r="S50">
        <v>8.2199998199939728E-2</v>
      </c>
      <c r="T50" s="6">
        <v>43201560</v>
      </c>
      <c r="U50">
        <v>8.3499997854232788E-2</v>
      </c>
      <c r="V50" s="6">
        <v>43201710</v>
      </c>
      <c r="W50">
        <v>8.4100000560283661E-2</v>
      </c>
      <c r="X50" s="6">
        <v>43201860</v>
      </c>
      <c r="Y50">
        <v>8.1600002944469452E-2</v>
      </c>
      <c r="Z50" s="6">
        <v>43202020</v>
      </c>
      <c r="AA50">
        <v>7.7500000596046448E-2</v>
      </c>
      <c r="AB50" s="6">
        <v>43200330</v>
      </c>
      <c r="AC50">
        <v>8.4700003266334534E-2</v>
      </c>
      <c r="AD50" s="6">
        <v>43200490</v>
      </c>
      <c r="AE50">
        <v>0.15090000629425049</v>
      </c>
      <c r="AF50" s="6">
        <v>43200640</v>
      </c>
      <c r="AG50">
        <v>0.15459999442100525</v>
      </c>
      <c r="AH50" s="6">
        <v>43200790</v>
      </c>
      <c r="AI50">
        <v>0.1624000072479248</v>
      </c>
      <c r="AJ50" s="6">
        <v>43200940</v>
      </c>
      <c r="AK50">
        <v>0.15620000660419464</v>
      </c>
      <c r="AL50" s="6">
        <v>43201100</v>
      </c>
      <c r="AM50">
        <v>0.21050000190734863</v>
      </c>
      <c r="AN50" s="6">
        <v>43201250</v>
      </c>
      <c r="AO50">
        <v>0.20849999785423279</v>
      </c>
      <c r="AP50" s="6">
        <v>43201400</v>
      </c>
      <c r="AQ50">
        <v>0.20270000398159027</v>
      </c>
      <c r="AR50" s="6">
        <v>43201560</v>
      </c>
      <c r="AS50">
        <v>0.20479999482631683</v>
      </c>
      <c r="AT50" s="6">
        <v>43201710</v>
      </c>
      <c r="AU50">
        <v>7.8400000929832458E-2</v>
      </c>
      <c r="AV50" s="6">
        <v>43201860</v>
      </c>
      <c r="AW50">
        <v>7.6600000262260437E-2</v>
      </c>
      <c r="AX50" s="6">
        <v>43202020</v>
      </c>
      <c r="AY50">
        <v>7.8100003302097321E-2</v>
      </c>
      <c r="AZ50" s="6">
        <v>43200330</v>
      </c>
      <c r="BA50">
        <v>8.1200003623962402E-2</v>
      </c>
      <c r="BB50" s="6">
        <v>43200490</v>
      </c>
      <c r="BC50">
        <v>0.14339999854564667</v>
      </c>
      <c r="BD50" s="6">
        <v>43200640</v>
      </c>
      <c r="BE50">
        <v>0.15240000188350677</v>
      </c>
      <c r="BF50" s="6">
        <v>43200790</v>
      </c>
      <c r="BG50">
        <v>0.14429999887943268</v>
      </c>
      <c r="BH50" s="6">
        <v>43200940</v>
      </c>
      <c r="BI50">
        <v>0.1437000036239624</v>
      </c>
      <c r="BJ50" s="6">
        <v>43201100</v>
      </c>
      <c r="BK50">
        <v>0.20800000429153442</v>
      </c>
      <c r="BL50" s="6">
        <v>43201250</v>
      </c>
      <c r="BM50">
        <v>0.21439999341964722</v>
      </c>
      <c r="BN50" s="6">
        <v>43201400</v>
      </c>
      <c r="BO50">
        <v>0.20149999856948853</v>
      </c>
      <c r="BP50" s="6">
        <v>43201560</v>
      </c>
      <c r="BQ50">
        <v>0.19910000264644623</v>
      </c>
      <c r="BR50" s="6">
        <v>43201710</v>
      </c>
      <c r="BS50">
        <v>8.6499996483325958E-2</v>
      </c>
      <c r="BT50" s="6">
        <v>43201860</v>
      </c>
      <c r="BU50">
        <v>7.8299999237060547E-2</v>
      </c>
      <c r="BV50" s="6">
        <v>43202020</v>
      </c>
      <c r="BW50">
        <v>7.8000001609325409E-2</v>
      </c>
      <c r="BX50" s="6">
        <v>43200330</v>
      </c>
      <c r="BY50">
        <v>7.6499998569488525E-2</v>
      </c>
      <c r="BZ50" s="6">
        <v>43200490</v>
      </c>
      <c r="CA50">
        <v>0.14949999749660492</v>
      </c>
      <c r="CB50" s="6">
        <v>43200640</v>
      </c>
      <c r="CC50">
        <v>0.15600000321865082</v>
      </c>
      <c r="CD50" s="6">
        <v>43200790</v>
      </c>
      <c r="CE50">
        <v>0.14990000426769257</v>
      </c>
      <c r="CF50" s="6">
        <v>43200940</v>
      </c>
      <c r="CG50">
        <v>0.15320000052452087</v>
      </c>
      <c r="CH50" s="6">
        <v>43201100</v>
      </c>
      <c r="CI50">
        <v>0.21570000052452087</v>
      </c>
      <c r="CJ50" s="6">
        <v>43201250</v>
      </c>
      <c r="CK50">
        <v>0.20489999651908875</v>
      </c>
      <c r="CL50" s="6">
        <v>43201400</v>
      </c>
      <c r="CM50">
        <v>0.20069999992847443</v>
      </c>
      <c r="CN50" s="6">
        <v>43201560</v>
      </c>
      <c r="CO50">
        <v>0.19799999892711639</v>
      </c>
      <c r="CP50" s="6">
        <v>43201710</v>
      </c>
      <c r="CQ50">
        <v>8.5600003600120544E-2</v>
      </c>
      <c r="CR50" s="6">
        <v>43201860</v>
      </c>
      <c r="CS50">
        <v>7.7799998223781586E-2</v>
      </c>
      <c r="CT50" s="6">
        <v>43202020</v>
      </c>
      <c r="CU50">
        <v>8.1299997866153717E-2</v>
      </c>
      <c r="CV50" s="6">
        <v>43204290</v>
      </c>
      <c r="CW50">
        <v>8.2599997520446777E-2</v>
      </c>
      <c r="CX50" s="6">
        <v>43204140</v>
      </c>
      <c r="CY50">
        <v>1.6884000301361084</v>
      </c>
      <c r="CZ50" s="6">
        <v>43203980</v>
      </c>
      <c r="DA50">
        <v>1.6919000148773193</v>
      </c>
      <c r="DB50" s="6">
        <v>43203830</v>
      </c>
      <c r="DC50">
        <v>1.8244999647140503</v>
      </c>
      <c r="DD50" s="6">
        <v>43203680</v>
      </c>
      <c r="DE50">
        <v>1.8582999706268311</v>
      </c>
      <c r="DF50" s="6">
        <v>43203530</v>
      </c>
      <c r="DG50">
        <v>1.1002000570297241</v>
      </c>
      <c r="DH50" s="6">
        <v>43203380</v>
      </c>
      <c r="DI50">
        <v>1.059999942779541</v>
      </c>
      <c r="DJ50" s="6">
        <v>43203220</v>
      </c>
      <c r="DK50">
        <v>1.1047999858856201</v>
      </c>
      <c r="DL50" s="6">
        <v>43203070</v>
      </c>
      <c r="DM50">
        <v>1.1296000480651855</v>
      </c>
      <c r="DN50" s="6">
        <v>43202910</v>
      </c>
      <c r="DO50">
        <v>8.2699999213218689E-2</v>
      </c>
      <c r="DP50" s="6">
        <v>43202760</v>
      </c>
      <c r="DQ50">
        <v>8.2000002264976501E-2</v>
      </c>
      <c r="DR50" s="6">
        <v>43202610</v>
      </c>
      <c r="DS50">
        <v>7.8100003302097321E-2</v>
      </c>
      <c r="DT50" s="6">
        <v>43204290</v>
      </c>
      <c r="DU50">
        <v>8.4299996495246887E-2</v>
      </c>
      <c r="DV50" s="6">
        <v>43204140</v>
      </c>
      <c r="DW50">
        <v>1.7578999996185303</v>
      </c>
      <c r="DX50" s="6">
        <v>43203980</v>
      </c>
      <c r="DY50">
        <v>1.7604000568389893</v>
      </c>
      <c r="DZ50" s="6">
        <v>43203830</v>
      </c>
      <c r="EA50">
        <v>1.7633999586105347</v>
      </c>
      <c r="EB50" s="6">
        <v>43203680</v>
      </c>
      <c r="EC50">
        <v>1.7529000043869019</v>
      </c>
      <c r="ED50" s="6">
        <v>43203530</v>
      </c>
      <c r="EE50">
        <v>1.0476000308990479</v>
      </c>
      <c r="EF50" s="6">
        <v>43203380</v>
      </c>
      <c r="EG50">
        <v>1.0427000522613525</v>
      </c>
      <c r="EH50" s="6">
        <v>43203220</v>
      </c>
      <c r="EI50">
        <v>1.0325000286102295</v>
      </c>
      <c r="EJ50" s="6">
        <v>43203070</v>
      </c>
      <c r="EK50">
        <v>1.093999981880188</v>
      </c>
      <c r="EL50" s="6">
        <v>43202910</v>
      </c>
      <c r="EM50">
        <v>8.529999852180481E-2</v>
      </c>
      <c r="EN50" s="6">
        <v>43202760</v>
      </c>
      <c r="EO50">
        <v>8.5199996829032898E-2</v>
      </c>
      <c r="EP50" s="6">
        <v>43202610</v>
      </c>
      <c r="EQ50">
        <v>7.7100001275539398E-2</v>
      </c>
      <c r="ER50" s="6">
        <v>43204290</v>
      </c>
      <c r="ES50">
        <v>7.4100002646446228E-2</v>
      </c>
      <c r="ET50" s="6">
        <v>43204140</v>
      </c>
      <c r="EU50">
        <v>1.75</v>
      </c>
      <c r="EV50" s="6">
        <v>43203980</v>
      </c>
      <c r="EW50">
        <v>1.7364000082015991</v>
      </c>
      <c r="EX50" s="6">
        <v>43203830</v>
      </c>
      <c r="EY50">
        <v>1.7460999488830566</v>
      </c>
      <c r="EZ50" s="6">
        <v>43203680</v>
      </c>
      <c r="FA50">
        <v>1.7087999582290649</v>
      </c>
      <c r="FB50" s="6">
        <v>43203530</v>
      </c>
      <c r="FC50">
        <v>1.0322999954223633</v>
      </c>
      <c r="FD50" s="6">
        <v>43203380</v>
      </c>
      <c r="FE50">
        <v>1.006600022315979</v>
      </c>
      <c r="FF50" s="6">
        <v>43203220</v>
      </c>
      <c r="FG50">
        <v>1.056399941444397</v>
      </c>
      <c r="FH50" s="6">
        <v>43203070</v>
      </c>
      <c r="FI50">
        <v>1.0569000244140625</v>
      </c>
      <c r="FJ50" s="6">
        <v>43202910</v>
      </c>
      <c r="FK50">
        <v>8.2500003278255463E-2</v>
      </c>
      <c r="FL50" s="6">
        <v>43202760</v>
      </c>
      <c r="FM50">
        <v>7.9999998211860657E-2</v>
      </c>
      <c r="FN50" s="6">
        <v>43202610</v>
      </c>
      <c r="FO50">
        <v>7.7100001275539398E-2</v>
      </c>
      <c r="FP50" s="6">
        <v>43204290</v>
      </c>
      <c r="FQ50">
        <v>7.8100003302097321E-2</v>
      </c>
      <c r="FR50" s="6">
        <v>43204140</v>
      </c>
      <c r="FS50">
        <v>9.0000003576278687E-2</v>
      </c>
      <c r="FT50" s="6">
        <v>43203980</v>
      </c>
      <c r="FU50">
        <v>7.7699996531009674E-2</v>
      </c>
      <c r="FV50" s="6">
        <v>43203830</v>
      </c>
      <c r="FW50">
        <v>8.1399999558925629E-2</v>
      </c>
      <c r="FX50" s="6">
        <v>43203680</v>
      </c>
      <c r="FY50">
        <v>7.9199999570846558E-2</v>
      </c>
      <c r="FZ50" s="6">
        <v>43203530</v>
      </c>
      <c r="GA50">
        <v>8.3800002932548523E-2</v>
      </c>
      <c r="GB50" s="6">
        <v>43203380</v>
      </c>
      <c r="GC50">
        <v>8.0700002610683441E-2</v>
      </c>
      <c r="GD50" s="6">
        <v>43203220</v>
      </c>
      <c r="GE50">
        <v>8.0099999904632568E-2</v>
      </c>
      <c r="GF50" s="6">
        <v>43203070</v>
      </c>
      <c r="GG50">
        <v>8.1699997186660767E-2</v>
      </c>
      <c r="GH50" s="6">
        <v>43202910</v>
      </c>
      <c r="GI50">
        <v>7.8199997544288635E-2</v>
      </c>
      <c r="GJ50" s="6">
        <v>43202760</v>
      </c>
      <c r="GK50">
        <v>7.8299999237060547E-2</v>
      </c>
      <c r="GL50" s="6">
        <v>43202610</v>
      </c>
    </row>
    <row r="51" spans="1:194" x14ac:dyDescent="0.35">
      <c r="A51" s="5">
        <v>18</v>
      </c>
      <c r="B51">
        <v>28.4</v>
      </c>
      <c r="C51">
        <v>8.2800000905990601E-2</v>
      </c>
      <c r="D51" s="6">
        <v>46800380</v>
      </c>
      <c r="E51">
        <v>8.2299999892711639E-2</v>
      </c>
      <c r="F51" s="6">
        <v>46800530</v>
      </c>
      <c r="G51">
        <v>8.2099996507167816E-2</v>
      </c>
      <c r="H51" s="6">
        <v>46800690</v>
      </c>
      <c r="I51">
        <v>8.2199998199939728E-2</v>
      </c>
      <c r="J51" s="6">
        <v>46800840</v>
      </c>
      <c r="K51">
        <v>8.2199998199939728E-2</v>
      </c>
      <c r="L51" s="6">
        <v>46800990</v>
      </c>
      <c r="M51">
        <v>8.2199998199939728E-2</v>
      </c>
      <c r="N51" s="6">
        <v>46801140</v>
      </c>
      <c r="O51">
        <v>8.1399999558925629E-2</v>
      </c>
      <c r="P51" s="6">
        <v>46801300</v>
      </c>
      <c r="Q51">
        <v>8.2099996507167816E-2</v>
      </c>
      <c r="R51" s="6">
        <v>46801450</v>
      </c>
      <c r="S51">
        <v>8.2099996507167816E-2</v>
      </c>
      <c r="T51" s="6">
        <v>46801600</v>
      </c>
      <c r="U51">
        <v>8.320000022649765E-2</v>
      </c>
      <c r="V51" s="6">
        <v>46801760</v>
      </c>
      <c r="W51">
        <v>8.35999995470047E-2</v>
      </c>
      <c r="X51" s="6">
        <v>46801910</v>
      </c>
      <c r="Y51">
        <v>8.1600002944469452E-2</v>
      </c>
      <c r="Z51" s="6">
        <v>46802060</v>
      </c>
      <c r="AA51">
        <v>7.7500000596046448E-2</v>
      </c>
      <c r="AB51" s="6">
        <v>46800380</v>
      </c>
      <c r="AC51">
        <v>8.4700003266334534E-2</v>
      </c>
      <c r="AD51" s="6">
        <v>46800530</v>
      </c>
      <c r="AE51">
        <v>0.15219999849796295</v>
      </c>
      <c r="AF51" s="6">
        <v>46800690</v>
      </c>
      <c r="AG51">
        <v>0.15469999611377716</v>
      </c>
      <c r="AH51" s="6">
        <v>46800840</v>
      </c>
      <c r="AI51">
        <v>0.1648000031709671</v>
      </c>
      <c r="AJ51" s="6">
        <v>46800990</v>
      </c>
      <c r="AK51">
        <v>0.15489999949932098</v>
      </c>
      <c r="AL51" s="6">
        <v>46801140</v>
      </c>
      <c r="AM51">
        <v>0.21040000021457672</v>
      </c>
      <c r="AN51" s="6">
        <v>46801300</v>
      </c>
      <c r="AO51">
        <v>0.2078000009059906</v>
      </c>
      <c r="AP51" s="6">
        <v>46801450</v>
      </c>
      <c r="AQ51">
        <v>0.2020999938249588</v>
      </c>
      <c r="AR51" s="6">
        <v>46801600</v>
      </c>
      <c r="AS51">
        <v>0.20749999582767487</v>
      </c>
      <c r="AT51" s="6">
        <v>46801760</v>
      </c>
      <c r="AU51">
        <v>7.8199997544288635E-2</v>
      </c>
      <c r="AV51" s="6">
        <v>46801910</v>
      </c>
      <c r="AW51">
        <v>7.6700001955032349E-2</v>
      </c>
      <c r="AX51" s="6">
        <v>46802060</v>
      </c>
      <c r="AY51">
        <v>7.8000001609325409E-2</v>
      </c>
      <c r="AZ51" s="6">
        <v>46800380</v>
      </c>
      <c r="BA51">
        <v>8.1399999558925629E-2</v>
      </c>
      <c r="BB51" s="6">
        <v>46800530</v>
      </c>
      <c r="BC51">
        <v>0.1453000009059906</v>
      </c>
      <c r="BD51" s="6">
        <v>46800690</v>
      </c>
      <c r="BE51">
        <v>0.15600000321865082</v>
      </c>
      <c r="BF51" s="6">
        <v>46800840</v>
      </c>
      <c r="BG51">
        <v>0.14749999344348907</v>
      </c>
      <c r="BH51" s="6">
        <v>46800990</v>
      </c>
      <c r="BI51">
        <v>0.1460999995470047</v>
      </c>
      <c r="BJ51" s="6">
        <v>46801140</v>
      </c>
      <c r="BK51">
        <v>0.20739999413490295</v>
      </c>
      <c r="BL51" s="6">
        <v>46801300</v>
      </c>
      <c r="BM51">
        <v>0.20949999988079071</v>
      </c>
      <c r="BN51" s="6">
        <v>46801450</v>
      </c>
      <c r="BO51">
        <v>0.20229999721050262</v>
      </c>
      <c r="BP51" s="6">
        <v>46801600</v>
      </c>
      <c r="BQ51">
        <v>0.19830000400543213</v>
      </c>
      <c r="BR51" s="6">
        <v>46801760</v>
      </c>
      <c r="BS51">
        <v>8.659999817609787E-2</v>
      </c>
      <c r="BT51" s="6">
        <v>46801910</v>
      </c>
      <c r="BU51">
        <v>7.8299999237060547E-2</v>
      </c>
      <c r="BV51" s="6">
        <v>46802060</v>
      </c>
      <c r="BW51">
        <v>7.7699996531009674E-2</v>
      </c>
      <c r="BX51" s="6">
        <v>46800380</v>
      </c>
      <c r="BY51">
        <v>7.6600000262260437E-2</v>
      </c>
      <c r="BZ51" s="6">
        <v>46800530</v>
      </c>
      <c r="CA51">
        <v>0.14980000257492065</v>
      </c>
      <c r="CB51" s="6">
        <v>46800690</v>
      </c>
      <c r="CC51">
        <v>0.15160000324249268</v>
      </c>
      <c r="CD51" s="6">
        <v>46800840</v>
      </c>
      <c r="CE51">
        <v>0.15479999780654907</v>
      </c>
      <c r="CF51" s="6">
        <v>46800990</v>
      </c>
      <c r="CG51">
        <v>0.1500999927520752</v>
      </c>
      <c r="CH51" s="6">
        <v>46801140</v>
      </c>
      <c r="CI51">
        <v>0.21629999577999115</v>
      </c>
      <c r="CJ51" s="6">
        <v>46801300</v>
      </c>
      <c r="CK51">
        <v>0.20419999957084656</v>
      </c>
      <c r="CL51" s="6">
        <v>46801450</v>
      </c>
      <c r="CM51">
        <v>0.20010000467300415</v>
      </c>
      <c r="CN51" s="6">
        <v>46801600</v>
      </c>
      <c r="CO51">
        <v>0.19939999282360077</v>
      </c>
      <c r="CP51" s="6">
        <v>46801760</v>
      </c>
      <c r="CQ51">
        <v>8.5199996829032898E-2</v>
      </c>
      <c r="CR51" s="6">
        <v>46801910</v>
      </c>
      <c r="CS51">
        <v>7.7799998223781586E-2</v>
      </c>
      <c r="CT51" s="6">
        <v>46802060</v>
      </c>
      <c r="CU51">
        <v>8.1399999558925629E-2</v>
      </c>
      <c r="CV51" s="6">
        <v>46804320</v>
      </c>
      <c r="CW51">
        <v>8.2599997520446777E-2</v>
      </c>
      <c r="CX51" s="6">
        <v>46804170</v>
      </c>
      <c r="CY51">
        <v>1.7024999856948853</v>
      </c>
      <c r="CZ51" s="6">
        <v>46804020</v>
      </c>
      <c r="DA51">
        <v>1.7103999853134155</v>
      </c>
      <c r="DB51" s="6">
        <v>46803860</v>
      </c>
      <c r="DC51">
        <v>1.8404999971389771</v>
      </c>
      <c r="DD51" s="6">
        <v>46803710</v>
      </c>
      <c r="DE51">
        <v>1.8651000261306763</v>
      </c>
      <c r="DF51" s="6">
        <v>46803560</v>
      </c>
      <c r="DG51">
        <v>1.1093000173568726</v>
      </c>
      <c r="DH51" s="6">
        <v>46803410</v>
      </c>
      <c r="DI51">
        <v>1.1263999938964844</v>
      </c>
      <c r="DJ51" s="6">
        <v>46803250</v>
      </c>
      <c r="DK51">
        <v>1.2575000524520874</v>
      </c>
      <c r="DL51" s="6">
        <v>46803100</v>
      </c>
      <c r="DM51">
        <v>1.2285000085830688</v>
      </c>
      <c r="DN51" s="6">
        <v>46802940</v>
      </c>
      <c r="DO51">
        <v>8.2699999213218689E-2</v>
      </c>
      <c r="DP51" s="6">
        <v>46802790</v>
      </c>
      <c r="DQ51">
        <v>8.190000057220459E-2</v>
      </c>
      <c r="DR51" s="6">
        <v>46802640</v>
      </c>
      <c r="DS51">
        <v>7.8299999237060547E-2</v>
      </c>
      <c r="DT51" s="6">
        <v>46804320</v>
      </c>
      <c r="DU51">
        <v>8.4600001573562622E-2</v>
      </c>
      <c r="DV51" s="6">
        <v>46804170</v>
      </c>
      <c r="DW51">
        <v>1.7712999582290649</v>
      </c>
      <c r="DX51" s="6">
        <v>46804020</v>
      </c>
      <c r="DY51">
        <v>1.7746000289916992</v>
      </c>
      <c r="DZ51" s="6">
        <v>46803860</v>
      </c>
      <c r="EA51">
        <v>1.7807999849319458</v>
      </c>
      <c r="EB51" s="6">
        <v>46803710</v>
      </c>
      <c r="EC51">
        <v>1.7671999931335449</v>
      </c>
      <c r="ED51" s="6">
        <v>46803560</v>
      </c>
      <c r="EE51">
        <v>1.0777000188827515</v>
      </c>
      <c r="EF51" s="6">
        <v>46803410</v>
      </c>
      <c r="EG51">
        <v>1.0720000267028809</v>
      </c>
      <c r="EH51" s="6">
        <v>46803250</v>
      </c>
      <c r="EI51">
        <v>1.0313999652862549</v>
      </c>
      <c r="EJ51" s="6">
        <v>46803100</v>
      </c>
      <c r="EK51">
        <v>1.115399956703186</v>
      </c>
      <c r="EL51" s="6">
        <v>46802940</v>
      </c>
      <c r="EM51">
        <v>8.5600003600120544E-2</v>
      </c>
      <c r="EN51" s="6">
        <v>46802790</v>
      </c>
      <c r="EO51">
        <v>8.5100002586841583E-2</v>
      </c>
      <c r="EP51" s="6">
        <v>46802640</v>
      </c>
      <c r="EQ51">
        <v>7.720000296831131E-2</v>
      </c>
      <c r="ER51" s="6">
        <v>46804320</v>
      </c>
      <c r="ES51">
        <v>7.5499996542930603E-2</v>
      </c>
      <c r="ET51" s="6">
        <v>46804170</v>
      </c>
      <c r="EU51">
        <v>1.7742999792098999</v>
      </c>
      <c r="EV51" s="6">
        <v>46804020</v>
      </c>
      <c r="EW51">
        <v>1.7526999711990356</v>
      </c>
      <c r="EX51" s="6">
        <v>46803860</v>
      </c>
      <c r="EY51">
        <v>1.7512999773025513</v>
      </c>
      <c r="EZ51" s="6">
        <v>46803710</v>
      </c>
      <c r="FA51">
        <v>1.7276999950408936</v>
      </c>
      <c r="FB51" s="6">
        <v>46803560</v>
      </c>
      <c r="FC51">
        <v>1.0405000448226929</v>
      </c>
      <c r="FD51" s="6">
        <v>46803410</v>
      </c>
      <c r="FE51">
        <v>1.035099983215332</v>
      </c>
      <c r="FF51" s="6">
        <v>46803250</v>
      </c>
      <c r="FG51">
        <v>1.1385999917984009</v>
      </c>
      <c r="FH51" s="6">
        <v>46803100</v>
      </c>
      <c r="FI51">
        <v>1.1377999782562256</v>
      </c>
      <c r="FJ51" s="6">
        <v>46802940</v>
      </c>
      <c r="FK51">
        <v>8.2400001585483551E-2</v>
      </c>
      <c r="FL51" s="6">
        <v>46802790</v>
      </c>
      <c r="FM51">
        <v>7.9899996519088745E-2</v>
      </c>
      <c r="FN51" s="6">
        <v>46802640</v>
      </c>
      <c r="FO51">
        <v>7.7100001275539398E-2</v>
      </c>
      <c r="FP51" s="6">
        <v>46804320</v>
      </c>
      <c r="FQ51">
        <v>7.8000001609325409E-2</v>
      </c>
      <c r="FR51" s="6">
        <v>46804170</v>
      </c>
      <c r="FS51">
        <v>9.0000003576278687E-2</v>
      </c>
      <c r="FT51" s="6">
        <v>46804020</v>
      </c>
      <c r="FU51">
        <v>7.7699996531009674E-2</v>
      </c>
      <c r="FV51" s="6">
        <v>46803860</v>
      </c>
      <c r="FW51">
        <v>8.1399999558925629E-2</v>
      </c>
      <c r="FX51" s="6">
        <v>46803710</v>
      </c>
      <c r="FY51">
        <v>7.9400002956390381E-2</v>
      </c>
      <c r="FZ51" s="6">
        <v>46803560</v>
      </c>
      <c r="GA51">
        <v>8.3499997854232788E-2</v>
      </c>
      <c r="GB51" s="6">
        <v>46803410</v>
      </c>
      <c r="GC51">
        <v>8.060000091791153E-2</v>
      </c>
      <c r="GD51" s="6">
        <v>46803250</v>
      </c>
      <c r="GE51">
        <v>8.020000159740448E-2</v>
      </c>
      <c r="GF51" s="6">
        <v>46803100</v>
      </c>
      <c r="GG51">
        <v>8.1399999558925629E-2</v>
      </c>
      <c r="GH51" s="6">
        <v>46802940</v>
      </c>
      <c r="GI51">
        <v>7.8299999237060547E-2</v>
      </c>
      <c r="GJ51" s="6">
        <v>46802790</v>
      </c>
      <c r="GK51">
        <v>7.8000001609325409E-2</v>
      </c>
      <c r="GL51" s="6">
        <v>46802640</v>
      </c>
    </row>
    <row r="52" spans="1:194" x14ac:dyDescent="0.35">
      <c r="A52" s="5">
        <v>19</v>
      </c>
      <c r="B52">
        <v>28.4</v>
      </c>
      <c r="C52">
        <v>8.3099998533725739E-2</v>
      </c>
      <c r="D52" s="6">
        <v>50400410</v>
      </c>
      <c r="E52">
        <v>8.2599997520446777E-2</v>
      </c>
      <c r="F52" s="6">
        <v>50400560</v>
      </c>
      <c r="G52">
        <v>8.2400001585483551E-2</v>
      </c>
      <c r="H52" s="6">
        <v>50400720</v>
      </c>
      <c r="I52">
        <v>8.2400001585483551E-2</v>
      </c>
      <c r="J52" s="6">
        <v>50400870</v>
      </c>
      <c r="K52">
        <v>8.2599997520446777E-2</v>
      </c>
      <c r="L52" s="6">
        <v>50401020</v>
      </c>
      <c r="M52">
        <v>8.2400001585483551E-2</v>
      </c>
      <c r="N52" s="6">
        <v>50401180</v>
      </c>
      <c r="O52">
        <v>8.1699997186660767E-2</v>
      </c>
      <c r="P52" s="6">
        <v>50401330</v>
      </c>
      <c r="Q52">
        <v>8.2400001585483551E-2</v>
      </c>
      <c r="R52" s="6">
        <v>50401480</v>
      </c>
      <c r="S52">
        <v>8.2400001585483551E-2</v>
      </c>
      <c r="T52" s="6">
        <v>50401640</v>
      </c>
      <c r="U52">
        <v>8.35999995470047E-2</v>
      </c>
      <c r="V52" s="6">
        <v>50401790</v>
      </c>
      <c r="W52">
        <v>8.3899997174739838E-2</v>
      </c>
      <c r="X52" s="6">
        <v>50401940</v>
      </c>
      <c r="Y52">
        <v>8.1699997186660767E-2</v>
      </c>
      <c r="Z52" s="6">
        <v>50402100</v>
      </c>
      <c r="AA52">
        <v>7.7699996531009674E-2</v>
      </c>
      <c r="AB52" s="6">
        <v>50400410</v>
      </c>
      <c r="AC52">
        <v>8.489999920129776E-2</v>
      </c>
      <c r="AD52" s="6">
        <v>50400560</v>
      </c>
      <c r="AE52">
        <v>0.15479999780654907</v>
      </c>
      <c r="AF52" s="6">
        <v>50400720</v>
      </c>
      <c r="AG52">
        <v>0.15629999339580536</v>
      </c>
      <c r="AH52" s="6">
        <v>50400870</v>
      </c>
      <c r="AI52">
        <v>0.16060000658035278</v>
      </c>
      <c r="AJ52" s="6">
        <v>50401020</v>
      </c>
      <c r="AK52">
        <v>0.16290000081062317</v>
      </c>
      <c r="AL52" s="6">
        <v>50401180</v>
      </c>
      <c r="AM52">
        <v>0.20980000495910645</v>
      </c>
      <c r="AN52" s="6">
        <v>50401330</v>
      </c>
      <c r="AO52">
        <v>0.20790000259876251</v>
      </c>
      <c r="AP52" s="6">
        <v>50401480</v>
      </c>
      <c r="AQ52">
        <v>0.20180000364780426</v>
      </c>
      <c r="AR52" s="6">
        <v>50401640</v>
      </c>
      <c r="AS52">
        <v>0.20530000329017639</v>
      </c>
      <c r="AT52" s="6">
        <v>50401790</v>
      </c>
      <c r="AU52">
        <v>7.8299999237060547E-2</v>
      </c>
      <c r="AV52" s="6">
        <v>50401940</v>
      </c>
      <c r="AW52">
        <v>7.680000364780426E-2</v>
      </c>
      <c r="AX52" s="6">
        <v>50402100</v>
      </c>
      <c r="AY52">
        <v>7.8199997544288635E-2</v>
      </c>
      <c r="AZ52" s="6">
        <v>50400410</v>
      </c>
      <c r="BA52">
        <v>8.1399999558925629E-2</v>
      </c>
      <c r="BB52" s="6">
        <v>50400560</v>
      </c>
      <c r="BC52">
        <v>0.1476999968290329</v>
      </c>
      <c r="BD52" s="6">
        <v>50400720</v>
      </c>
      <c r="BE52">
        <v>0.15569999814033508</v>
      </c>
      <c r="BF52" s="6">
        <v>50400870</v>
      </c>
      <c r="BG52">
        <v>0.15170000493526459</v>
      </c>
      <c r="BH52" s="6">
        <v>50401020</v>
      </c>
      <c r="BI52">
        <v>0.14579999446868896</v>
      </c>
      <c r="BJ52" s="6">
        <v>50401180</v>
      </c>
      <c r="BK52">
        <v>0.20980000495910645</v>
      </c>
      <c r="BL52" s="6">
        <v>50401330</v>
      </c>
      <c r="BM52">
        <v>0.20800000429153442</v>
      </c>
      <c r="BN52" s="6">
        <v>50401480</v>
      </c>
      <c r="BO52">
        <v>0.20149999856948853</v>
      </c>
      <c r="BP52" s="6">
        <v>50401640</v>
      </c>
      <c r="BQ52">
        <v>0.20250000059604645</v>
      </c>
      <c r="BR52" s="6">
        <v>50401790</v>
      </c>
      <c r="BS52">
        <v>8.6699999868869781E-2</v>
      </c>
      <c r="BT52" s="6">
        <v>50401940</v>
      </c>
      <c r="BU52">
        <v>7.8400000929832458E-2</v>
      </c>
      <c r="BV52" s="6">
        <v>50402100</v>
      </c>
      <c r="BW52">
        <v>7.8000001609325409E-2</v>
      </c>
      <c r="BX52" s="6">
        <v>50400410</v>
      </c>
      <c r="BY52">
        <v>7.6600000262260437E-2</v>
      </c>
      <c r="BZ52" s="6">
        <v>50400560</v>
      </c>
      <c r="CA52">
        <v>0.15379999577999115</v>
      </c>
      <c r="CB52" s="6">
        <v>50400720</v>
      </c>
      <c r="CC52">
        <v>0.15029999613761902</v>
      </c>
      <c r="CD52" s="6">
        <v>50400870</v>
      </c>
      <c r="CE52">
        <v>0.14480000734329224</v>
      </c>
      <c r="CF52" s="6">
        <v>50401020</v>
      </c>
      <c r="CG52">
        <v>0.15459999442100525</v>
      </c>
      <c r="CH52" s="6">
        <v>50401180</v>
      </c>
      <c r="CI52">
        <v>0.2207999974489212</v>
      </c>
      <c r="CJ52" s="6">
        <v>50401330</v>
      </c>
      <c r="CK52">
        <v>0.20409999787807465</v>
      </c>
      <c r="CL52" s="6">
        <v>50401480</v>
      </c>
      <c r="CM52">
        <v>0.20170000195503235</v>
      </c>
      <c r="CN52" s="6">
        <v>50401640</v>
      </c>
      <c r="CO52">
        <v>0.19779999554157257</v>
      </c>
      <c r="CP52" s="6">
        <v>50401790</v>
      </c>
      <c r="CQ52">
        <v>8.529999852180481E-2</v>
      </c>
      <c r="CR52" s="6">
        <v>50401940</v>
      </c>
      <c r="CS52">
        <v>7.7799998223781586E-2</v>
      </c>
      <c r="CT52" s="6">
        <v>50402100</v>
      </c>
      <c r="CU52">
        <v>8.1299997866153717E-2</v>
      </c>
      <c r="CV52" s="6">
        <v>50404360</v>
      </c>
      <c r="CW52">
        <v>8.2699999213218689E-2</v>
      </c>
      <c r="CX52" s="6">
        <v>50404200</v>
      </c>
      <c r="CY52">
        <v>1.7138999700546265</v>
      </c>
      <c r="CZ52" s="6">
        <v>50404050</v>
      </c>
      <c r="DA52">
        <v>1.7181999683380127</v>
      </c>
      <c r="DB52" s="6">
        <v>50403900</v>
      </c>
      <c r="DC52">
        <v>1.8486000299453735</v>
      </c>
      <c r="DD52" s="6">
        <v>50403740</v>
      </c>
      <c r="DE52">
        <v>1.8752000331878662</v>
      </c>
      <c r="DF52" s="6">
        <v>50403590</v>
      </c>
      <c r="DG52">
        <v>1.1900999546051025</v>
      </c>
      <c r="DH52" s="6">
        <v>50403440</v>
      </c>
      <c r="DI52">
        <v>1.1496000289916992</v>
      </c>
      <c r="DJ52" s="6">
        <v>50403280</v>
      </c>
      <c r="DK52">
        <v>1.2493000030517578</v>
      </c>
      <c r="DL52" s="6">
        <v>50403130</v>
      </c>
      <c r="DM52">
        <v>1.2578999996185303</v>
      </c>
      <c r="DN52" s="6">
        <v>50402980</v>
      </c>
      <c r="DO52">
        <v>8.2599997520446777E-2</v>
      </c>
      <c r="DP52" s="6">
        <v>50402820</v>
      </c>
      <c r="DQ52">
        <v>8.2000002264976501E-2</v>
      </c>
      <c r="DR52" s="6">
        <v>50402670</v>
      </c>
      <c r="DS52">
        <v>7.8100003302097321E-2</v>
      </c>
      <c r="DT52" s="6">
        <v>50404360</v>
      </c>
      <c r="DU52">
        <v>8.4100000560283661E-2</v>
      </c>
      <c r="DV52" s="6">
        <v>50404200</v>
      </c>
      <c r="DW52">
        <v>1.7783000469207764</v>
      </c>
      <c r="DX52" s="6">
        <v>50404050</v>
      </c>
      <c r="DY52">
        <v>1.7847000360488892</v>
      </c>
      <c r="DZ52" s="6">
        <v>50403900</v>
      </c>
      <c r="EA52">
        <v>1.7915999889373779</v>
      </c>
      <c r="EB52" s="6">
        <v>50403740</v>
      </c>
      <c r="EC52">
        <v>1.7798000574111938</v>
      </c>
      <c r="ED52" s="6">
        <v>50403590</v>
      </c>
      <c r="EE52">
        <v>1.1215000152587891</v>
      </c>
      <c r="EF52" s="6">
        <v>50403440</v>
      </c>
      <c r="EG52">
        <v>1.1747000217437744</v>
      </c>
      <c r="EH52" s="6">
        <v>50403280</v>
      </c>
      <c r="EI52">
        <v>1.1260000467300415</v>
      </c>
      <c r="EJ52" s="6">
        <v>50403130</v>
      </c>
      <c r="EK52">
        <v>1.1506999731063843</v>
      </c>
      <c r="EL52" s="6">
        <v>50402980</v>
      </c>
      <c r="EM52">
        <v>8.5400000214576721E-2</v>
      </c>
      <c r="EN52" s="6">
        <v>50402820</v>
      </c>
      <c r="EO52">
        <v>8.5100002586841583E-2</v>
      </c>
      <c r="EP52" s="6">
        <v>50402670</v>
      </c>
      <c r="EQ52">
        <v>7.7100001275539398E-2</v>
      </c>
      <c r="ER52" s="6">
        <v>50404360</v>
      </c>
      <c r="ES52">
        <v>7.3399998247623444E-2</v>
      </c>
      <c r="ET52" s="6">
        <v>50404200</v>
      </c>
      <c r="EU52">
        <v>1.7785999774932861</v>
      </c>
      <c r="EV52" s="6">
        <v>50404050</v>
      </c>
      <c r="EW52">
        <v>1.7631000280380249</v>
      </c>
      <c r="EX52" s="6">
        <v>50403900</v>
      </c>
      <c r="EY52">
        <v>1.7659000158309937</v>
      </c>
      <c r="EZ52" s="6">
        <v>50403740</v>
      </c>
      <c r="FA52">
        <v>1.7348999977111816</v>
      </c>
      <c r="FB52" s="6">
        <v>50403590</v>
      </c>
      <c r="FC52">
        <v>1.1355999708175659</v>
      </c>
      <c r="FD52" s="6">
        <v>50403440</v>
      </c>
      <c r="FE52">
        <v>1.0872999429702759</v>
      </c>
      <c r="FF52" s="6">
        <v>50403280</v>
      </c>
      <c r="FG52">
        <v>1.1291999816894531</v>
      </c>
      <c r="FH52" s="6">
        <v>50403130</v>
      </c>
      <c r="FI52">
        <v>1.1058000326156616</v>
      </c>
      <c r="FJ52" s="6">
        <v>50402980</v>
      </c>
      <c r="FK52">
        <v>8.2299999892711639E-2</v>
      </c>
      <c r="FL52" s="6">
        <v>50402820</v>
      </c>
      <c r="FM52">
        <v>7.9899996519088745E-2</v>
      </c>
      <c r="FN52" s="6">
        <v>50402670</v>
      </c>
      <c r="FO52">
        <v>7.6899997889995575E-2</v>
      </c>
      <c r="FP52" s="6">
        <v>50404360</v>
      </c>
      <c r="FQ52">
        <v>7.7899999916553497E-2</v>
      </c>
      <c r="FR52" s="6">
        <v>50404200</v>
      </c>
      <c r="FS52">
        <v>8.9900001883506775E-2</v>
      </c>
      <c r="FT52" s="6">
        <v>50404050</v>
      </c>
      <c r="FU52">
        <v>7.7600002288818359E-2</v>
      </c>
      <c r="FV52" s="6">
        <v>50403900</v>
      </c>
      <c r="FW52">
        <v>8.1399999558925629E-2</v>
      </c>
      <c r="FX52" s="6">
        <v>50403740</v>
      </c>
      <c r="FY52">
        <v>7.9099997878074646E-2</v>
      </c>
      <c r="FZ52" s="6">
        <v>50403590</v>
      </c>
      <c r="GA52">
        <v>8.3300001919269562E-2</v>
      </c>
      <c r="GB52" s="6">
        <v>50403440</v>
      </c>
      <c r="GC52">
        <v>8.060000091791153E-2</v>
      </c>
      <c r="GD52" s="6">
        <v>50403280</v>
      </c>
      <c r="GE52">
        <v>8.0099999904632568E-2</v>
      </c>
      <c r="GF52" s="6">
        <v>50403130</v>
      </c>
      <c r="GG52">
        <v>8.1600002944469452E-2</v>
      </c>
      <c r="GH52" s="6">
        <v>50402980</v>
      </c>
      <c r="GI52">
        <v>7.8199997544288635E-2</v>
      </c>
      <c r="GJ52" s="6">
        <v>50402820</v>
      </c>
      <c r="GK52">
        <v>7.8000001609325409E-2</v>
      </c>
      <c r="GL52" s="6">
        <v>50402670</v>
      </c>
    </row>
    <row r="53" spans="1:194" x14ac:dyDescent="0.35">
      <c r="A53" s="5">
        <v>20</v>
      </c>
      <c r="B53">
        <v>28.3</v>
      </c>
      <c r="C53">
        <v>8.2999996840953827E-2</v>
      </c>
      <c r="D53" s="6">
        <v>54000410</v>
      </c>
      <c r="E53">
        <v>8.2599997520446777E-2</v>
      </c>
      <c r="F53" s="6">
        <v>54000560</v>
      </c>
      <c r="G53">
        <v>8.2599997520446777E-2</v>
      </c>
      <c r="H53" s="6">
        <v>54000720</v>
      </c>
      <c r="I53">
        <v>8.2500003278255463E-2</v>
      </c>
      <c r="J53" s="6">
        <v>54000870</v>
      </c>
      <c r="K53">
        <v>8.2400001585483551E-2</v>
      </c>
      <c r="L53" s="6">
        <v>54001020</v>
      </c>
      <c r="M53">
        <v>8.2199998199939728E-2</v>
      </c>
      <c r="N53" s="6">
        <v>54001180</v>
      </c>
      <c r="O53">
        <v>8.150000125169754E-2</v>
      </c>
      <c r="P53" s="6">
        <v>54001330</v>
      </c>
      <c r="Q53">
        <v>8.2400001585483551E-2</v>
      </c>
      <c r="R53" s="6">
        <v>54001480</v>
      </c>
      <c r="S53">
        <v>8.2199998199939728E-2</v>
      </c>
      <c r="T53" s="6">
        <v>54001640</v>
      </c>
      <c r="U53">
        <v>8.3400003612041473E-2</v>
      </c>
      <c r="V53" s="6">
        <v>54001790</v>
      </c>
      <c r="W53">
        <v>8.3800002932548523E-2</v>
      </c>
      <c r="X53" s="6">
        <v>54001940</v>
      </c>
      <c r="Y53">
        <v>8.1799998879432678E-2</v>
      </c>
      <c r="Z53" s="6">
        <v>54002100</v>
      </c>
      <c r="AA53">
        <v>7.7699996531009674E-2</v>
      </c>
      <c r="AB53" s="6">
        <v>54000410</v>
      </c>
      <c r="AC53">
        <v>8.5100002586841583E-2</v>
      </c>
      <c r="AD53" s="6">
        <v>54000560</v>
      </c>
      <c r="AE53">
        <v>0.15590000152587891</v>
      </c>
      <c r="AF53" s="6">
        <v>54000720</v>
      </c>
      <c r="AG53">
        <v>0.15790000557899475</v>
      </c>
      <c r="AH53" s="6">
        <v>54000870</v>
      </c>
      <c r="AI53">
        <v>0.17149999737739563</v>
      </c>
      <c r="AJ53" s="6">
        <v>54001020</v>
      </c>
      <c r="AK53">
        <v>0.16619999706745148</v>
      </c>
      <c r="AL53" s="6">
        <v>54001180</v>
      </c>
      <c r="AM53">
        <v>0.20880000293254852</v>
      </c>
      <c r="AN53" s="6">
        <v>54001330</v>
      </c>
      <c r="AO53">
        <v>0.20649999380111694</v>
      </c>
      <c r="AP53" s="6">
        <v>54001480</v>
      </c>
      <c r="AQ53">
        <v>0.2012999951839447</v>
      </c>
      <c r="AR53" s="6">
        <v>54001640</v>
      </c>
      <c r="AS53">
        <v>0.20690000057220459</v>
      </c>
      <c r="AT53" s="6">
        <v>54001790</v>
      </c>
      <c r="AU53">
        <v>7.8299999237060547E-2</v>
      </c>
      <c r="AV53" s="6">
        <v>54001940</v>
      </c>
      <c r="AW53">
        <v>7.680000364780426E-2</v>
      </c>
      <c r="AX53" s="6">
        <v>54002100</v>
      </c>
      <c r="AY53">
        <v>7.8100003302097321E-2</v>
      </c>
      <c r="AZ53" s="6">
        <v>54000410</v>
      </c>
      <c r="BA53">
        <v>8.150000125169754E-2</v>
      </c>
      <c r="BB53" s="6">
        <v>54000560</v>
      </c>
      <c r="BC53">
        <v>0.14890000224113464</v>
      </c>
      <c r="BD53" s="6">
        <v>54000720</v>
      </c>
      <c r="BE53">
        <v>0.15659999847412109</v>
      </c>
      <c r="BF53" s="6">
        <v>54000870</v>
      </c>
      <c r="BG53">
        <v>0.15099999308586121</v>
      </c>
      <c r="BH53" s="6">
        <v>54001020</v>
      </c>
      <c r="BI53">
        <v>0.14869999885559082</v>
      </c>
      <c r="BJ53" s="6">
        <v>54001180</v>
      </c>
      <c r="BK53">
        <v>0.21320000290870667</v>
      </c>
      <c r="BL53" s="6">
        <v>54001330</v>
      </c>
      <c r="BM53">
        <v>0.21600000560283661</v>
      </c>
      <c r="BN53" s="6">
        <v>54001480</v>
      </c>
      <c r="BO53">
        <v>0.20800000429153442</v>
      </c>
      <c r="BP53" s="6">
        <v>54001640</v>
      </c>
      <c r="BQ53">
        <v>0.19760000705718994</v>
      </c>
      <c r="BR53" s="6">
        <v>54001790</v>
      </c>
      <c r="BS53">
        <v>8.659999817609787E-2</v>
      </c>
      <c r="BT53" s="6">
        <v>54001940</v>
      </c>
      <c r="BU53">
        <v>7.8400000929832458E-2</v>
      </c>
      <c r="BV53" s="6">
        <v>54002100</v>
      </c>
      <c r="BW53">
        <v>7.7699996531009674E-2</v>
      </c>
      <c r="BX53" s="6">
        <v>54000410</v>
      </c>
      <c r="BY53">
        <v>7.6399996876716614E-2</v>
      </c>
      <c r="BZ53" s="6">
        <v>54000560</v>
      </c>
      <c r="CA53">
        <v>0.1534000039100647</v>
      </c>
      <c r="CB53" s="6">
        <v>54000720</v>
      </c>
      <c r="CC53">
        <v>0.15350000560283661</v>
      </c>
      <c r="CD53" s="6">
        <v>54000870</v>
      </c>
      <c r="CE53">
        <v>0.14360000193119049</v>
      </c>
      <c r="CF53" s="6">
        <v>54001020</v>
      </c>
      <c r="CG53">
        <v>0.15379999577999115</v>
      </c>
      <c r="CH53" s="6">
        <v>54001180</v>
      </c>
      <c r="CI53">
        <v>0.22509999573230743</v>
      </c>
      <c r="CJ53" s="6">
        <v>54001330</v>
      </c>
      <c r="CK53">
        <v>0.20479999482631683</v>
      </c>
      <c r="CL53" s="6">
        <v>54001480</v>
      </c>
      <c r="CM53">
        <v>0.20319999754428864</v>
      </c>
      <c r="CN53" s="6">
        <v>54001640</v>
      </c>
      <c r="CO53">
        <v>0.1988999992609024</v>
      </c>
      <c r="CP53" s="6">
        <v>54001790</v>
      </c>
      <c r="CQ53">
        <v>8.529999852180481E-2</v>
      </c>
      <c r="CR53" s="6">
        <v>54001940</v>
      </c>
      <c r="CS53">
        <v>7.7799998223781586E-2</v>
      </c>
      <c r="CT53" s="6">
        <v>54002100</v>
      </c>
      <c r="CU53">
        <v>8.1100001931190491E-2</v>
      </c>
      <c r="CV53" s="6">
        <v>54004370</v>
      </c>
      <c r="CW53">
        <v>8.2800000905990601E-2</v>
      </c>
      <c r="CX53" s="6">
        <v>54004220</v>
      </c>
      <c r="CY53">
        <v>1.7145999670028687</v>
      </c>
      <c r="CZ53" s="6">
        <v>54004060</v>
      </c>
      <c r="DA53">
        <v>1.7288000583648682</v>
      </c>
      <c r="DB53" s="6">
        <v>54003910</v>
      </c>
      <c r="DC53">
        <v>1.8598999977111816</v>
      </c>
      <c r="DD53" s="6">
        <v>54003760</v>
      </c>
      <c r="DE53">
        <v>1.8988000154495239</v>
      </c>
      <c r="DF53" s="6">
        <v>54003600</v>
      </c>
      <c r="DG53">
        <v>1.2187000513076782</v>
      </c>
      <c r="DH53" s="6">
        <v>54003450</v>
      </c>
      <c r="DI53">
        <v>1.1859999895095825</v>
      </c>
      <c r="DJ53" s="6">
        <v>54003300</v>
      </c>
      <c r="DK53">
        <v>1.287600040435791</v>
      </c>
      <c r="DL53" s="6">
        <v>54003140</v>
      </c>
      <c r="DM53">
        <v>1.2020000219345093</v>
      </c>
      <c r="DN53" s="6">
        <v>54002990</v>
      </c>
      <c r="DO53">
        <v>8.2699999213218689E-2</v>
      </c>
      <c r="DP53" s="6">
        <v>54002840</v>
      </c>
      <c r="DQ53">
        <v>8.2199998199939728E-2</v>
      </c>
      <c r="DR53" s="6">
        <v>54002680</v>
      </c>
      <c r="DS53">
        <v>7.8000001609325409E-2</v>
      </c>
      <c r="DT53" s="6">
        <v>54004370</v>
      </c>
      <c r="DU53">
        <v>8.3999998867511749E-2</v>
      </c>
      <c r="DV53" s="6">
        <v>54004220</v>
      </c>
      <c r="DW53">
        <v>1.7904000282287598</v>
      </c>
      <c r="DX53" s="6">
        <v>54004060</v>
      </c>
      <c r="DY53">
        <v>1.8030999898910522</v>
      </c>
      <c r="DZ53" s="6">
        <v>54003910</v>
      </c>
      <c r="EA53">
        <v>1.7990000247955322</v>
      </c>
      <c r="EB53" s="6">
        <v>54003760</v>
      </c>
      <c r="EC53">
        <v>1.7875000238418579</v>
      </c>
      <c r="ED53" s="6">
        <v>54003600</v>
      </c>
      <c r="EE53">
        <v>1.1253999471664429</v>
      </c>
      <c r="EF53" s="6">
        <v>54003450</v>
      </c>
      <c r="EG53">
        <v>1.2142000198364258</v>
      </c>
      <c r="EH53" s="6">
        <v>54003300</v>
      </c>
      <c r="EI53">
        <v>1.1539000272750854</v>
      </c>
      <c r="EJ53" s="6">
        <v>54003140</v>
      </c>
      <c r="EK53">
        <v>1.2407000064849854</v>
      </c>
      <c r="EL53" s="6">
        <v>54002990</v>
      </c>
      <c r="EM53">
        <v>8.529999852180481E-2</v>
      </c>
      <c r="EN53" s="6">
        <v>54002840</v>
      </c>
      <c r="EO53">
        <v>8.5400000214576721E-2</v>
      </c>
      <c r="EP53" s="6">
        <v>54002680</v>
      </c>
      <c r="EQ53">
        <v>7.6999999582767487E-2</v>
      </c>
      <c r="ER53" s="6">
        <v>54004370</v>
      </c>
      <c r="ES53">
        <v>7.1699999272823334E-2</v>
      </c>
      <c r="ET53" s="6">
        <v>54004220</v>
      </c>
      <c r="EU53">
        <v>1.7875000238418579</v>
      </c>
      <c r="EV53" s="6">
        <v>54004060</v>
      </c>
      <c r="EW53">
        <v>1.7736999988555908</v>
      </c>
      <c r="EX53" s="6">
        <v>54003910</v>
      </c>
      <c r="EY53">
        <v>1.7783000469207764</v>
      </c>
      <c r="EZ53" s="6">
        <v>54003760</v>
      </c>
      <c r="FA53">
        <v>1.7477999925613403</v>
      </c>
      <c r="FB53" s="6">
        <v>54003600</v>
      </c>
      <c r="FC53">
        <v>1.1525000333786011</v>
      </c>
      <c r="FD53" s="6">
        <v>54003450</v>
      </c>
      <c r="FE53">
        <v>1.117400050163269</v>
      </c>
      <c r="FF53" s="6">
        <v>54003300</v>
      </c>
      <c r="FG53">
        <v>1.2582999467849731</v>
      </c>
      <c r="FH53" s="6">
        <v>54003140</v>
      </c>
      <c r="FI53">
        <v>1.1576999425888062</v>
      </c>
      <c r="FJ53" s="6">
        <v>54002990</v>
      </c>
      <c r="FK53">
        <v>8.2400001585483551E-2</v>
      </c>
      <c r="FL53" s="6">
        <v>54002840</v>
      </c>
      <c r="FM53">
        <v>7.9899996519088745E-2</v>
      </c>
      <c r="FN53" s="6">
        <v>54002680</v>
      </c>
      <c r="FO53">
        <v>7.680000364780426E-2</v>
      </c>
      <c r="FP53" s="6">
        <v>54004370</v>
      </c>
      <c r="FQ53">
        <v>7.8100003302097321E-2</v>
      </c>
      <c r="FR53" s="6">
        <v>54004220</v>
      </c>
      <c r="FS53">
        <v>8.9800000190734863E-2</v>
      </c>
      <c r="FT53" s="6">
        <v>54004060</v>
      </c>
      <c r="FU53">
        <v>7.7699996531009674E-2</v>
      </c>
      <c r="FV53" s="6">
        <v>54003910</v>
      </c>
      <c r="FW53">
        <v>8.1200003623962402E-2</v>
      </c>
      <c r="FX53" s="6">
        <v>54003760</v>
      </c>
      <c r="FY53">
        <v>7.9000003635883331E-2</v>
      </c>
      <c r="FZ53" s="6">
        <v>54003600</v>
      </c>
      <c r="GA53">
        <v>8.35999995470047E-2</v>
      </c>
      <c r="GB53" s="6">
        <v>54003450</v>
      </c>
      <c r="GC53">
        <v>8.060000091791153E-2</v>
      </c>
      <c r="GD53" s="6">
        <v>54003300</v>
      </c>
      <c r="GE53">
        <v>8.020000159740448E-2</v>
      </c>
      <c r="GF53" s="6">
        <v>54003140</v>
      </c>
      <c r="GG53">
        <v>8.150000125169754E-2</v>
      </c>
      <c r="GH53" s="6">
        <v>54002990</v>
      </c>
      <c r="GI53">
        <v>7.8299999237060547E-2</v>
      </c>
      <c r="GJ53" s="6">
        <v>54002840</v>
      </c>
      <c r="GK53">
        <v>7.8199997544288635E-2</v>
      </c>
      <c r="GL53" s="6">
        <v>54002680</v>
      </c>
    </row>
    <row r="54" spans="1:194" x14ac:dyDescent="0.35">
      <c r="A54" s="5">
        <v>21</v>
      </c>
      <c r="B54">
        <v>28.3</v>
      </c>
      <c r="C54">
        <v>8.2800000905990601E-2</v>
      </c>
      <c r="D54" s="6">
        <v>57600460</v>
      </c>
      <c r="E54">
        <v>8.2500003278255463E-2</v>
      </c>
      <c r="F54" s="6">
        <v>57600610</v>
      </c>
      <c r="G54">
        <v>8.2199998199939728E-2</v>
      </c>
      <c r="H54" s="6">
        <v>57600760</v>
      </c>
      <c r="I54">
        <v>8.2199998199939728E-2</v>
      </c>
      <c r="J54" s="6">
        <v>57600920</v>
      </c>
      <c r="K54">
        <v>8.2299999892711639E-2</v>
      </c>
      <c r="L54" s="6">
        <v>57601070</v>
      </c>
      <c r="M54">
        <v>8.2199998199939728E-2</v>
      </c>
      <c r="N54" s="6">
        <v>57601220</v>
      </c>
      <c r="O54">
        <v>8.1600002944469452E-2</v>
      </c>
      <c r="P54" s="6">
        <v>57601380</v>
      </c>
      <c r="Q54">
        <v>8.190000057220459E-2</v>
      </c>
      <c r="R54" s="6">
        <v>57601530</v>
      </c>
      <c r="S54">
        <v>8.2199998199939728E-2</v>
      </c>
      <c r="T54" s="6">
        <v>57601680</v>
      </c>
      <c r="U54">
        <v>8.320000022649765E-2</v>
      </c>
      <c r="V54" s="6">
        <v>57601840</v>
      </c>
      <c r="W54">
        <v>8.35999995470047E-2</v>
      </c>
      <c r="X54" s="6">
        <v>57601990</v>
      </c>
      <c r="Y54">
        <v>8.1699997186660767E-2</v>
      </c>
      <c r="Z54" s="6">
        <v>57602140</v>
      </c>
      <c r="AA54">
        <v>7.7500000596046448E-2</v>
      </c>
      <c r="AB54" s="6">
        <v>57600460</v>
      </c>
      <c r="AC54">
        <v>8.5000000894069672E-2</v>
      </c>
      <c r="AD54" s="6">
        <v>57600610</v>
      </c>
      <c r="AE54">
        <v>0.15839999914169312</v>
      </c>
      <c r="AF54" s="6">
        <v>57600760</v>
      </c>
      <c r="AG54">
        <v>0.15960000455379486</v>
      </c>
      <c r="AH54" s="6">
        <v>57600920</v>
      </c>
      <c r="AI54">
        <v>0.15870000422000885</v>
      </c>
      <c r="AJ54" s="6">
        <v>57601070</v>
      </c>
      <c r="AK54">
        <v>0.1695999950170517</v>
      </c>
      <c r="AL54" s="6">
        <v>57601220</v>
      </c>
      <c r="AM54">
        <v>0.21089999377727509</v>
      </c>
      <c r="AN54" s="6">
        <v>57601380</v>
      </c>
      <c r="AO54">
        <v>0.20610000193119049</v>
      </c>
      <c r="AP54" s="6">
        <v>57601530</v>
      </c>
      <c r="AQ54">
        <v>0.20100000500679016</v>
      </c>
      <c r="AR54" s="6">
        <v>57601680</v>
      </c>
      <c r="AS54">
        <v>0.21289999783039093</v>
      </c>
      <c r="AT54" s="6">
        <v>57601840</v>
      </c>
      <c r="AU54">
        <v>7.8100003302097321E-2</v>
      </c>
      <c r="AV54" s="6">
        <v>57601990</v>
      </c>
      <c r="AW54">
        <v>7.680000364780426E-2</v>
      </c>
      <c r="AX54" s="6">
        <v>57602140</v>
      </c>
      <c r="AY54">
        <v>7.8100003302097321E-2</v>
      </c>
      <c r="AZ54" s="6">
        <v>57600460</v>
      </c>
      <c r="BA54">
        <v>8.150000125169754E-2</v>
      </c>
      <c r="BB54" s="6">
        <v>57600610</v>
      </c>
      <c r="BC54">
        <v>0.15090000629425049</v>
      </c>
      <c r="BD54" s="6">
        <v>57600760</v>
      </c>
      <c r="BE54">
        <v>0.15729999542236328</v>
      </c>
      <c r="BF54" s="6">
        <v>57600920</v>
      </c>
      <c r="BG54">
        <v>0.15150000154972076</v>
      </c>
      <c r="BH54" s="6">
        <v>57601070</v>
      </c>
      <c r="BI54">
        <v>0.14939999580383301</v>
      </c>
      <c r="BJ54" s="6">
        <v>57601220</v>
      </c>
      <c r="BK54">
        <v>0.21269999444484711</v>
      </c>
      <c r="BL54" s="6">
        <v>57601380</v>
      </c>
      <c r="BM54">
        <v>0.21789999306201935</v>
      </c>
      <c r="BN54" s="6">
        <v>57601530</v>
      </c>
      <c r="BO54">
        <v>0.20180000364780426</v>
      </c>
      <c r="BP54" s="6">
        <v>57601680</v>
      </c>
      <c r="BQ54">
        <v>0.19920000433921814</v>
      </c>
      <c r="BR54" s="6">
        <v>57601840</v>
      </c>
      <c r="BS54">
        <v>8.6800001561641693E-2</v>
      </c>
      <c r="BT54" s="6">
        <v>57601990</v>
      </c>
      <c r="BU54">
        <v>7.8400000929832458E-2</v>
      </c>
      <c r="BV54" s="6">
        <v>57602140</v>
      </c>
      <c r="BW54">
        <v>7.7699996531009674E-2</v>
      </c>
      <c r="BX54" s="6">
        <v>57600460</v>
      </c>
      <c r="BY54">
        <v>7.6600000262260437E-2</v>
      </c>
      <c r="BZ54" s="6">
        <v>57600610</v>
      </c>
      <c r="CA54">
        <v>0.15870000422000885</v>
      </c>
      <c r="CB54" s="6">
        <v>57600760</v>
      </c>
      <c r="CC54">
        <v>0.15019999444484711</v>
      </c>
      <c r="CD54" s="6">
        <v>57600920</v>
      </c>
      <c r="CE54">
        <v>0.1574999988079071</v>
      </c>
      <c r="CF54" s="6">
        <v>57601070</v>
      </c>
      <c r="CG54">
        <v>0.16590000689029694</v>
      </c>
      <c r="CH54" s="6">
        <v>57601220</v>
      </c>
      <c r="CI54">
        <v>0.21660000085830688</v>
      </c>
      <c r="CJ54" s="6">
        <v>57601380</v>
      </c>
      <c r="CK54">
        <v>0.20690000057220459</v>
      </c>
      <c r="CL54" s="6">
        <v>57601530</v>
      </c>
      <c r="CM54">
        <v>0.20499999821186066</v>
      </c>
      <c r="CN54" s="6">
        <v>57601680</v>
      </c>
      <c r="CO54">
        <v>0.20440000295639038</v>
      </c>
      <c r="CP54" s="6">
        <v>57601840</v>
      </c>
      <c r="CQ54">
        <v>8.5400000214576721E-2</v>
      </c>
      <c r="CR54" s="6">
        <v>57601990</v>
      </c>
      <c r="CS54">
        <v>7.7799998223781586E-2</v>
      </c>
      <c r="CT54" s="6">
        <v>57602140</v>
      </c>
      <c r="CU54">
        <v>8.1100001931190491E-2</v>
      </c>
      <c r="CV54" s="6">
        <v>57604400</v>
      </c>
      <c r="CW54">
        <v>8.2500003278255463E-2</v>
      </c>
      <c r="CX54" s="6">
        <v>57604250</v>
      </c>
      <c r="CY54">
        <v>1.7297999858856201</v>
      </c>
      <c r="CZ54" s="6">
        <v>57604100</v>
      </c>
      <c r="DA54">
        <v>1.7402000427246094</v>
      </c>
      <c r="DB54" s="6">
        <v>57603940</v>
      </c>
      <c r="DC54">
        <v>1.8708000183105469</v>
      </c>
      <c r="DD54" s="6">
        <v>57603790</v>
      </c>
      <c r="DE54">
        <v>1.9112999439239502</v>
      </c>
      <c r="DF54" s="6">
        <v>57603640</v>
      </c>
      <c r="DG54">
        <v>1.2627999782562256</v>
      </c>
      <c r="DH54" s="6">
        <v>57603490</v>
      </c>
      <c r="DI54">
        <v>1.183899998664856</v>
      </c>
      <c r="DJ54" s="6">
        <v>57603330</v>
      </c>
      <c r="DK54">
        <v>1.3042000532150269</v>
      </c>
      <c r="DL54" s="6">
        <v>57603180</v>
      </c>
      <c r="DM54">
        <v>1.2430000305175781</v>
      </c>
      <c r="DN54" s="6">
        <v>57603020</v>
      </c>
      <c r="DO54">
        <v>8.2800000905990601E-2</v>
      </c>
      <c r="DP54" s="6">
        <v>57602870</v>
      </c>
      <c r="DQ54">
        <v>8.190000057220459E-2</v>
      </c>
      <c r="DR54" s="6">
        <v>57602720</v>
      </c>
      <c r="DS54">
        <v>7.8000001609325409E-2</v>
      </c>
      <c r="DT54" s="6">
        <v>57604400</v>
      </c>
      <c r="DU54">
        <v>8.3899997174739838E-2</v>
      </c>
      <c r="DV54" s="6">
        <v>57604250</v>
      </c>
      <c r="DW54">
        <v>1.7979999780654907</v>
      </c>
      <c r="DX54" s="6">
        <v>57604100</v>
      </c>
      <c r="DY54">
        <v>1.8085999488830566</v>
      </c>
      <c r="DZ54" s="6">
        <v>57603940</v>
      </c>
      <c r="EA54">
        <v>1.8071999549865723</v>
      </c>
      <c r="EB54" s="6">
        <v>57603790</v>
      </c>
      <c r="EC54">
        <v>1.7956000566482544</v>
      </c>
      <c r="ED54" s="6">
        <v>57603640</v>
      </c>
      <c r="EE54">
        <v>1.2891999483108521</v>
      </c>
      <c r="EF54" s="6">
        <v>57603490</v>
      </c>
      <c r="EG54">
        <v>1.1944999694824219</v>
      </c>
      <c r="EH54" s="6">
        <v>57603330</v>
      </c>
      <c r="EI54">
        <v>1.1921999454498291</v>
      </c>
      <c r="EJ54" s="6">
        <v>57603180</v>
      </c>
      <c r="EK54">
        <v>1.2357000112533569</v>
      </c>
      <c r="EL54" s="6">
        <v>57603020</v>
      </c>
      <c r="EM54">
        <v>8.5799999535083771E-2</v>
      </c>
      <c r="EN54" s="6">
        <v>57602870</v>
      </c>
      <c r="EO54">
        <v>8.5100002586841583E-2</v>
      </c>
      <c r="EP54" s="6">
        <v>57602720</v>
      </c>
      <c r="EQ54">
        <v>7.6999999582767487E-2</v>
      </c>
      <c r="ER54" s="6">
        <v>57604400</v>
      </c>
      <c r="ES54">
        <v>7.2200000286102295E-2</v>
      </c>
      <c r="ET54" s="6">
        <v>57604250</v>
      </c>
      <c r="EU54">
        <v>1.7944999933242798</v>
      </c>
      <c r="EV54" s="6">
        <v>57604100</v>
      </c>
      <c r="EW54">
        <v>1.7868000268936157</v>
      </c>
      <c r="EX54" s="6">
        <v>57603940</v>
      </c>
      <c r="EY54">
        <v>1.785599946975708</v>
      </c>
      <c r="EZ54" s="6">
        <v>57603790</v>
      </c>
      <c r="FA54">
        <v>1.7590999603271484</v>
      </c>
      <c r="FB54" s="6">
        <v>57603640</v>
      </c>
      <c r="FC54">
        <v>1.125</v>
      </c>
      <c r="FD54" s="6">
        <v>57603490</v>
      </c>
      <c r="FE54">
        <v>1.1794999837875366</v>
      </c>
      <c r="FF54" s="6">
        <v>57603330</v>
      </c>
      <c r="FG54">
        <v>1.2984000444412231</v>
      </c>
      <c r="FH54" s="6">
        <v>57603180</v>
      </c>
      <c r="FI54">
        <v>1.2009999752044678</v>
      </c>
      <c r="FJ54" s="6">
        <v>57603020</v>
      </c>
      <c r="FK54">
        <v>8.2599997520446777E-2</v>
      </c>
      <c r="FL54" s="6">
        <v>57602870</v>
      </c>
      <c r="FM54">
        <v>7.980000227689743E-2</v>
      </c>
      <c r="FN54" s="6">
        <v>57602720</v>
      </c>
      <c r="FO54">
        <v>7.6700001955032349E-2</v>
      </c>
      <c r="FP54" s="6">
        <v>57604400</v>
      </c>
      <c r="FQ54">
        <v>7.7899999916553497E-2</v>
      </c>
      <c r="FR54" s="6">
        <v>57604250</v>
      </c>
      <c r="FS54">
        <v>8.9900001883506775E-2</v>
      </c>
      <c r="FT54" s="6">
        <v>57604100</v>
      </c>
      <c r="FU54">
        <v>7.7799998223781586E-2</v>
      </c>
      <c r="FV54" s="6">
        <v>57603940</v>
      </c>
      <c r="FW54">
        <v>8.1299997866153717E-2</v>
      </c>
      <c r="FX54" s="6">
        <v>57603790</v>
      </c>
      <c r="FY54">
        <v>7.9099997878074646E-2</v>
      </c>
      <c r="FZ54" s="6">
        <v>57603640</v>
      </c>
      <c r="GA54">
        <v>8.35999995470047E-2</v>
      </c>
      <c r="GB54" s="6">
        <v>57603490</v>
      </c>
      <c r="GC54">
        <v>8.0399997532367706E-2</v>
      </c>
      <c r="GD54" s="6">
        <v>57603330</v>
      </c>
      <c r="GE54">
        <v>8.0099999904632568E-2</v>
      </c>
      <c r="GF54" s="6">
        <v>57603180</v>
      </c>
      <c r="GG54">
        <v>8.150000125169754E-2</v>
      </c>
      <c r="GH54" s="6">
        <v>57603020</v>
      </c>
      <c r="GI54">
        <v>7.8199997544288635E-2</v>
      </c>
      <c r="GJ54" s="6">
        <v>57602870</v>
      </c>
      <c r="GK54">
        <v>7.7899999916553497E-2</v>
      </c>
      <c r="GL54" s="6">
        <v>57602720</v>
      </c>
    </row>
    <row r="55" spans="1:194" x14ac:dyDescent="0.35">
      <c r="A55" s="5">
        <v>22</v>
      </c>
      <c r="B55">
        <v>28.3</v>
      </c>
      <c r="C55">
        <v>8.2800000905990601E-2</v>
      </c>
      <c r="D55" s="6">
        <v>61200490</v>
      </c>
      <c r="E55">
        <v>8.2299999892711639E-2</v>
      </c>
      <c r="F55" s="6">
        <v>61200640</v>
      </c>
      <c r="G55">
        <v>8.1799998879432678E-2</v>
      </c>
      <c r="H55" s="6">
        <v>61200790</v>
      </c>
      <c r="I55">
        <v>8.2099996507167816E-2</v>
      </c>
      <c r="J55" s="6">
        <v>61200950</v>
      </c>
      <c r="K55">
        <v>8.2000002264976501E-2</v>
      </c>
      <c r="L55" s="6">
        <v>61201100</v>
      </c>
      <c r="M55">
        <v>8.2099996507167816E-2</v>
      </c>
      <c r="N55" s="6">
        <v>61201260</v>
      </c>
      <c r="O55">
        <v>8.1200003623962402E-2</v>
      </c>
      <c r="P55" s="6">
        <v>61201410</v>
      </c>
      <c r="Q55">
        <v>8.2000002264976501E-2</v>
      </c>
      <c r="R55" s="6">
        <v>61201560</v>
      </c>
      <c r="S55">
        <v>8.2099996507167816E-2</v>
      </c>
      <c r="T55" s="6">
        <v>61201710</v>
      </c>
      <c r="U55">
        <v>8.3099998533725739E-2</v>
      </c>
      <c r="V55" s="6">
        <v>61201870</v>
      </c>
      <c r="W55">
        <v>8.3499997854232788E-2</v>
      </c>
      <c r="X55" s="6">
        <v>61202020</v>
      </c>
      <c r="Y55">
        <v>8.150000125169754E-2</v>
      </c>
      <c r="Z55" s="6">
        <v>61202170</v>
      </c>
      <c r="AA55">
        <v>7.7500000596046448E-2</v>
      </c>
      <c r="AB55" s="6">
        <v>61200490</v>
      </c>
      <c r="AC55">
        <v>8.4799997508525848E-2</v>
      </c>
      <c r="AD55" s="6">
        <v>61200640</v>
      </c>
      <c r="AE55">
        <v>0.15899999439716339</v>
      </c>
      <c r="AF55" s="6">
        <v>61200790</v>
      </c>
      <c r="AG55">
        <v>0.16169999539852142</v>
      </c>
      <c r="AH55" s="6">
        <v>61200950</v>
      </c>
      <c r="AI55">
        <v>0.1574999988079071</v>
      </c>
      <c r="AJ55" s="6">
        <v>61201100</v>
      </c>
      <c r="AK55">
        <v>0.17149999737739563</v>
      </c>
      <c r="AL55" s="6">
        <v>61201260</v>
      </c>
      <c r="AM55">
        <v>0.20710000395774841</v>
      </c>
      <c r="AN55" s="6">
        <v>61201410</v>
      </c>
      <c r="AO55">
        <v>0.20550000667572021</v>
      </c>
      <c r="AP55" s="6">
        <v>61201560</v>
      </c>
      <c r="AQ55">
        <v>0.20669999718666077</v>
      </c>
      <c r="AR55" s="6">
        <v>61201710</v>
      </c>
      <c r="AS55">
        <v>0.21089999377727509</v>
      </c>
      <c r="AT55" s="6">
        <v>61201870</v>
      </c>
      <c r="AU55">
        <v>7.8000001609325409E-2</v>
      </c>
      <c r="AV55" s="6">
        <v>61202020</v>
      </c>
      <c r="AW55">
        <v>7.6499998569488525E-2</v>
      </c>
      <c r="AX55" s="6">
        <v>61202170</v>
      </c>
      <c r="AY55">
        <v>7.8000001609325409E-2</v>
      </c>
      <c r="AZ55" s="6">
        <v>61200490</v>
      </c>
      <c r="BA55">
        <v>8.1299997866153717E-2</v>
      </c>
      <c r="BB55" s="6">
        <v>61200640</v>
      </c>
      <c r="BC55">
        <v>0.15080000460147858</v>
      </c>
      <c r="BD55" s="6">
        <v>61200790</v>
      </c>
      <c r="BE55">
        <v>0.15659999847412109</v>
      </c>
      <c r="BF55" s="6">
        <v>61200950</v>
      </c>
      <c r="BG55">
        <v>0.1534000039100647</v>
      </c>
      <c r="BH55" s="6">
        <v>61201100</v>
      </c>
      <c r="BI55">
        <v>0.15139999985694885</v>
      </c>
      <c r="BJ55" s="6">
        <v>61201260</v>
      </c>
      <c r="BK55">
        <v>0.20600000023841858</v>
      </c>
      <c r="BL55" s="6">
        <v>61201410</v>
      </c>
      <c r="BM55">
        <v>0.20800000429153442</v>
      </c>
      <c r="BN55" s="6">
        <v>61201560</v>
      </c>
      <c r="BO55">
        <v>0.20340000092983246</v>
      </c>
      <c r="BP55" s="6">
        <v>61201710</v>
      </c>
      <c r="BQ55">
        <v>0.20090000331401825</v>
      </c>
      <c r="BR55" s="6">
        <v>61201870</v>
      </c>
      <c r="BS55">
        <v>8.659999817609787E-2</v>
      </c>
      <c r="BT55" s="6">
        <v>61202020</v>
      </c>
      <c r="BU55">
        <v>7.8199997544288635E-2</v>
      </c>
      <c r="BV55" s="6">
        <v>61202170</v>
      </c>
      <c r="BW55">
        <v>7.7799998223781586E-2</v>
      </c>
      <c r="BX55" s="6">
        <v>61200490</v>
      </c>
      <c r="BY55">
        <v>7.6399996876716614E-2</v>
      </c>
      <c r="BZ55" s="6">
        <v>61200640</v>
      </c>
      <c r="CA55">
        <v>0.1574999988079071</v>
      </c>
      <c r="CB55" s="6">
        <v>61200790</v>
      </c>
      <c r="CC55">
        <v>0.15270000696182251</v>
      </c>
      <c r="CD55" s="6">
        <v>61200950</v>
      </c>
      <c r="CE55">
        <v>0.15129999816417694</v>
      </c>
      <c r="CF55" s="6">
        <v>61201100</v>
      </c>
      <c r="CG55">
        <v>0.15659999847412109</v>
      </c>
      <c r="CH55" s="6">
        <v>61201260</v>
      </c>
      <c r="CI55">
        <v>0.21060000360012054</v>
      </c>
      <c r="CJ55" s="6">
        <v>61201410</v>
      </c>
      <c r="CK55">
        <v>0.20839999616146088</v>
      </c>
      <c r="CL55" s="6">
        <v>61201560</v>
      </c>
      <c r="CM55">
        <v>0.20720000565052032</v>
      </c>
      <c r="CN55" s="6">
        <v>61201710</v>
      </c>
      <c r="CO55">
        <v>0.19730000197887421</v>
      </c>
      <c r="CP55" s="6">
        <v>61201870</v>
      </c>
      <c r="CQ55">
        <v>8.529999852180481E-2</v>
      </c>
      <c r="CR55" s="6">
        <v>61202020</v>
      </c>
      <c r="CS55">
        <v>7.7799998223781586E-2</v>
      </c>
      <c r="CT55" s="6">
        <v>61202170</v>
      </c>
      <c r="CU55">
        <v>8.0899998545646667E-2</v>
      </c>
      <c r="CV55" s="6">
        <v>61204430</v>
      </c>
      <c r="CW55">
        <v>8.2699999213218689E-2</v>
      </c>
      <c r="CX55" s="6">
        <v>61204280</v>
      </c>
      <c r="CY55">
        <v>1.7366000413894653</v>
      </c>
      <c r="CZ55" s="6">
        <v>61204130</v>
      </c>
      <c r="DA55">
        <v>1.7493000030517578</v>
      </c>
      <c r="DB55" s="6">
        <v>61203970</v>
      </c>
      <c r="DC55">
        <v>1.8801000118255615</v>
      </c>
      <c r="DD55" s="6">
        <v>61203820</v>
      </c>
      <c r="DE55">
        <v>1.9178999662399292</v>
      </c>
      <c r="DF55" s="6">
        <v>61203660</v>
      </c>
      <c r="DG55">
        <v>1.2604000568389893</v>
      </c>
      <c r="DH55" s="6">
        <v>61203510</v>
      </c>
      <c r="DI55">
        <v>1.3042000532150269</v>
      </c>
      <c r="DJ55" s="6">
        <v>61203360</v>
      </c>
      <c r="DK55">
        <v>1.2889000177383423</v>
      </c>
      <c r="DL55" s="6">
        <v>61203210</v>
      </c>
      <c r="DM55">
        <v>1.3033000230789185</v>
      </c>
      <c r="DN55" s="6">
        <v>61203060</v>
      </c>
      <c r="DO55">
        <v>8.2500003278255463E-2</v>
      </c>
      <c r="DP55" s="6">
        <v>61202900</v>
      </c>
      <c r="DQ55">
        <v>8.190000057220459E-2</v>
      </c>
      <c r="DR55" s="6">
        <v>61202750</v>
      </c>
      <c r="DS55">
        <v>7.7799998223781586E-2</v>
      </c>
      <c r="DT55" s="6">
        <v>61204430</v>
      </c>
      <c r="DU55">
        <v>8.3899997174739838E-2</v>
      </c>
      <c r="DV55" s="6">
        <v>61204280</v>
      </c>
      <c r="DW55">
        <v>1.7996000051498413</v>
      </c>
      <c r="DX55" s="6">
        <v>61204130</v>
      </c>
      <c r="DY55">
        <v>1.8121000528335571</v>
      </c>
      <c r="DZ55" s="6">
        <v>61203970</v>
      </c>
      <c r="EA55">
        <v>1.8101999759674072</v>
      </c>
      <c r="EB55" s="6">
        <v>61203820</v>
      </c>
      <c r="EC55">
        <v>1.8015999794006348</v>
      </c>
      <c r="ED55" s="6">
        <v>61203660</v>
      </c>
      <c r="EE55">
        <v>1.2134000062942505</v>
      </c>
      <c r="EF55" s="6">
        <v>61203510</v>
      </c>
      <c r="EG55">
        <v>1.2453000545501709</v>
      </c>
      <c r="EH55" s="6">
        <v>61203360</v>
      </c>
      <c r="EI55">
        <v>1.2531000375747681</v>
      </c>
      <c r="EJ55" s="6">
        <v>61203210</v>
      </c>
      <c r="EK55">
        <v>1.2486000061035156</v>
      </c>
      <c r="EL55" s="6">
        <v>61203060</v>
      </c>
      <c r="EM55">
        <v>8.5199996829032898E-2</v>
      </c>
      <c r="EN55" s="6">
        <v>61202900</v>
      </c>
      <c r="EO55">
        <v>8.5000000894069672E-2</v>
      </c>
      <c r="EP55" s="6">
        <v>61202750</v>
      </c>
      <c r="EQ55">
        <v>7.680000364780426E-2</v>
      </c>
      <c r="ER55" s="6">
        <v>61204430</v>
      </c>
      <c r="ES55">
        <v>7.2300001978874207E-2</v>
      </c>
      <c r="ET55" s="6">
        <v>61204280</v>
      </c>
      <c r="EU55">
        <v>1.7994999885559082</v>
      </c>
      <c r="EV55" s="6">
        <v>61204130</v>
      </c>
      <c r="EW55">
        <v>1.7898999452590942</v>
      </c>
      <c r="EX55" s="6">
        <v>61203970</v>
      </c>
      <c r="EY55">
        <v>1.7891999483108521</v>
      </c>
      <c r="EZ55" s="6">
        <v>61203820</v>
      </c>
      <c r="FA55">
        <v>1.7654999494552612</v>
      </c>
      <c r="FB55" s="6">
        <v>61203660</v>
      </c>
      <c r="FC55">
        <v>1.197700023651123</v>
      </c>
      <c r="FD55" s="6">
        <v>61203510</v>
      </c>
      <c r="FE55">
        <v>1.1511000394821167</v>
      </c>
      <c r="FF55" s="6">
        <v>61203360</v>
      </c>
      <c r="FG55">
        <v>1.3166999816894531</v>
      </c>
      <c r="FH55" s="6">
        <v>61203210</v>
      </c>
      <c r="FI55">
        <v>1.2730000019073486</v>
      </c>
      <c r="FJ55" s="6">
        <v>61203060</v>
      </c>
      <c r="FK55">
        <v>8.2099996507167816E-2</v>
      </c>
      <c r="FL55" s="6">
        <v>61202900</v>
      </c>
      <c r="FM55">
        <v>7.980000227689743E-2</v>
      </c>
      <c r="FN55" s="6">
        <v>61202750</v>
      </c>
      <c r="FO55">
        <v>7.680000364780426E-2</v>
      </c>
      <c r="FP55" s="6">
        <v>61204430</v>
      </c>
      <c r="FQ55">
        <v>7.8000001609325409E-2</v>
      </c>
      <c r="FR55" s="6">
        <v>61204280</v>
      </c>
      <c r="FS55">
        <v>8.9699998497962952E-2</v>
      </c>
      <c r="FT55" s="6">
        <v>61204130</v>
      </c>
      <c r="FU55">
        <v>7.7600002288818359E-2</v>
      </c>
      <c r="FV55" s="6">
        <v>61203970</v>
      </c>
      <c r="FW55">
        <v>8.1100001931190491E-2</v>
      </c>
      <c r="FX55" s="6">
        <v>61203820</v>
      </c>
      <c r="FY55">
        <v>7.9000003635883331E-2</v>
      </c>
      <c r="FZ55" s="6">
        <v>61203660</v>
      </c>
      <c r="GA55">
        <v>8.3400003612041473E-2</v>
      </c>
      <c r="GB55" s="6">
        <v>61203510</v>
      </c>
      <c r="GC55">
        <v>8.060000091791153E-2</v>
      </c>
      <c r="GD55" s="6">
        <v>61203360</v>
      </c>
      <c r="GE55">
        <v>7.9899996519088745E-2</v>
      </c>
      <c r="GF55" s="6">
        <v>61203210</v>
      </c>
      <c r="GG55">
        <v>8.1600002944469452E-2</v>
      </c>
      <c r="GH55" s="6">
        <v>61203060</v>
      </c>
      <c r="GI55">
        <v>7.8199997544288635E-2</v>
      </c>
      <c r="GJ55" s="6">
        <v>61202900</v>
      </c>
      <c r="GK55">
        <v>7.8100003302097321E-2</v>
      </c>
      <c r="GL55" s="6">
        <v>61202750</v>
      </c>
    </row>
    <row r="56" spans="1:194" x14ac:dyDescent="0.35">
      <c r="A56" s="5">
        <v>23</v>
      </c>
      <c r="B56">
        <v>28.3</v>
      </c>
      <c r="C56">
        <v>8.2699999213218689E-2</v>
      </c>
      <c r="D56" s="6">
        <v>64800500</v>
      </c>
      <c r="E56">
        <v>8.2299999892711639E-2</v>
      </c>
      <c r="F56" s="6">
        <v>64800660</v>
      </c>
      <c r="G56">
        <v>8.2400001585483551E-2</v>
      </c>
      <c r="H56" s="6">
        <v>64800810</v>
      </c>
      <c r="I56">
        <v>8.2299999892711639E-2</v>
      </c>
      <c r="J56" s="6">
        <v>64800960</v>
      </c>
      <c r="K56">
        <v>8.2299999892711639E-2</v>
      </c>
      <c r="L56" s="6">
        <v>64801120</v>
      </c>
      <c r="M56">
        <v>8.2199998199939728E-2</v>
      </c>
      <c r="N56" s="6">
        <v>64801270</v>
      </c>
      <c r="O56">
        <v>8.150000125169754E-2</v>
      </c>
      <c r="P56" s="6">
        <v>64801420</v>
      </c>
      <c r="Q56">
        <v>8.2000002264976501E-2</v>
      </c>
      <c r="R56" s="6">
        <v>64801580</v>
      </c>
      <c r="S56">
        <v>8.2400001585483551E-2</v>
      </c>
      <c r="T56" s="6">
        <v>64801730</v>
      </c>
      <c r="U56">
        <v>8.3099998533725739E-2</v>
      </c>
      <c r="V56" s="6">
        <v>64801880</v>
      </c>
      <c r="W56">
        <v>8.3700001239776611E-2</v>
      </c>
      <c r="X56" s="6">
        <v>64802040</v>
      </c>
      <c r="Y56">
        <v>8.1799998879432678E-2</v>
      </c>
      <c r="Z56" s="6">
        <v>64802190</v>
      </c>
      <c r="AA56">
        <v>7.7399998903274536E-2</v>
      </c>
      <c r="AB56" s="6">
        <v>64800500</v>
      </c>
      <c r="AC56">
        <v>8.4600001573562622E-2</v>
      </c>
      <c r="AD56" s="6">
        <v>64800660</v>
      </c>
      <c r="AE56">
        <v>0.16150000691413879</v>
      </c>
      <c r="AF56" s="6">
        <v>64800810</v>
      </c>
      <c r="AG56">
        <v>0.16349999606609344</v>
      </c>
      <c r="AH56" s="6">
        <v>64800960</v>
      </c>
      <c r="AI56">
        <v>0.16949999332427979</v>
      </c>
      <c r="AJ56" s="6">
        <v>64801120</v>
      </c>
      <c r="AK56">
        <v>0.1753000020980835</v>
      </c>
      <c r="AL56" s="6">
        <v>64801270</v>
      </c>
      <c r="AM56">
        <v>0.20909999310970306</v>
      </c>
      <c r="AN56" s="6">
        <v>64801420</v>
      </c>
      <c r="AO56">
        <v>0.20469999313354492</v>
      </c>
      <c r="AP56" s="6">
        <v>64801580</v>
      </c>
      <c r="AQ56">
        <v>0.20020000636577606</v>
      </c>
      <c r="AR56" s="6">
        <v>64801730</v>
      </c>
      <c r="AS56">
        <v>0.20749999582767487</v>
      </c>
      <c r="AT56" s="6">
        <v>64801880</v>
      </c>
      <c r="AU56">
        <v>7.8199997544288635E-2</v>
      </c>
      <c r="AV56" s="6">
        <v>64802040</v>
      </c>
      <c r="AW56">
        <v>7.6899997889995575E-2</v>
      </c>
      <c r="AX56" s="6">
        <v>64802190</v>
      </c>
      <c r="AY56">
        <v>7.7899999916553497E-2</v>
      </c>
      <c r="AZ56" s="6">
        <v>64800500</v>
      </c>
      <c r="BA56">
        <v>8.1299997866153717E-2</v>
      </c>
      <c r="BB56" s="6">
        <v>64800660</v>
      </c>
      <c r="BC56">
        <v>0.15250000357627869</v>
      </c>
      <c r="BD56" s="6">
        <v>64800810</v>
      </c>
      <c r="BE56">
        <v>0.15899999439716339</v>
      </c>
      <c r="BF56" s="6">
        <v>64800960</v>
      </c>
      <c r="BG56">
        <v>0.15250000357627869</v>
      </c>
      <c r="BH56" s="6">
        <v>64801120</v>
      </c>
      <c r="BI56">
        <v>0.1518000066280365</v>
      </c>
      <c r="BJ56" s="6">
        <v>64801270</v>
      </c>
      <c r="BK56">
        <v>0.20819999277591705</v>
      </c>
      <c r="BL56" s="6">
        <v>64801420</v>
      </c>
      <c r="BM56">
        <v>0.20309999585151672</v>
      </c>
      <c r="BN56" s="6">
        <v>64801580</v>
      </c>
      <c r="BO56">
        <v>0.20059999823570251</v>
      </c>
      <c r="BP56" s="6">
        <v>64801730</v>
      </c>
      <c r="BQ56">
        <v>0.19679999351501465</v>
      </c>
      <c r="BR56" s="6">
        <v>64801880</v>
      </c>
      <c r="BS56">
        <v>8.6499996483325958E-2</v>
      </c>
      <c r="BT56" s="6">
        <v>64802040</v>
      </c>
      <c r="BU56">
        <v>7.850000262260437E-2</v>
      </c>
      <c r="BV56" s="6">
        <v>64802190</v>
      </c>
      <c r="BW56">
        <v>7.7600002288818359E-2</v>
      </c>
      <c r="BX56" s="6">
        <v>64800500</v>
      </c>
      <c r="BY56">
        <v>7.6499998569488525E-2</v>
      </c>
      <c r="BZ56" s="6">
        <v>64800660</v>
      </c>
      <c r="CA56">
        <v>0.15819999575614929</v>
      </c>
      <c r="CB56" s="6">
        <v>64800810</v>
      </c>
      <c r="CC56">
        <v>0.15880000591278076</v>
      </c>
      <c r="CD56" s="6">
        <v>64800960</v>
      </c>
      <c r="CE56">
        <v>0.15620000660419464</v>
      </c>
      <c r="CF56" s="6">
        <v>64801120</v>
      </c>
      <c r="CG56">
        <v>0.15440000593662262</v>
      </c>
      <c r="CH56" s="6">
        <v>64801270</v>
      </c>
      <c r="CI56">
        <v>0.21940000355243683</v>
      </c>
      <c r="CJ56" s="6">
        <v>64801420</v>
      </c>
      <c r="CK56">
        <v>0.20690000057220459</v>
      </c>
      <c r="CL56" s="6">
        <v>64801580</v>
      </c>
      <c r="CM56">
        <v>0.2062000036239624</v>
      </c>
      <c r="CN56" s="6">
        <v>64801730</v>
      </c>
      <c r="CO56">
        <v>0.19910000264644623</v>
      </c>
      <c r="CP56" s="6">
        <v>64801880</v>
      </c>
      <c r="CQ56">
        <v>8.529999852180481E-2</v>
      </c>
      <c r="CR56" s="6">
        <v>64802040</v>
      </c>
      <c r="CS56">
        <v>7.7899999916553497E-2</v>
      </c>
      <c r="CT56" s="6">
        <v>64802190</v>
      </c>
      <c r="CU56">
        <v>8.1100001931190491E-2</v>
      </c>
      <c r="CV56" s="6">
        <v>64804460</v>
      </c>
      <c r="CW56">
        <v>8.2599997520446777E-2</v>
      </c>
      <c r="CX56" s="6">
        <v>64804310</v>
      </c>
      <c r="CY56">
        <v>1.7508000135421753</v>
      </c>
      <c r="CZ56" s="6">
        <v>64804160</v>
      </c>
      <c r="DA56">
        <v>1.7617000341415405</v>
      </c>
      <c r="DB56" s="6">
        <v>64804000</v>
      </c>
      <c r="DC56">
        <v>1.8877999782562256</v>
      </c>
      <c r="DD56" s="6">
        <v>64803850</v>
      </c>
      <c r="DE56">
        <v>1.9270999431610107</v>
      </c>
      <c r="DF56" s="6">
        <v>64803700</v>
      </c>
      <c r="DG56">
        <v>1.2674000263214111</v>
      </c>
      <c r="DH56" s="6">
        <v>64803540</v>
      </c>
      <c r="DI56">
        <v>1.3248000144958496</v>
      </c>
      <c r="DJ56" s="6">
        <v>64803390</v>
      </c>
      <c r="DK56">
        <v>1.3881000280380249</v>
      </c>
      <c r="DL56" s="6">
        <v>64803240</v>
      </c>
      <c r="DM56">
        <v>1.322700023651123</v>
      </c>
      <c r="DN56" s="6">
        <v>64803080</v>
      </c>
      <c r="DO56">
        <v>8.2500003278255463E-2</v>
      </c>
      <c r="DP56" s="6">
        <v>64802930</v>
      </c>
      <c r="DQ56">
        <v>8.2000002264976501E-2</v>
      </c>
      <c r="DR56" s="6">
        <v>64802780</v>
      </c>
      <c r="DS56">
        <v>7.8000001609325409E-2</v>
      </c>
      <c r="DT56" s="6">
        <v>64804460</v>
      </c>
      <c r="DU56">
        <v>8.4100000560283661E-2</v>
      </c>
      <c r="DV56" s="6">
        <v>64804310</v>
      </c>
      <c r="DW56">
        <v>1.8075000047683716</v>
      </c>
      <c r="DX56" s="6">
        <v>64804160</v>
      </c>
      <c r="DY56">
        <v>1.8243000507354736</v>
      </c>
      <c r="DZ56" s="6">
        <v>64804000</v>
      </c>
      <c r="EA56">
        <v>1.8199000358581543</v>
      </c>
      <c r="EB56" s="6">
        <v>64803850</v>
      </c>
      <c r="EC56">
        <v>1.8080999851226807</v>
      </c>
      <c r="ED56" s="6">
        <v>64803700</v>
      </c>
      <c r="EE56">
        <v>1.2448999881744385</v>
      </c>
      <c r="EF56" s="6">
        <v>64803540</v>
      </c>
      <c r="EG56">
        <v>1.3319000005722046</v>
      </c>
      <c r="EH56" s="6">
        <v>64803390</v>
      </c>
      <c r="EI56">
        <v>1.3345999717712402</v>
      </c>
      <c r="EJ56" s="6">
        <v>64803240</v>
      </c>
      <c r="EK56">
        <v>1.271399974822998</v>
      </c>
      <c r="EL56" s="6">
        <v>64803080</v>
      </c>
      <c r="EM56">
        <v>8.5500001907348633E-2</v>
      </c>
      <c r="EN56" s="6">
        <v>64802930</v>
      </c>
      <c r="EO56">
        <v>8.529999852180481E-2</v>
      </c>
      <c r="EP56" s="6">
        <v>64802780</v>
      </c>
      <c r="EQ56">
        <v>7.6999999582767487E-2</v>
      </c>
      <c r="ER56" s="6">
        <v>64804460</v>
      </c>
      <c r="ES56">
        <v>7.3499999940395355E-2</v>
      </c>
      <c r="ET56" s="6">
        <v>64804310</v>
      </c>
      <c r="EU56">
        <v>1.8072999715805054</v>
      </c>
      <c r="EV56" s="6">
        <v>64804160</v>
      </c>
      <c r="EW56">
        <v>1.7967000007629395</v>
      </c>
      <c r="EX56" s="6">
        <v>64804000</v>
      </c>
      <c r="EY56">
        <v>1.7998000383377075</v>
      </c>
      <c r="EZ56" s="6">
        <v>64803850</v>
      </c>
      <c r="FA56">
        <v>1.7733000516891479</v>
      </c>
      <c r="FB56" s="6">
        <v>64803700</v>
      </c>
      <c r="FC56">
        <v>1.3006000518798828</v>
      </c>
      <c r="FD56" s="6">
        <v>64803540</v>
      </c>
      <c r="FE56">
        <v>1.2750999927520752</v>
      </c>
      <c r="FF56" s="6">
        <v>64803390</v>
      </c>
      <c r="FG56">
        <v>1.385699987411499</v>
      </c>
      <c r="FH56" s="6">
        <v>64803240</v>
      </c>
      <c r="FI56">
        <v>1.3660000562667847</v>
      </c>
      <c r="FJ56" s="6">
        <v>64803080</v>
      </c>
      <c r="FK56">
        <v>8.2400001585483551E-2</v>
      </c>
      <c r="FL56" s="6">
        <v>64802930</v>
      </c>
      <c r="FM56">
        <v>7.9899996519088745E-2</v>
      </c>
      <c r="FN56" s="6">
        <v>64802780</v>
      </c>
      <c r="FO56">
        <v>7.680000364780426E-2</v>
      </c>
      <c r="FP56" s="6">
        <v>64804460</v>
      </c>
      <c r="FQ56">
        <v>7.8000001609325409E-2</v>
      </c>
      <c r="FR56" s="6">
        <v>64804310</v>
      </c>
      <c r="FS56">
        <v>9.0000003576278687E-2</v>
      </c>
      <c r="FT56" s="6">
        <v>64804160</v>
      </c>
      <c r="FU56">
        <v>7.7399998903274536E-2</v>
      </c>
      <c r="FV56" s="6">
        <v>64804000</v>
      </c>
      <c r="FW56">
        <v>8.150000125169754E-2</v>
      </c>
      <c r="FX56" s="6">
        <v>64803850</v>
      </c>
      <c r="FY56">
        <v>7.9099997878074646E-2</v>
      </c>
      <c r="FZ56" s="6">
        <v>64803700</v>
      </c>
      <c r="GA56">
        <v>8.3400003612041473E-2</v>
      </c>
      <c r="GB56" s="6">
        <v>64803540</v>
      </c>
      <c r="GC56">
        <v>8.0399997532367706E-2</v>
      </c>
      <c r="GD56" s="6">
        <v>64803390</v>
      </c>
      <c r="GE56">
        <v>7.9999998211860657E-2</v>
      </c>
      <c r="GF56" s="6">
        <v>64803240</v>
      </c>
      <c r="GG56">
        <v>8.1299997866153717E-2</v>
      </c>
      <c r="GH56" s="6">
        <v>64803080</v>
      </c>
      <c r="GI56">
        <v>7.8199997544288635E-2</v>
      </c>
      <c r="GJ56" s="6">
        <v>64802930</v>
      </c>
      <c r="GK56">
        <v>7.8100003302097321E-2</v>
      </c>
      <c r="GL56" s="6">
        <v>64802780</v>
      </c>
    </row>
    <row r="57" spans="1:194" x14ac:dyDescent="0.35">
      <c r="A57" s="5">
        <v>24</v>
      </c>
      <c r="B57">
        <v>28.4</v>
      </c>
      <c r="C57">
        <v>8.3099998533725739E-2</v>
      </c>
      <c r="D57" s="6">
        <v>68400550</v>
      </c>
      <c r="E57">
        <v>8.2599997520446777E-2</v>
      </c>
      <c r="F57" s="6">
        <v>68400700</v>
      </c>
      <c r="G57">
        <v>8.2199998199939728E-2</v>
      </c>
      <c r="H57" s="6">
        <v>68400860</v>
      </c>
      <c r="I57">
        <v>8.2599997520446777E-2</v>
      </c>
      <c r="J57" s="6">
        <v>68401010</v>
      </c>
      <c r="K57">
        <v>8.2299999892711639E-2</v>
      </c>
      <c r="L57" s="6">
        <v>68401160</v>
      </c>
      <c r="M57">
        <v>8.2299999892711639E-2</v>
      </c>
      <c r="N57" s="6">
        <v>68401310</v>
      </c>
      <c r="O57">
        <v>8.1600002944469452E-2</v>
      </c>
      <c r="P57" s="6">
        <v>68401470</v>
      </c>
      <c r="Q57">
        <v>8.2299999892711639E-2</v>
      </c>
      <c r="R57" s="6">
        <v>68401620</v>
      </c>
      <c r="S57">
        <v>8.2299999892711639E-2</v>
      </c>
      <c r="T57" s="6">
        <v>68401780</v>
      </c>
      <c r="U57">
        <v>8.3400003612041473E-2</v>
      </c>
      <c r="V57" s="6">
        <v>68401930</v>
      </c>
      <c r="W57">
        <v>8.3899997174739838E-2</v>
      </c>
      <c r="X57" s="6">
        <v>68402080</v>
      </c>
      <c r="Y57">
        <v>8.190000057220459E-2</v>
      </c>
      <c r="Z57" s="6">
        <v>68402230</v>
      </c>
      <c r="AA57">
        <v>7.7799998223781586E-2</v>
      </c>
      <c r="AB57" s="6">
        <v>68400550</v>
      </c>
      <c r="AC57">
        <v>8.5100002586841583E-2</v>
      </c>
      <c r="AD57" s="6">
        <v>68400700</v>
      </c>
      <c r="AE57">
        <v>0.1632000058889389</v>
      </c>
      <c r="AF57" s="6">
        <v>68400860</v>
      </c>
      <c r="AG57">
        <v>0.16509999334812164</v>
      </c>
      <c r="AH57" s="6">
        <v>68401010</v>
      </c>
      <c r="AI57">
        <v>0.1632000058889389</v>
      </c>
      <c r="AJ57" s="6">
        <v>68401160</v>
      </c>
      <c r="AK57">
        <v>0.17509999871253967</v>
      </c>
      <c r="AL57" s="6">
        <v>68401310</v>
      </c>
      <c r="AM57">
        <v>0.2070000022649765</v>
      </c>
      <c r="AN57" s="6">
        <v>68401470</v>
      </c>
      <c r="AO57">
        <v>0.20530000329017639</v>
      </c>
      <c r="AP57" s="6">
        <v>68401620</v>
      </c>
      <c r="AQ57">
        <v>0.20479999482631683</v>
      </c>
      <c r="AR57" s="6">
        <v>68401780</v>
      </c>
      <c r="AS57">
        <v>0.2085999995470047</v>
      </c>
      <c r="AT57" s="6">
        <v>68401930</v>
      </c>
      <c r="AU57">
        <v>7.8400000929832458E-2</v>
      </c>
      <c r="AV57" s="6">
        <v>68402080</v>
      </c>
      <c r="AW57">
        <v>7.6899997889995575E-2</v>
      </c>
      <c r="AX57" s="6">
        <v>68402230</v>
      </c>
      <c r="AY57">
        <v>7.8299999237060547E-2</v>
      </c>
      <c r="AZ57" s="6">
        <v>68400550</v>
      </c>
      <c r="BA57">
        <v>8.1600002944469452E-2</v>
      </c>
      <c r="BB57" s="6">
        <v>68400700</v>
      </c>
      <c r="BC57">
        <v>0.15360000729560852</v>
      </c>
      <c r="BD57" s="6">
        <v>68400860</v>
      </c>
      <c r="BE57">
        <v>0.16539999842643738</v>
      </c>
      <c r="BF57" s="6">
        <v>68401010</v>
      </c>
      <c r="BG57">
        <v>0.15600000321865082</v>
      </c>
      <c r="BH57" s="6">
        <v>68401160</v>
      </c>
      <c r="BI57">
        <v>0.15270000696182251</v>
      </c>
      <c r="BJ57" s="6">
        <v>68401310</v>
      </c>
      <c r="BK57">
        <v>0.20739999413490295</v>
      </c>
      <c r="BL57" s="6">
        <v>68401470</v>
      </c>
      <c r="BM57">
        <v>0.20649999380111694</v>
      </c>
      <c r="BN57" s="6">
        <v>68401620</v>
      </c>
      <c r="BO57">
        <v>0.20119999349117279</v>
      </c>
      <c r="BP57" s="6">
        <v>68401780</v>
      </c>
      <c r="BQ57">
        <v>0.19959999620914459</v>
      </c>
      <c r="BR57" s="6">
        <v>68401930</v>
      </c>
      <c r="BS57">
        <v>8.7099999189376831E-2</v>
      </c>
      <c r="BT57" s="6">
        <v>68402080</v>
      </c>
      <c r="BU57">
        <v>7.850000262260437E-2</v>
      </c>
      <c r="BV57" s="6">
        <v>68402230</v>
      </c>
      <c r="BW57">
        <v>7.7799998223781586E-2</v>
      </c>
      <c r="BX57" s="6">
        <v>68400550</v>
      </c>
      <c r="BY57">
        <v>7.6600000262260437E-2</v>
      </c>
      <c r="BZ57" s="6">
        <v>68400700</v>
      </c>
      <c r="CA57">
        <v>0.1598999947309494</v>
      </c>
      <c r="CB57" s="6">
        <v>68400860</v>
      </c>
      <c r="CC57">
        <v>0.15610000491142273</v>
      </c>
      <c r="CD57" s="6">
        <v>68401010</v>
      </c>
      <c r="CE57">
        <v>0.16349999606609344</v>
      </c>
      <c r="CF57" s="6">
        <v>68401160</v>
      </c>
      <c r="CG57">
        <v>0.15760000050067902</v>
      </c>
      <c r="CH57" s="6">
        <v>68401310</v>
      </c>
      <c r="CI57">
        <v>0.21469999849796295</v>
      </c>
      <c r="CJ57" s="6">
        <v>68401470</v>
      </c>
      <c r="CK57">
        <v>0.20710000395774841</v>
      </c>
      <c r="CL57" s="6">
        <v>68401620</v>
      </c>
      <c r="CM57">
        <v>0.20389999449253082</v>
      </c>
      <c r="CN57" s="6">
        <v>68401780</v>
      </c>
      <c r="CO57">
        <v>0.20399999618530273</v>
      </c>
      <c r="CP57" s="6">
        <v>68401930</v>
      </c>
      <c r="CQ57">
        <v>8.5500001907348633E-2</v>
      </c>
      <c r="CR57" s="6">
        <v>68402080</v>
      </c>
      <c r="CS57">
        <v>7.7899999916553497E-2</v>
      </c>
      <c r="CT57" s="6">
        <v>68402230</v>
      </c>
      <c r="CU57">
        <v>8.1100001931190491E-2</v>
      </c>
      <c r="CV57" s="6">
        <v>68404500</v>
      </c>
      <c r="CW57">
        <v>8.2699999213218689E-2</v>
      </c>
      <c r="CX57" s="6">
        <v>68404340</v>
      </c>
      <c r="CY57">
        <v>1.7548999786376953</v>
      </c>
      <c r="CZ57" s="6">
        <v>68404190</v>
      </c>
      <c r="DA57">
        <v>1.7704999446868896</v>
      </c>
      <c r="DB57" s="6">
        <v>68404030</v>
      </c>
      <c r="DC57">
        <v>1.8932000398635864</v>
      </c>
      <c r="DD57" s="6">
        <v>68403880</v>
      </c>
      <c r="DE57">
        <v>1.9321999549865723</v>
      </c>
      <c r="DF57" s="6">
        <v>68403730</v>
      </c>
      <c r="DG57">
        <v>1.3717000484466553</v>
      </c>
      <c r="DH57" s="6">
        <v>68403580</v>
      </c>
      <c r="DI57">
        <v>1.3205000162124634</v>
      </c>
      <c r="DJ57" s="6">
        <v>68403420</v>
      </c>
      <c r="DK57">
        <v>1.4136999845504761</v>
      </c>
      <c r="DL57" s="6">
        <v>68403270</v>
      </c>
      <c r="DM57">
        <v>1.3723000288009644</v>
      </c>
      <c r="DN57" s="6">
        <v>68403120</v>
      </c>
      <c r="DO57">
        <v>8.2900002598762512E-2</v>
      </c>
      <c r="DP57" s="6">
        <v>68402960</v>
      </c>
      <c r="DQ57">
        <v>8.2199998199939728E-2</v>
      </c>
      <c r="DR57" s="6">
        <v>68402810</v>
      </c>
      <c r="DS57">
        <v>7.8000001609325409E-2</v>
      </c>
      <c r="DT57" s="6">
        <v>68404500</v>
      </c>
      <c r="DU57">
        <v>8.4100000560283661E-2</v>
      </c>
      <c r="DV57" s="6">
        <v>68404340</v>
      </c>
      <c r="DW57">
        <v>1.8143999576568604</v>
      </c>
      <c r="DX57" s="6">
        <v>68404190</v>
      </c>
      <c r="DY57">
        <v>1.8300000429153442</v>
      </c>
      <c r="DZ57" s="6">
        <v>68404030</v>
      </c>
      <c r="EA57">
        <v>1.8250999450683594</v>
      </c>
      <c r="EB57" s="6">
        <v>68403880</v>
      </c>
      <c r="EC57">
        <v>1.8149000406265259</v>
      </c>
      <c r="ED57" s="6">
        <v>68403730</v>
      </c>
      <c r="EE57">
        <v>1.315500020980835</v>
      </c>
      <c r="EF57" s="6">
        <v>68403580</v>
      </c>
      <c r="EG57">
        <v>1.3969999551773071</v>
      </c>
      <c r="EH57" s="6">
        <v>68403420</v>
      </c>
      <c r="EI57">
        <v>1.3804999589920044</v>
      </c>
      <c r="EJ57" s="6">
        <v>68403270</v>
      </c>
      <c r="EK57">
        <v>1.3832000494003296</v>
      </c>
      <c r="EL57" s="6">
        <v>68403120</v>
      </c>
      <c r="EM57">
        <v>8.5699997842311859E-2</v>
      </c>
      <c r="EN57" s="6">
        <v>68402960</v>
      </c>
      <c r="EO57">
        <v>8.529999852180481E-2</v>
      </c>
      <c r="EP57" s="6">
        <v>68402810</v>
      </c>
      <c r="EQ57">
        <v>7.6999999582767487E-2</v>
      </c>
      <c r="ER57" s="6">
        <v>68404500</v>
      </c>
      <c r="ES57">
        <v>7.3899999260902405E-2</v>
      </c>
      <c r="ET57" s="6">
        <v>68404340</v>
      </c>
      <c r="EU57">
        <v>1.8128999471664429</v>
      </c>
      <c r="EV57" s="6">
        <v>68404190</v>
      </c>
      <c r="EW57">
        <v>1.8043999671936035</v>
      </c>
      <c r="EX57" s="6">
        <v>68404030</v>
      </c>
      <c r="EY57">
        <v>1.8069000244140625</v>
      </c>
      <c r="EZ57" s="6">
        <v>68403880</v>
      </c>
      <c r="FA57">
        <v>1.7820999622344971</v>
      </c>
      <c r="FB57" s="6">
        <v>68403730</v>
      </c>
      <c r="FC57">
        <v>1.2666000127792358</v>
      </c>
      <c r="FD57" s="6">
        <v>68403580</v>
      </c>
      <c r="FE57">
        <v>1.3192000389099121</v>
      </c>
      <c r="FF57" s="6">
        <v>68403420</v>
      </c>
      <c r="FG57">
        <v>1.3420000076293945</v>
      </c>
      <c r="FH57" s="6">
        <v>68403270</v>
      </c>
      <c r="FI57">
        <v>1.4198000431060791</v>
      </c>
      <c r="FJ57" s="6">
        <v>68403120</v>
      </c>
      <c r="FK57">
        <v>8.2599997520446777E-2</v>
      </c>
      <c r="FL57" s="6">
        <v>68402960</v>
      </c>
      <c r="FM57">
        <v>7.9999998211860657E-2</v>
      </c>
      <c r="FN57" s="6">
        <v>68402810</v>
      </c>
      <c r="FO57">
        <v>7.680000364780426E-2</v>
      </c>
      <c r="FP57" s="6">
        <v>68404500</v>
      </c>
      <c r="FQ57">
        <v>7.8000001609325409E-2</v>
      </c>
      <c r="FR57" s="6">
        <v>68404340</v>
      </c>
      <c r="FS57">
        <v>9.0000003576278687E-2</v>
      </c>
      <c r="FT57" s="6">
        <v>68404190</v>
      </c>
      <c r="FU57">
        <v>7.7699996531009674E-2</v>
      </c>
      <c r="FV57" s="6">
        <v>68404030</v>
      </c>
      <c r="FW57">
        <v>8.1100001931190491E-2</v>
      </c>
      <c r="FX57" s="6">
        <v>68403880</v>
      </c>
      <c r="FY57">
        <v>7.9099997878074646E-2</v>
      </c>
      <c r="FZ57" s="6">
        <v>68403730</v>
      </c>
      <c r="GA57">
        <v>8.3400003612041473E-2</v>
      </c>
      <c r="GB57" s="6">
        <v>68403580</v>
      </c>
      <c r="GC57">
        <v>8.060000091791153E-2</v>
      </c>
      <c r="GD57" s="6">
        <v>68403420</v>
      </c>
      <c r="GE57">
        <v>7.980000227689743E-2</v>
      </c>
      <c r="GF57" s="6">
        <v>68403270</v>
      </c>
      <c r="GG57">
        <v>8.1600002944469452E-2</v>
      </c>
      <c r="GH57" s="6">
        <v>68403120</v>
      </c>
      <c r="GI57">
        <v>7.8199997544288635E-2</v>
      </c>
      <c r="GJ57" s="6">
        <v>68402960</v>
      </c>
      <c r="GK57">
        <v>7.8199997544288635E-2</v>
      </c>
      <c r="GL57" s="6">
        <v>68402810</v>
      </c>
    </row>
    <row r="58" spans="1:194" x14ac:dyDescent="0.35">
      <c r="A58" s="5">
        <v>25</v>
      </c>
      <c r="B58">
        <v>28.3</v>
      </c>
      <c r="C58">
        <v>8.320000022649765E-2</v>
      </c>
      <c r="D58" s="6">
        <v>72000560</v>
      </c>
      <c r="E58">
        <v>8.2999996840953827E-2</v>
      </c>
      <c r="F58" s="6">
        <v>72000720</v>
      </c>
      <c r="G58">
        <v>8.2599997520446777E-2</v>
      </c>
      <c r="H58" s="6">
        <v>72000870</v>
      </c>
      <c r="I58">
        <v>8.2599997520446777E-2</v>
      </c>
      <c r="J58" s="6">
        <v>72001020</v>
      </c>
      <c r="K58">
        <v>8.2400001585483551E-2</v>
      </c>
      <c r="L58" s="6">
        <v>72001180</v>
      </c>
      <c r="M58">
        <v>8.2500003278255463E-2</v>
      </c>
      <c r="N58" s="6">
        <v>72001330</v>
      </c>
      <c r="O58">
        <v>8.1699997186660767E-2</v>
      </c>
      <c r="P58" s="6">
        <v>72001480</v>
      </c>
      <c r="Q58">
        <v>8.2199998199939728E-2</v>
      </c>
      <c r="R58" s="6">
        <v>72001640</v>
      </c>
      <c r="S58">
        <v>8.2299999892711639E-2</v>
      </c>
      <c r="T58" s="6">
        <v>72001790</v>
      </c>
      <c r="U58">
        <v>8.3700001239776611E-2</v>
      </c>
      <c r="V58" s="6">
        <v>72001940</v>
      </c>
      <c r="W58">
        <v>8.3999998867511749E-2</v>
      </c>
      <c r="X58" s="6">
        <v>72002100</v>
      </c>
      <c r="Y58">
        <v>8.1799998879432678E-2</v>
      </c>
      <c r="Z58" s="6">
        <v>72002250</v>
      </c>
      <c r="AA58">
        <v>7.7899999916553497E-2</v>
      </c>
      <c r="AB58" s="6">
        <v>72000560</v>
      </c>
      <c r="AC58">
        <v>8.5400000214576721E-2</v>
      </c>
      <c r="AD58" s="6">
        <v>72000720</v>
      </c>
      <c r="AE58">
        <v>0.16580000519752502</v>
      </c>
      <c r="AF58" s="6">
        <v>72000870</v>
      </c>
      <c r="AG58">
        <v>0.16969999670982361</v>
      </c>
      <c r="AH58" s="6">
        <v>72001020</v>
      </c>
      <c r="AI58">
        <v>0.16500000655651093</v>
      </c>
      <c r="AJ58" s="6">
        <v>72001180</v>
      </c>
      <c r="AK58">
        <v>0.18569999933242798</v>
      </c>
      <c r="AL58" s="6">
        <v>72001330</v>
      </c>
      <c r="AM58">
        <v>0.20710000395774841</v>
      </c>
      <c r="AN58" s="6">
        <v>72001480</v>
      </c>
      <c r="AO58">
        <v>0.2054000049829483</v>
      </c>
      <c r="AP58" s="6">
        <v>72001640</v>
      </c>
      <c r="AQ58">
        <v>0.19939999282360077</v>
      </c>
      <c r="AR58" s="6">
        <v>72001790</v>
      </c>
      <c r="AS58">
        <v>0.21050000190734863</v>
      </c>
      <c r="AT58" s="6">
        <v>72001940</v>
      </c>
      <c r="AU58">
        <v>7.850000262260437E-2</v>
      </c>
      <c r="AV58" s="6">
        <v>72002100</v>
      </c>
      <c r="AW58">
        <v>7.680000364780426E-2</v>
      </c>
      <c r="AX58" s="6">
        <v>72002250</v>
      </c>
      <c r="AY58">
        <v>7.850000262260437E-2</v>
      </c>
      <c r="AZ58" s="6">
        <v>72000560</v>
      </c>
      <c r="BA58">
        <v>8.190000057220459E-2</v>
      </c>
      <c r="BB58" s="6">
        <v>72000720</v>
      </c>
      <c r="BC58">
        <v>0.15649999678134918</v>
      </c>
      <c r="BD58" s="6">
        <v>72000870</v>
      </c>
      <c r="BE58">
        <v>0.16079999506473541</v>
      </c>
      <c r="BF58" s="6">
        <v>72001020</v>
      </c>
      <c r="BG58">
        <v>0.15899999439716339</v>
      </c>
      <c r="BH58" s="6">
        <v>72001180</v>
      </c>
      <c r="BI58">
        <v>0.15440000593662262</v>
      </c>
      <c r="BJ58" s="6">
        <v>72001330</v>
      </c>
      <c r="BK58">
        <v>0.20980000495910645</v>
      </c>
      <c r="BL58" s="6">
        <v>72001480</v>
      </c>
      <c r="BM58">
        <v>0.20679999887943268</v>
      </c>
      <c r="BN58" s="6">
        <v>72001640</v>
      </c>
      <c r="BO58">
        <v>0.20180000364780426</v>
      </c>
      <c r="BP58" s="6">
        <v>72001790</v>
      </c>
      <c r="BQ58">
        <v>0.19740000367164612</v>
      </c>
      <c r="BR58" s="6">
        <v>72001940</v>
      </c>
      <c r="BS58">
        <v>8.6699999868869781E-2</v>
      </c>
      <c r="BT58" s="6">
        <v>72002100</v>
      </c>
      <c r="BU58">
        <v>7.850000262260437E-2</v>
      </c>
      <c r="BV58" s="6">
        <v>72002250</v>
      </c>
      <c r="BW58">
        <v>7.8100003302097321E-2</v>
      </c>
      <c r="BX58" s="6">
        <v>72000560</v>
      </c>
      <c r="BY58">
        <v>7.6700001955032349E-2</v>
      </c>
      <c r="BZ58" s="6">
        <v>72000720</v>
      </c>
      <c r="CA58">
        <v>0.16120000183582306</v>
      </c>
      <c r="CB58" s="6">
        <v>72000870</v>
      </c>
      <c r="CC58">
        <v>0.15600000321865082</v>
      </c>
      <c r="CD58" s="6">
        <v>72001020</v>
      </c>
      <c r="CE58">
        <v>0.15369999408721924</v>
      </c>
      <c r="CF58" s="6">
        <v>72001180</v>
      </c>
      <c r="CG58">
        <v>0.17030000686645508</v>
      </c>
      <c r="CH58" s="6">
        <v>72001330</v>
      </c>
      <c r="CI58">
        <v>0.22100000083446503</v>
      </c>
      <c r="CJ58" s="6">
        <v>72001480</v>
      </c>
      <c r="CK58">
        <v>0.20990000665187836</v>
      </c>
      <c r="CL58" s="6">
        <v>72001640</v>
      </c>
      <c r="CM58">
        <v>0.20749999582767487</v>
      </c>
      <c r="CN58" s="6">
        <v>72001790</v>
      </c>
      <c r="CO58">
        <v>0.20160000026226044</v>
      </c>
      <c r="CP58" s="6">
        <v>72001940</v>
      </c>
      <c r="CQ58">
        <v>8.5400000214576721E-2</v>
      </c>
      <c r="CR58" s="6">
        <v>72002100</v>
      </c>
      <c r="CS58">
        <v>7.8100003302097321E-2</v>
      </c>
      <c r="CT58" s="6">
        <v>72002250</v>
      </c>
      <c r="CU58">
        <v>8.1299997866153717E-2</v>
      </c>
      <c r="CV58" s="6">
        <v>72004530</v>
      </c>
      <c r="CW58">
        <v>8.2699999213218689E-2</v>
      </c>
      <c r="CX58" s="6">
        <v>72004370</v>
      </c>
      <c r="CY58">
        <v>1.7594000101089478</v>
      </c>
      <c r="CZ58" s="6">
        <v>72004220</v>
      </c>
      <c r="DA58">
        <v>1.7800999879837036</v>
      </c>
      <c r="DB58" s="6">
        <v>72004060</v>
      </c>
      <c r="DC58">
        <v>1.8983999490737915</v>
      </c>
      <c r="DD58" s="6">
        <v>72003910</v>
      </c>
      <c r="DE58">
        <v>1.9332000017166138</v>
      </c>
      <c r="DF58" s="6">
        <v>72003760</v>
      </c>
      <c r="DG58">
        <v>1.433899998664856</v>
      </c>
      <c r="DH58" s="6">
        <v>72003610</v>
      </c>
      <c r="DI58">
        <v>1.3869999647140503</v>
      </c>
      <c r="DJ58" s="6">
        <v>72003460</v>
      </c>
      <c r="DK58">
        <v>1.4354000091552734</v>
      </c>
      <c r="DL58" s="6">
        <v>72003300</v>
      </c>
      <c r="DM58">
        <v>1.4661999940872192</v>
      </c>
      <c r="DN58" s="6">
        <v>72003140</v>
      </c>
      <c r="DO58">
        <v>8.2800000905990601E-2</v>
      </c>
      <c r="DP58" s="6">
        <v>72002990</v>
      </c>
      <c r="DQ58">
        <v>8.2199998199939728E-2</v>
      </c>
      <c r="DR58" s="6">
        <v>72002840</v>
      </c>
      <c r="DS58">
        <v>7.8100003302097321E-2</v>
      </c>
      <c r="DT58" s="6">
        <v>72004530</v>
      </c>
      <c r="DU58">
        <v>8.4299996495246887E-2</v>
      </c>
      <c r="DV58" s="6">
        <v>72004370</v>
      </c>
      <c r="DW58">
        <v>1.8193999528884888</v>
      </c>
      <c r="DX58" s="6">
        <v>72004220</v>
      </c>
      <c r="DY58">
        <v>1.8366999626159668</v>
      </c>
      <c r="DZ58" s="6">
        <v>72004060</v>
      </c>
      <c r="EA58">
        <v>1.8321000337600708</v>
      </c>
      <c r="EB58" s="6">
        <v>72003910</v>
      </c>
      <c r="EC58">
        <v>1.8197000026702881</v>
      </c>
      <c r="ED58" s="6">
        <v>72003760</v>
      </c>
      <c r="EE58">
        <v>1.2869000434875488</v>
      </c>
      <c r="EF58" s="6">
        <v>72003610</v>
      </c>
      <c r="EG58">
        <v>1.4400999546051025</v>
      </c>
      <c r="EH58" s="6">
        <v>72003460</v>
      </c>
      <c r="EI58">
        <v>1.3877999782562256</v>
      </c>
      <c r="EJ58" s="6">
        <v>72003300</v>
      </c>
      <c r="EK58">
        <v>1.3598999977111816</v>
      </c>
      <c r="EL58" s="6">
        <v>72003140</v>
      </c>
      <c r="EM58">
        <v>8.5900001227855682E-2</v>
      </c>
      <c r="EN58" s="6">
        <v>72002990</v>
      </c>
      <c r="EO58">
        <v>8.5400000214576721E-2</v>
      </c>
      <c r="EP58" s="6">
        <v>72002840</v>
      </c>
      <c r="EQ58">
        <v>7.7100001275539398E-2</v>
      </c>
      <c r="ER58" s="6">
        <v>72004530</v>
      </c>
      <c r="ES58">
        <v>7.3700003325939178E-2</v>
      </c>
      <c r="ET58" s="6">
        <v>72004370</v>
      </c>
      <c r="EU58">
        <v>1.8185000419616699</v>
      </c>
      <c r="EV58" s="6">
        <v>72004220</v>
      </c>
      <c r="EW58">
        <v>1.8097000122070313</v>
      </c>
      <c r="EX58" s="6">
        <v>72004060</v>
      </c>
      <c r="EY58">
        <v>1.8121000528335571</v>
      </c>
      <c r="EZ58" s="6">
        <v>72003910</v>
      </c>
      <c r="FA58">
        <v>1.7874000072479248</v>
      </c>
      <c r="FB58" s="6">
        <v>72003760</v>
      </c>
      <c r="FC58">
        <v>1.3937000036239624</v>
      </c>
      <c r="FD58" s="6">
        <v>72003610</v>
      </c>
      <c r="FE58">
        <v>1.3607000112533569</v>
      </c>
      <c r="FF58" s="6">
        <v>72003460</v>
      </c>
      <c r="FG58">
        <v>1.4986000061035156</v>
      </c>
      <c r="FH58" s="6">
        <v>72003300</v>
      </c>
      <c r="FI58">
        <v>1.4362000226974487</v>
      </c>
      <c r="FJ58" s="6">
        <v>72003140</v>
      </c>
      <c r="FK58">
        <v>8.2699999213218689E-2</v>
      </c>
      <c r="FL58" s="6">
        <v>72002990</v>
      </c>
      <c r="FM58">
        <v>7.9999998211860657E-2</v>
      </c>
      <c r="FN58" s="6">
        <v>72002840</v>
      </c>
      <c r="FO58">
        <v>7.6999999582767487E-2</v>
      </c>
      <c r="FP58" s="6">
        <v>72004530</v>
      </c>
      <c r="FQ58">
        <v>7.8100003302097321E-2</v>
      </c>
      <c r="FR58" s="6">
        <v>72004370</v>
      </c>
      <c r="FS58">
        <v>9.0300001204013824E-2</v>
      </c>
      <c r="FT58" s="6">
        <v>72004220</v>
      </c>
      <c r="FU58">
        <v>7.7799998223781586E-2</v>
      </c>
      <c r="FV58" s="6">
        <v>72004060</v>
      </c>
      <c r="FW58">
        <v>8.1399999558925629E-2</v>
      </c>
      <c r="FX58" s="6">
        <v>72003910</v>
      </c>
      <c r="FY58">
        <v>7.9300001263618469E-2</v>
      </c>
      <c r="FZ58" s="6">
        <v>72003760</v>
      </c>
      <c r="GA58">
        <v>8.3700001239776611E-2</v>
      </c>
      <c r="GB58" s="6">
        <v>72003610</v>
      </c>
      <c r="GC58">
        <v>8.0899998545646667E-2</v>
      </c>
      <c r="GD58" s="6">
        <v>72003460</v>
      </c>
      <c r="GE58">
        <v>8.0399997532367706E-2</v>
      </c>
      <c r="GF58" s="6">
        <v>72003300</v>
      </c>
      <c r="GG58">
        <v>8.190000057220459E-2</v>
      </c>
      <c r="GH58" s="6">
        <v>72003140</v>
      </c>
      <c r="GI58">
        <v>7.850000262260437E-2</v>
      </c>
      <c r="GJ58" s="6">
        <v>72002990</v>
      </c>
      <c r="GK58">
        <v>7.8199997544288635E-2</v>
      </c>
      <c r="GL58" s="6">
        <v>72002840</v>
      </c>
    </row>
    <row r="59" spans="1:194" x14ac:dyDescent="0.35">
      <c r="A59" s="5">
        <v>26</v>
      </c>
      <c r="B59">
        <v>28.3</v>
      </c>
      <c r="C59">
        <v>8.2999996840953827E-2</v>
      </c>
      <c r="D59" s="6">
        <v>75600580</v>
      </c>
      <c r="E59">
        <v>8.2599997520446777E-2</v>
      </c>
      <c r="F59" s="6">
        <v>75600740</v>
      </c>
      <c r="G59">
        <v>8.2299999892711639E-2</v>
      </c>
      <c r="H59" s="6">
        <v>75600890</v>
      </c>
      <c r="I59">
        <v>8.2599997520446777E-2</v>
      </c>
      <c r="J59" s="6">
        <v>75601040</v>
      </c>
      <c r="K59">
        <v>8.2599997520446777E-2</v>
      </c>
      <c r="L59" s="6">
        <v>75601190</v>
      </c>
      <c r="M59">
        <v>8.2400001585483551E-2</v>
      </c>
      <c r="N59" s="6">
        <v>75601340</v>
      </c>
      <c r="O59">
        <v>8.150000125169754E-2</v>
      </c>
      <c r="P59" s="6">
        <v>75601500</v>
      </c>
      <c r="Q59">
        <v>8.2299999892711639E-2</v>
      </c>
      <c r="R59" s="6">
        <v>75601650</v>
      </c>
      <c r="S59">
        <v>8.2299999892711639E-2</v>
      </c>
      <c r="T59" s="6">
        <v>75601810</v>
      </c>
      <c r="U59">
        <v>8.3499997854232788E-2</v>
      </c>
      <c r="V59" s="6">
        <v>75601960</v>
      </c>
      <c r="W59">
        <v>8.3800002932548523E-2</v>
      </c>
      <c r="X59" s="6">
        <v>75602110</v>
      </c>
      <c r="Y59">
        <v>8.1699997186660767E-2</v>
      </c>
      <c r="Z59" s="6">
        <v>75602260</v>
      </c>
      <c r="AA59">
        <v>7.7699996531009674E-2</v>
      </c>
      <c r="AB59" s="6">
        <v>75600580</v>
      </c>
      <c r="AC59">
        <v>8.5199996829032898E-2</v>
      </c>
      <c r="AD59" s="6">
        <v>75600740</v>
      </c>
      <c r="AE59">
        <v>0.17219999432563782</v>
      </c>
      <c r="AF59" s="6">
        <v>75600890</v>
      </c>
      <c r="AG59">
        <v>0.16869999468326569</v>
      </c>
      <c r="AH59" s="6">
        <v>75601040</v>
      </c>
      <c r="AI59">
        <v>0.16189999878406525</v>
      </c>
      <c r="AJ59" s="6">
        <v>75601190</v>
      </c>
      <c r="AK59">
        <v>0.17399999499320984</v>
      </c>
      <c r="AL59" s="6">
        <v>75601340</v>
      </c>
      <c r="AM59">
        <v>0.20679999887943268</v>
      </c>
      <c r="AN59" s="6">
        <v>75601500</v>
      </c>
      <c r="AO59">
        <v>0.2054000049829483</v>
      </c>
      <c r="AP59" s="6">
        <v>75601650</v>
      </c>
      <c r="AQ59">
        <v>0.20080000162124634</v>
      </c>
      <c r="AR59" s="6">
        <v>75601810</v>
      </c>
      <c r="AS59">
        <v>0.2117999941110611</v>
      </c>
      <c r="AT59" s="6">
        <v>75601960</v>
      </c>
      <c r="AU59">
        <v>7.8299999237060547E-2</v>
      </c>
      <c r="AV59" s="6">
        <v>75602110</v>
      </c>
      <c r="AW59">
        <v>7.6700001955032349E-2</v>
      </c>
      <c r="AX59" s="6">
        <v>75602260</v>
      </c>
      <c r="AY59">
        <v>7.8299999237060547E-2</v>
      </c>
      <c r="AZ59" s="6">
        <v>75600580</v>
      </c>
      <c r="BA59">
        <v>8.1699997186660767E-2</v>
      </c>
      <c r="BB59" s="6">
        <v>75600740</v>
      </c>
      <c r="BC59">
        <v>0.15700000524520874</v>
      </c>
      <c r="BD59" s="6">
        <v>75600890</v>
      </c>
      <c r="BE59">
        <v>0.16089999675750732</v>
      </c>
      <c r="BF59" s="6">
        <v>75601040</v>
      </c>
      <c r="BG59">
        <v>0.16449999809265137</v>
      </c>
      <c r="BH59" s="6">
        <v>75601190</v>
      </c>
      <c r="BI59">
        <v>0.15690000355243683</v>
      </c>
      <c r="BJ59" s="6">
        <v>75601340</v>
      </c>
      <c r="BK59">
        <v>0.21089999377727509</v>
      </c>
      <c r="BL59" s="6">
        <v>75601500</v>
      </c>
      <c r="BM59">
        <v>0.20550000667572021</v>
      </c>
      <c r="BN59" s="6">
        <v>75601650</v>
      </c>
      <c r="BO59">
        <v>0.20139999687671661</v>
      </c>
      <c r="BP59" s="6">
        <v>75601810</v>
      </c>
      <c r="BQ59">
        <v>0.19990000128746033</v>
      </c>
      <c r="BR59" s="6">
        <v>75601960</v>
      </c>
      <c r="BS59">
        <v>8.6900003254413605E-2</v>
      </c>
      <c r="BT59" s="6">
        <v>75602110</v>
      </c>
      <c r="BU59">
        <v>7.8400000929832458E-2</v>
      </c>
      <c r="BV59" s="6">
        <v>75602260</v>
      </c>
      <c r="BW59">
        <v>7.7799998223781586E-2</v>
      </c>
      <c r="BX59" s="6">
        <v>75600580</v>
      </c>
      <c r="BY59">
        <v>7.680000364780426E-2</v>
      </c>
      <c r="BZ59" s="6">
        <v>75600740</v>
      </c>
      <c r="CA59">
        <v>0.16519999504089355</v>
      </c>
      <c r="CB59" s="6">
        <v>75600890</v>
      </c>
      <c r="CC59">
        <v>0.16899999976158142</v>
      </c>
      <c r="CD59" s="6">
        <v>75601040</v>
      </c>
      <c r="CE59">
        <v>0.16449999809265137</v>
      </c>
      <c r="CF59" s="6">
        <v>75601190</v>
      </c>
      <c r="CG59">
        <v>0.17110000550746918</v>
      </c>
      <c r="CH59" s="6">
        <v>75601340</v>
      </c>
      <c r="CI59">
        <v>0.21299999952316284</v>
      </c>
      <c r="CJ59" s="6">
        <v>75601500</v>
      </c>
      <c r="CK59">
        <v>0.21359999477863312</v>
      </c>
      <c r="CL59" s="6">
        <v>75601650</v>
      </c>
      <c r="CM59">
        <v>0.20759999752044678</v>
      </c>
      <c r="CN59" s="6">
        <v>75601810</v>
      </c>
      <c r="CO59">
        <v>0.20340000092983246</v>
      </c>
      <c r="CP59" s="6">
        <v>75601960</v>
      </c>
      <c r="CQ59">
        <v>8.5600003600120544E-2</v>
      </c>
      <c r="CR59" s="6">
        <v>75602110</v>
      </c>
      <c r="CS59">
        <v>7.7899999916553497E-2</v>
      </c>
      <c r="CT59" s="6">
        <v>75602260</v>
      </c>
      <c r="CU59">
        <v>8.1299997866153717E-2</v>
      </c>
      <c r="CV59" s="6">
        <v>75604540</v>
      </c>
      <c r="CW59">
        <v>8.2800000905990601E-2</v>
      </c>
      <c r="CX59" s="6">
        <v>75604380</v>
      </c>
      <c r="CY59">
        <v>1.7669999599456787</v>
      </c>
      <c r="CZ59" s="6">
        <v>75604230</v>
      </c>
      <c r="DA59">
        <v>1.7883000373840332</v>
      </c>
      <c r="DB59" s="6">
        <v>75604080</v>
      </c>
      <c r="DC59">
        <v>1.9089000225067139</v>
      </c>
      <c r="DD59" s="6">
        <v>75603930</v>
      </c>
      <c r="DE59">
        <v>1.9433000087738037</v>
      </c>
      <c r="DF59" s="6">
        <v>75603780</v>
      </c>
      <c r="DG59">
        <v>1.3263000249862671</v>
      </c>
      <c r="DH59" s="6">
        <v>75603620</v>
      </c>
      <c r="DI59">
        <v>1.3507000207901001</v>
      </c>
      <c r="DJ59" s="6">
        <v>75603470</v>
      </c>
      <c r="DK59">
        <v>1.4833999872207642</v>
      </c>
      <c r="DL59" s="6">
        <v>75603310</v>
      </c>
      <c r="DM59">
        <v>1.4141000509262085</v>
      </c>
      <c r="DN59" s="6">
        <v>75603160</v>
      </c>
      <c r="DO59">
        <v>8.2999996840953827E-2</v>
      </c>
      <c r="DP59" s="6">
        <v>75603010</v>
      </c>
      <c r="DQ59">
        <v>8.2299999892711639E-2</v>
      </c>
      <c r="DR59" s="6">
        <v>75602860</v>
      </c>
      <c r="DS59">
        <v>7.8100003302097321E-2</v>
      </c>
      <c r="DT59" s="6">
        <v>75604540</v>
      </c>
      <c r="DU59">
        <v>8.4399998188018799E-2</v>
      </c>
      <c r="DV59" s="6">
        <v>75604380</v>
      </c>
      <c r="DW59">
        <v>1.8292000293731689</v>
      </c>
      <c r="DX59" s="6">
        <v>75604230</v>
      </c>
      <c r="DY59">
        <v>1.843500018119812</v>
      </c>
      <c r="DZ59" s="6">
        <v>75604080</v>
      </c>
      <c r="EA59">
        <v>1.8417999744415283</v>
      </c>
      <c r="EB59" s="6">
        <v>75603930</v>
      </c>
      <c r="EC59">
        <v>1.8279999494552612</v>
      </c>
      <c r="ED59" s="6">
        <v>75603780</v>
      </c>
      <c r="EE59">
        <v>1.3661999702453613</v>
      </c>
      <c r="EF59" s="6">
        <v>75603620</v>
      </c>
      <c r="EG59">
        <v>1.479699969291687</v>
      </c>
      <c r="EH59" s="6">
        <v>75603470</v>
      </c>
      <c r="EI59">
        <v>1.4624999761581421</v>
      </c>
      <c r="EJ59" s="6">
        <v>75603310</v>
      </c>
      <c r="EK59">
        <v>1.4709000587463379</v>
      </c>
      <c r="EL59" s="6">
        <v>75603160</v>
      </c>
      <c r="EM59">
        <v>8.6400002241134644E-2</v>
      </c>
      <c r="EN59" s="6">
        <v>75603010</v>
      </c>
      <c r="EO59">
        <v>8.5500001907348633E-2</v>
      </c>
      <c r="EP59" s="6">
        <v>75602860</v>
      </c>
      <c r="EQ59">
        <v>7.7100001275539398E-2</v>
      </c>
      <c r="ER59" s="6">
        <v>75604540</v>
      </c>
      <c r="ES59">
        <v>7.4000000953674316E-2</v>
      </c>
      <c r="ET59" s="6">
        <v>75604380</v>
      </c>
      <c r="EU59">
        <v>1.8260999917984009</v>
      </c>
      <c r="EV59" s="6">
        <v>75604230</v>
      </c>
      <c r="EW59">
        <v>1.8183000087738037</v>
      </c>
      <c r="EX59" s="6">
        <v>75604080</v>
      </c>
      <c r="EY59">
        <v>1.8214000463485718</v>
      </c>
      <c r="EZ59" s="6">
        <v>75603930</v>
      </c>
      <c r="FA59">
        <v>1.7925000190734863</v>
      </c>
      <c r="FB59" s="6">
        <v>75603780</v>
      </c>
      <c r="FC59">
        <v>1.375499963760376</v>
      </c>
      <c r="FD59" s="6">
        <v>75603620</v>
      </c>
      <c r="FE59">
        <v>1.3866000175476074</v>
      </c>
      <c r="FF59" s="6">
        <v>75603470</v>
      </c>
      <c r="FG59">
        <v>1.4768999814987183</v>
      </c>
      <c r="FH59" s="6">
        <v>75603310</v>
      </c>
      <c r="FI59">
        <v>1.5029000043869019</v>
      </c>
      <c r="FJ59" s="6">
        <v>75603160</v>
      </c>
      <c r="FK59">
        <v>8.2699999213218689E-2</v>
      </c>
      <c r="FL59" s="6">
        <v>75603010</v>
      </c>
      <c r="FM59">
        <v>8.020000159740448E-2</v>
      </c>
      <c r="FN59" s="6">
        <v>75602860</v>
      </c>
      <c r="FO59">
        <v>7.6999999582767487E-2</v>
      </c>
      <c r="FP59" s="6">
        <v>75604540</v>
      </c>
      <c r="FQ59">
        <v>7.8100003302097321E-2</v>
      </c>
      <c r="FR59" s="6">
        <v>75604380</v>
      </c>
      <c r="FS59">
        <v>9.0199999511241913E-2</v>
      </c>
      <c r="FT59" s="6">
        <v>75604230</v>
      </c>
      <c r="FU59">
        <v>7.8000001609325409E-2</v>
      </c>
      <c r="FV59" s="6">
        <v>75604080</v>
      </c>
      <c r="FW59">
        <v>8.150000125169754E-2</v>
      </c>
      <c r="FX59" s="6">
        <v>75603930</v>
      </c>
      <c r="FY59">
        <v>7.9300001263618469E-2</v>
      </c>
      <c r="FZ59" s="6">
        <v>75603780</v>
      </c>
      <c r="GA59">
        <v>8.3400003612041473E-2</v>
      </c>
      <c r="GB59" s="6">
        <v>75603620</v>
      </c>
      <c r="GC59">
        <v>8.0700002610683441E-2</v>
      </c>
      <c r="GD59" s="6">
        <v>75603470</v>
      </c>
      <c r="GE59">
        <v>8.0099999904632568E-2</v>
      </c>
      <c r="GF59" s="6">
        <v>75603310</v>
      </c>
      <c r="GG59">
        <v>8.1799998879432678E-2</v>
      </c>
      <c r="GH59" s="6">
        <v>75603160</v>
      </c>
      <c r="GI59">
        <v>7.850000262260437E-2</v>
      </c>
      <c r="GJ59" s="6">
        <v>75603010</v>
      </c>
      <c r="GK59">
        <v>7.8400000929832458E-2</v>
      </c>
      <c r="GL59" s="6">
        <v>75602860</v>
      </c>
    </row>
    <row r="60" spans="1:194" x14ac:dyDescent="0.35">
      <c r="A60" s="5">
        <v>27</v>
      </c>
      <c r="B60">
        <v>28.4</v>
      </c>
      <c r="C60">
        <v>8.2699999213218689E-2</v>
      </c>
      <c r="D60" s="6">
        <v>79200620</v>
      </c>
      <c r="E60">
        <v>8.2599997520446777E-2</v>
      </c>
      <c r="F60" s="6">
        <v>79200780</v>
      </c>
      <c r="G60">
        <v>8.2299999892711639E-2</v>
      </c>
      <c r="H60" s="6">
        <v>79200940</v>
      </c>
      <c r="I60">
        <v>8.2199998199939728E-2</v>
      </c>
      <c r="J60" s="6">
        <v>79201090</v>
      </c>
      <c r="K60">
        <v>8.2299999892711639E-2</v>
      </c>
      <c r="L60" s="6">
        <v>79201240</v>
      </c>
      <c r="M60">
        <v>8.2299999892711639E-2</v>
      </c>
      <c r="N60" s="6">
        <v>79201390</v>
      </c>
      <c r="O60">
        <v>8.1600002944469452E-2</v>
      </c>
      <c r="P60" s="6">
        <v>79201540</v>
      </c>
      <c r="Q60">
        <v>8.2199998199939728E-2</v>
      </c>
      <c r="R60" s="6">
        <v>79201700</v>
      </c>
      <c r="S60">
        <v>8.2199998199939728E-2</v>
      </c>
      <c r="T60" s="6">
        <v>79201860</v>
      </c>
      <c r="U60">
        <v>8.3099998533725739E-2</v>
      </c>
      <c r="V60" s="6">
        <v>79202010</v>
      </c>
      <c r="W60">
        <v>8.3499997854232788E-2</v>
      </c>
      <c r="X60" s="6">
        <v>79202160</v>
      </c>
      <c r="Y60">
        <v>8.1799998879432678E-2</v>
      </c>
      <c r="Z60" s="6">
        <v>79202310</v>
      </c>
      <c r="AA60">
        <v>7.7399998903274536E-2</v>
      </c>
      <c r="AB60" s="6">
        <v>79200620</v>
      </c>
      <c r="AC60">
        <v>8.5100002586841583E-2</v>
      </c>
      <c r="AD60" s="6">
        <v>79200780</v>
      </c>
      <c r="AE60">
        <v>0.16990000009536743</v>
      </c>
      <c r="AF60" s="6">
        <v>79200940</v>
      </c>
      <c r="AG60">
        <v>0.16940000653266907</v>
      </c>
      <c r="AH60" s="6">
        <v>79201090</v>
      </c>
      <c r="AI60">
        <v>0.16470000147819519</v>
      </c>
      <c r="AJ60" s="6">
        <v>79201240</v>
      </c>
      <c r="AK60">
        <v>0.18559999763965607</v>
      </c>
      <c r="AL60" s="6">
        <v>79201390</v>
      </c>
      <c r="AM60">
        <v>0.20829999446868896</v>
      </c>
      <c r="AN60" s="6">
        <v>79201540</v>
      </c>
      <c r="AO60">
        <v>0.21050000190734863</v>
      </c>
      <c r="AP60" s="6">
        <v>79201700</v>
      </c>
      <c r="AQ60">
        <v>0.20440000295639038</v>
      </c>
      <c r="AR60" s="6">
        <v>79201860</v>
      </c>
      <c r="AS60">
        <v>0.21600000560283661</v>
      </c>
      <c r="AT60" s="6">
        <v>79202010</v>
      </c>
      <c r="AU60">
        <v>7.8199997544288635E-2</v>
      </c>
      <c r="AV60" s="6">
        <v>79202160</v>
      </c>
      <c r="AW60">
        <v>7.680000364780426E-2</v>
      </c>
      <c r="AX60" s="6">
        <v>79202310</v>
      </c>
      <c r="AY60">
        <v>7.8000001609325409E-2</v>
      </c>
      <c r="AZ60" s="6">
        <v>79200620</v>
      </c>
      <c r="BA60">
        <v>8.1699997186660767E-2</v>
      </c>
      <c r="BB60" s="6">
        <v>79200780</v>
      </c>
      <c r="BC60">
        <v>0.15819999575614929</v>
      </c>
      <c r="BD60" s="6">
        <v>79200940</v>
      </c>
      <c r="BE60">
        <v>0.15970000624656677</v>
      </c>
      <c r="BF60" s="6">
        <v>79201090</v>
      </c>
      <c r="BG60">
        <v>0.16419999301433563</v>
      </c>
      <c r="BH60" s="6">
        <v>79201240</v>
      </c>
      <c r="BI60">
        <v>0.15839999914169312</v>
      </c>
      <c r="BJ60" s="6">
        <v>79201390</v>
      </c>
      <c r="BK60">
        <v>0.20929999649524689</v>
      </c>
      <c r="BL60" s="6">
        <v>79201540</v>
      </c>
      <c r="BM60">
        <v>0.20389999449253082</v>
      </c>
      <c r="BN60" s="6">
        <v>79201700</v>
      </c>
      <c r="BO60">
        <v>0.20600000023841858</v>
      </c>
      <c r="BP60" s="6">
        <v>79201860</v>
      </c>
      <c r="BQ60">
        <v>0.19869999587535858</v>
      </c>
      <c r="BR60" s="6">
        <v>79202010</v>
      </c>
      <c r="BS60">
        <v>8.6800001561641693E-2</v>
      </c>
      <c r="BT60" s="6">
        <v>79202160</v>
      </c>
      <c r="BU60">
        <v>7.8400000929832458E-2</v>
      </c>
      <c r="BV60" s="6">
        <v>79202310</v>
      </c>
      <c r="BW60">
        <v>7.7699996531009674E-2</v>
      </c>
      <c r="BX60" s="6">
        <v>79200620</v>
      </c>
      <c r="BY60">
        <v>7.680000364780426E-2</v>
      </c>
      <c r="BZ60" s="6">
        <v>79200780</v>
      </c>
      <c r="CA60">
        <v>0.16570000350475311</v>
      </c>
      <c r="CB60" s="6">
        <v>79200940</v>
      </c>
      <c r="CC60">
        <v>0.16089999675750732</v>
      </c>
      <c r="CD60" s="6">
        <v>79201090</v>
      </c>
      <c r="CE60">
        <v>0.16859999299049377</v>
      </c>
      <c r="CF60" s="6">
        <v>79201240</v>
      </c>
      <c r="CG60">
        <v>0.17659999430179596</v>
      </c>
      <c r="CH60" s="6">
        <v>79201390</v>
      </c>
      <c r="CI60">
        <v>0.2159000039100647</v>
      </c>
      <c r="CJ60" s="6">
        <v>79201540</v>
      </c>
      <c r="CK60">
        <v>0.21469999849796295</v>
      </c>
      <c r="CL60" s="6">
        <v>79201700</v>
      </c>
      <c r="CM60">
        <v>0.20350000262260437</v>
      </c>
      <c r="CN60" s="6">
        <v>79201860</v>
      </c>
      <c r="CO60">
        <v>0.20309999585151672</v>
      </c>
      <c r="CP60" s="6">
        <v>79202010</v>
      </c>
      <c r="CQ60">
        <v>8.5900001227855682E-2</v>
      </c>
      <c r="CR60" s="6">
        <v>79202160</v>
      </c>
      <c r="CS60">
        <v>7.8000001609325409E-2</v>
      </c>
      <c r="CT60" s="6">
        <v>79202310</v>
      </c>
      <c r="CU60">
        <v>8.0899998545646667E-2</v>
      </c>
      <c r="CV60" s="6">
        <v>79204580</v>
      </c>
      <c r="CW60">
        <v>8.2400001585483551E-2</v>
      </c>
      <c r="CX60" s="6">
        <v>79204420</v>
      </c>
      <c r="CY60">
        <v>1.7755999565124512</v>
      </c>
      <c r="CZ60" s="6">
        <v>79204260</v>
      </c>
      <c r="DA60">
        <v>1.7962000370025635</v>
      </c>
      <c r="DB60" s="6">
        <v>79204110</v>
      </c>
      <c r="DC60">
        <v>1.9149999618530273</v>
      </c>
      <c r="DD60" s="6">
        <v>79203960</v>
      </c>
      <c r="DE60">
        <v>1.9526000022888184</v>
      </c>
      <c r="DF60" s="6">
        <v>79203810</v>
      </c>
      <c r="DG60">
        <v>1.3935999870300293</v>
      </c>
      <c r="DH60" s="6">
        <v>79203660</v>
      </c>
      <c r="DI60">
        <v>1.4510999917984009</v>
      </c>
      <c r="DJ60" s="6">
        <v>79203500</v>
      </c>
      <c r="DK60">
        <v>1.5140000581741333</v>
      </c>
      <c r="DL60" s="6">
        <v>79203340</v>
      </c>
      <c r="DM60">
        <v>1.4960000514984131</v>
      </c>
      <c r="DN60" s="6">
        <v>79203190</v>
      </c>
      <c r="DO60">
        <v>8.2800000905990601E-2</v>
      </c>
      <c r="DP60" s="6">
        <v>79203040</v>
      </c>
      <c r="DQ60">
        <v>8.2099996507167816E-2</v>
      </c>
      <c r="DR60" s="6">
        <v>79202890</v>
      </c>
      <c r="DS60">
        <v>7.7799998223781586E-2</v>
      </c>
      <c r="DT60" s="6">
        <v>79204580</v>
      </c>
      <c r="DU60">
        <v>8.3800002932548523E-2</v>
      </c>
      <c r="DV60" s="6">
        <v>79204420</v>
      </c>
      <c r="DW60">
        <v>1.8317999839782715</v>
      </c>
      <c r="DX60" s="6">
        <v>79204260</v>
      </c>
      <c r="DY60">
        <v>1.8518999814987183</v>
      </c>
      <c r="DZ60" s="6">
        <v>79204110</v>
      </c>
      <c r="EA60">
        <v>1.8481999635696411</v>
      </c>
      <c r="EB60" s="6">
        <v>79203960</v>
      </c>
      <c r="EC60">
        <v>1.8322999477386475</v>
      </c>
      <c r="ED60" s="6">
        <v>79203810</v>
      </c>
      <c r="EE60">
        <v>1.4918999671936035</v>
      </c>
      <c r="EF60" s="6">
        <v>79203660</v>
      </c>
      <c r="EG60">
        <v>1.423799991607666</v>
      </c>
      <c r="EH60" s="6">
        <v>79203500</v>
      </c>
      <c r="EI60">
        <v>1.392799973487854</v>
      </c>
      <c r="EJ60" s="6">
        <v>79203340</v>
      </c>
      <c r="EK60">
        <v>1.4847999811172485</v>
      </c>
      <c r="EL60" s="6">
        <v>79203190</v>
      </c>
      <c r="EM60">
        <v>8.5900001227855682E-2</v>
      </c>
      <c r="EN60" s="6">
        <v>79203040</v>
      </c>
      <c r="EO60">
        <v>8.5199996829032898E-2</v>
      </c>
      <c r="EP60" s="6">
        <v>79202890</v>
      </c>
      <c r="EQ60">
        <v>7.6899997889995575E-2</v>
      </c>
      <c r="ER60" s="6">
        <v>79204580</v>
      </c>
      <c r="ES60">
        <v>7.2899997234344482E-2</v>
      </c>
      <c r="ET60" s="6">
        <v>79204420</v>
      </c>
      <c r="EU60">
        <v>1.8341000080108643</v>
      </c>
      <c r="EV60" s="6">
        <v>79204260</v>
      </c>
      <c r="EW60">
        <v>1.8234000205993652</v>
      </c>
      <c r="EX60" s="6">
        <v>79204110</v>
      </c>
      <c r="EY60">
        <v>1.8293000459671021</v>
      </c>
      <c r="EZ60" s="6">
        <v>79203960</v>
      </c>
      <c r="FA60">
        <v>1.802299976348877</v>
      </c>
      <c r="FB60" s="6">
        <v>79203810</v>
      </c>
      <c r="FC60">
        <v>1.3149000406265259</v>
      </c>
      <c r="FD60" s="6">
        <v>79203660</v>
      </c>
      <c r="FE60">
        <v>1.4261000156402588</v>
      </c>
      <c r="FF60" s="6">
        <v>79203500</v>
      </c>
      <c r="FG60">
        <v>1.5052000284194946</v>
      </c>
      <c r="FH60" s="6">
        <v>79203340</v>
      </c>
      <c r="FI60">
        <v>1.5915000438690186</v>
      </c>
      <c r="FJ60" s="6">
        <v>79203190</v>
      </c>
      <c r="FK60">
        <v>8.2599997520446777E-2</v>
      </c>
      <c r="FL60" s="6">
        <v>79203040</v>
      </c>
      <c r="FM60">
        <v>7.9999998211860657E-2</v>
      </c>
      <c r="FN60" s="6">
        <v>79202890</v>
      </c>
      <c r="FO60">
        <v>7.680000364780426E-2</v>
      </c>
      <c r="FP60" s="6">
        <v>79204580</v>
      </c>
      <c r="FQ60">
        <v>7.7899999916553497E-2</v>
      </c>
      <c r="FR60" s="6">
        <v>79204420</v>
      </c>
      <c r="FS60">
        <v>9.0099997818470001E-2</v>
      </c>
      <c r="FT60" s="6">
        <v>79204260</v>
      </c>
      <c r="FU60">
        <v>7.7600002288818359E-2</v>
      </c>
      <c r="FV60" s="6">
        <v>79204110</v>
      </c>
      <c r="FW60">
        <v>8.1200003623962402E-2</v>
      </c>
      <c r="FX60" s="6">
        <v>79203960</v>
      </c>
      <c r="FY60">
        <v>7.9099997878074646E-2</v>
      </c>
      <c r="FZ60" s="6">
        <v>79203810</v>
      </c>
      <c r="GA60">
        <v>8.3499997854232788E-2</v>
      </c>
      <c r="GB60" s="6">
        <v>79203660</v>
      </c>
      <c r="GC60">
        <v>8.0499999225139618E-2</v>
      </c>
      <c r="GD60" s="6">
        <v>79203500</v>
      </c>
      <c r="GE60">
        <v>8.0099999904632568E-2</v>
      </c>
      <c r="GF60" s="6">
        <v>79203340</v>
      </c>
      <c r="GG60">
        <v>8.1399999558925629E-2</v>
      </c>
      <c r="GH60" s="6">
        <v>79203190</v>
      </c>
      <c r="GI60">
        <v>7.8299999237060547E-2</v>
      </c>
      <c r="GJ60" s="6">
        <v>79203040</v>
      </c>
      <c r="GK60">
        <v>7.8299999237060547E-2</v>
      </c>
      <c r="GL60" s="6">
        <v>79202890</v>
      </c>
    </row>
    <row r="61" spans="1:194" x14ac:dyDescent="0.35">
      <c r="A61" s="5">
        <v>28</v>
      </c>
      <c r="B61">
        <v>28.3</v>
      </c>
      <c r="C61">
        <v>8.3099998533725739E-2</v>
      </c>
      <c r="D61" s="6">
        <v>82800640</v>
      </c>
      <c r="E61">
        <v>8.2800000905990601E-2</v>
      </c>
      <c r="F61" s="6">
        <v>82800790</v>
      </c>
      <c r="G61">
        <v>8.2299999892711639E-2</v>
      </c>
      <c r="H61" s="6">
        <v>82800940</v>
      </c>
      <c r="I61">
        <v>8.2599997520446777E-2</v>
      </c>
      <c r="J61" s="6">
        <v>82801100</v>
      </c>
      <c r="K61">
        <v>8.2500003278255463E-2</v>
      </c>
      <c r="L61" s="6">
        <v>82801260</v>
      </c>
      <c r="M61">
        <v>8.2699999213218689E-2</v>
      </c>
      <c r="N61" s="6">
        <v>82801410</v>
      </c>
      <c r="O61">
        <v>8.1699997186660767E-2</v>
      </c>
      <c r="P61" s="6">
        <v>82801560</v>
      </c>
      <c r="Q61">
        <v>8.2199998199939728E-2</v>
      </c>
      <c r="R61" s="6">
        <v>82801710</v>
      </c>
      <c r="S61">
        <v>8.2199998199939728E-2</v>
      </c>
      <c r="T61" s="6">
        <v>82801860</v>
      </c>
      <c r="U61">
        <v>8.35999995470047E-2</v>
      </c>
      <c r="V61" s="6">
        <v>82802020</v>
      </c>
      <c r="W61">
        <v>8.3800002932548523E-2</v>
      </c>
      <c r="X61" s="6">
        <v>82802180</v>
      </c>
      <c r="Y61">
        <v>8.1799998879432678E-2</v>
      </c>
      <c r="Z61" s="6">
        <v>82802330</v>
      </c>
      <c r="AA61">
        <v>7.7699996531009674E-2</v>
      </c>
      <c r="AB61" s="6">
        <v>82800640</v>
      </c>
      <c r="AC61">
        <v>8.5199996829032898E-2</v>
      </c>
      <c r="AD61" s="6">
        <v>82800790</v>
      </c>
      <c r="AE61">
        <v>0.16910000145435333</v>
      </c>
      <c r="AF61" s="6">
        <v>82800940</v>
      </c>
      <c r="AG61">
        <v>0.17440000176429749</v>
      </c>
      <c r="AH61" s="6">
        <v>82801100</v>
      </c>
      <c r="AI61">
        <v>0.16490000486373901</v>
      </c>
      <c r="AJ61" s="6">
        <v>82801260</v>
      </c>
      <c r="AK61">
        <v>0.17409999668598175</v>
      </c>
      <c r="AL61" s="6">
        <v>82801410</v>
      </c>
      <c r="AM61">
        <v>0.21240000426769257</v>
      </c>
      <c r="AN61" s="6">
        <v>82801560</v>
      </c>
      <c r="AO61">
        <v>0.20839999616146088</v>
      </c>
      <c r="AP61" s="6">
        <v>82801710</v>
      </c>
      <c r="AQ61">
        <v>0.20100000500679016</v>
      </c>
      <c r="AR61" s="6">
        <v>82801860</v>
      </c>
      <c r="AS61">
        <v>0.20469999313354492</v>
      </c>
      <c r="AT61" s="6">
        <v>82802020</v>
      </c>
      <c r="AU61">
        <v>7.8299999237060547E-2</v>
      </c>
      <c r="AV61" s="6">
        <v>82802180</v>
      </c>
      <c r="AW61">
        <v>7.6700001955032349E-2</v>
      </c>
      <c r="AX61" s="6">
        <v>82802330</v>
      </c>
      <c r="AY61">
        <v>7.8299999237060547E-2</v>
      </c>
      <c r="AZ61" s="6">
        <v>82800640</v>
      </c>
      <c r="BA61">
        <v>8.1699997186660767E-2</v>
      </c>
      <c r="BB61" s="6">
        <v>82800790</v>
      </c>
      <c r="BC61">
        <v>0.17790000140666962</v>
      </c>
      <c r="BD61" s="6">
        <v>82800940</v>
      </c>
      <c r="BE61">
        <v>0.16130000352859497</v>
      </c>
      <c r="BF61" s="6">
        <v>82801100</v>
      </c>
      <c r="BG61">
        <v>0.16920000314712524</v>
      </c>
      <c r="BH61" s="6">
        <v>82801260</v>
      </c>
      <c r="BI61">
        <v>0.16509999334812164</v>
      </c>
      <c r="BJ61" s="6">
        <v>82801410</v>
      </c>
      <c r="BK61">
        <v>0.20929999649524689</v>
      </c>
      <c r="BL61" s="6">
        <v>82801560</v>
      </c>
      <c r="BM61">
        <v>0.20389999449253082</v>
      </c>
      <c r="BN61" s="6">
        <v>82801710</v>
      </c>
      <c r="BO61">
        <v>0.20659999549388885</v>
      </c>
      <c r="BP61" s="6">
        <v>82801860</v>
      </c>
      <c r="BQ61">
        <v>0.20419999957084656</v>
      </c>
      <c r="BR61" s="6">
        <v>82802020</v>
      </c>
      <c r="BS61">
        <v>8.6800001561641693E-2</v>
      </c>
      <c r="BT61" s="6">
        <v>82802180</v>
      </c>
      <c r="BU61">
        <v>7.8299999237060547E-2</v>
      </c>
      <c r="BV61" s="6">
        <v>82802330</v>
      </c>
      <c r="BW61">
        <v>7.7899999916553497E-2</v>
      </c>
      <c r="BX61" s="6">
        <v>82800640</v>
      </c>
      <c r="BY61">
        <v>7.6700001955032349E-2</v>
      </c>
      <c r="BZ61" s="6">
        <v>82800790</v>
      </c>
      <c r="CA61">
        <v>0.16609999537467957</v>
      </c>
      <c r="CB61" s="6">
        <v>82800940</v>
      </c>
      <c r="CC61">
        <v>0.16019999980926514</v>
      </c>
      <c r="CD61" s="6">
        <v>82801100</v>
      </c>
      <c r="CE61">
        <v>0.16979999840259552</v>
      </c>
      <c r="CF61" s="6">
        <v>82801260</v>
      </c>
      <c r="CG61">
        <v>0.17219999432563782</v>
      </c>
      <c r="CH61" s="6">
        <v>82801410</v>
      </c>
      <c r="CI61">
        <v>0.2175000011920929</v>
      </c>
      <c r="CJ61" s="6">
        <v>82801560</v>
      </c>
      <c r="CK61">
        <v>0.21500000357627869</v>
      </c>
      <c r="CL61" s="6">
        <v>82801710</v>
      </c>
      <c r="CM61">
        <v>0.20759999752044678</v>
      </c>
      <c r="CN61" s="6">
        <v>82801860</v>
      </c>
      <c r="CO61">
        <v>0.20379999279975891</v>
      </c>
      <c r="CP61" s="6">
        <v>82802020</v>
      </c>
      <c r="CQ61">
        <v>8.5900001227855682E-2</v>
      </c>
      <c r="CR61" s="6">
        <v>82802180</v>
      </c>
      <c r="CS61">
        <v>7.7799998223781586E-2</v>
      </c>
      <c r="CT61" s="6">
        <v>82802330</v>
      </c>
      <c r="CU61">
        <v>8.1299997866153717E-2</v>
      </c>
      <c r="CV61" s="6">
        <v>82804600</v>
      </c>
      <c r="CW61">
        <v>8.2599997520446777E-2</v>
      </c>
      <c r="CX61" s="6">
        <v>82804450</v>
      </c>
      <c r="CY61">
        <v>1.778499960899353</v>
      </c>
      <c r="CZ61" s="6">
        <v>82804300</v>
      </c>
      <c r="DA61">
        <v>1.8016999959945679</v>
      </c>
      <c r="DB61" s="6">
        <v>82804140</v>
      </c>
      <c r="DC61">
        <v>1.919700026512146</v>
      </c>
      <c r="DD61" s="6">
        <v>82803980</v>
      </c>
      <c r="DE61">
        <v>1.9556000232696533</v>
      </c>
      <c r="DF61" s="6">
        <v>82803830</v>
      </c>
      <c r="DG61">
        <v>1.4251999855041504</v>
      </c>
      <c r="DH61" s="6">
        <v>82803680</v>
      </c>
      <c r="DI61">
        <v>1.4951000213623047</v>
      </c>
      <c r="DJ61" s="6">
        <v>82803530</v>
      </c>
      <c r="DK61">
        <v>1.506600022315979</v>
      </c>
      <c r="DL61" s="6">
        <v>82803380</v>
      </c>
      <c r="DM61">
        <v>1.4365999698638916</v>
      </c>
      <c r="DN61" s="6">
        <v>82803220</v>
      </c>
      <c r="DO61">
        <v>8.2900002598762512E-2</v>
      </c>
      <c r="DP61" s="6">
        <v>82803070</v>
      </c>
      <c r="DQ61">
        <v>8.2199998199939728E-2</v>
      </c>
      <c r="DR61" s="6">
        <v>82802910</v>
      </c>
      <c r="DS61">
        <v>7.8100003302097321E-2</v>
      </c>
      <c r="DT61" s="6">
        <v>82804600</v>
      </c>
      <c r="DU61">
        <v>8.4100000560283661E-2</v>
      </c>
      <c r="DV61" s="6">
        <v>82804450</v>
      </c>
      <c r="DW61">
        <v>1.8398000001907349</v>
      </c>
      <c r="DX61" s="6">
        <v>82804300</v>
      </c>
      <c r="DY61">
        <v>1.8566999435424805</v>
      </c>
      <c r="DZ61" s="6">
        <v>82804140</v>
      </c>
      <c r="EA61">
        <v>1.8553999662399292</v>
      </c>
      <c r="EB61" s="6">
        <v>82803980</v>
      </c>
      <c r="EC61">
        <v>1.8401000499725342</v>
      </c>
      <c r="ED61" s="6">
        <v>82803830</v>
      </c>
      <c r="EE61">
        <v>1.3494999408721924</v>
      </c>
      <c r="EF61" s="6">
        <v>82803680</v>
      </c>
      <c r="EG61">
        <v>1.4771000146865845</v>
      </c>
      <c r="EH61" s="6">
        <v>82803530</v>
      </c>
      <c r="EI61">
        <v>1.3665000200271606</v>
      </c>
      <c r="EJ61" s="6">
        <v>82803380</v>
      </c>
      <c r="EK61">
        <v>1.4354000091552734</v>
      </c>
      <c r="EL61" s="6">
        <v>82803220</v>
      </c>
      <c r="EM61">
        <v>8.5699997842311859E-2</v>
      </c>
      <c r="EN61" s="6">
        <v>82803070</v>
      </c>
      <c r="EO61">
        <v>8.529999852180481E-2</v>
      </c>
      <c r="EP61" s="6">
        <v>82802910</v>
      </c>
      <c r="EQ61">
        <v>7.720000296831131E-2</v>
      </c>
      <c r="ER61" s="6">
        <v>82804600</v>
      </c>
      <c r="ES61">
        <v>7.1699999272823334E-2</v>
      </c>
      <c r="ET61" s="6">
        <v>82804450</v>
      </c>
      <c r="EU61">
        <v>1.8408000469207764</v>
      </c>
      <c r="EV61" s="6">
        <v>82804300</v>
      </c>
      <c r="EW61">
        <v>1.8301000595092773</v>
      </c>
      <c r="EX61" s="6">
        <v>82804140</v>
      </c>
      <c r="EY61">
        <v>1.8342000246047974</v>
      </c>
      <c r="EZ61" s="6">
        <v>82803980</v>
      </c>
      <c r="FA61">
        <v>1.805899977684021</v>
      </c>
      <c r="FB61" s="6">
        <v>82803830</v>
      </c>
      <c r="FC61">
        <v>1.4235999584197998</v>
      </c>
      <c r="FD61" s="6">
        <v>82803680</v>
      </c>
      <c r="FE61">
        <v>1.4732999801635742</v>
      </c>
      <c r="FF61" s="6">
        <v>82803530</v>
      </c>
      <c r="FG61">
        <v>1.535099983215332</v>
      </c>
      <c r="FH61" s="6">
        <v>82803380</v>
      </c>
      <c r="FI61">
        <v>1.4241000413894653</v>
      </c>
      <c r="FJ61" s="6">
        <v>82803220</v>
      </c>
      <c r="FK61">
        <v>8.2699999213218689E-2</v>
      </c>
      <c r="FL61" s="6">
        <v>82803070</v>
      </c>
      <c r="FM61">
        <v>7.9999998211860657E-2</v>
      </c>
      <c r="FN61" s="6">
        <v>82802910</v>
      </c>
      <c r="FO61">
        <v>7.7100001275539398E-2</v>
      </c>
      <c r="FP61" s="6">
        <v>82804600</v>
      </c>
      <c r="FQ61">
        <v>7.7899999916553497E-2</v>
      </c>
      <c r="FR61" s="6">
        <v>82804450</v>
      </c>
      <c r="FS61">
        <v>9.0099997818470001E-2</v>
      </c>
      <c r="FT61" s="6">
        <v>82804300</v>
      </c>
      <c r="FU61">
        <v>7.7699996531009674E-2</v>
      </c>
      <c r="FV61" s="6">
        <v>82804140</v>
      </c>
      <c r="FW61">
        <v>8.1600002944469452E-2</v>
      </c>
      <c r="FX61" s="6">
        <v>82803980</v>
      </c>
      <c r="FY61">
        <v>7.9300001263618469E-2</v>
      </c>
      <c r="FZ61" s="6">
        <v>82803830</v>
      </c>
      <c r="GA61">
        <v>8.3499997854232788E-2</v>
      </c>
      <c r="GB61" s="6">
        <v>82803680</v>
      </c>
      <c r="GC61">
        <v>8.0799996852874756E-2</v>
      </c>
      <c r="GD61" s="6">
        <v>82803530</v>
      </c>
      <c r="GE61">
        <v>8.0099999904632568E-2</v>
      </c>
      <c r="GF61" s="6">
        <v>82803380</v>
      </c>
      <c r="GG61">
        <v>8.1699997186660767E-2</v>
      </c>
      <c r="GH61" s="6">
        <v>82803220</v>
      </c>
      <c r="GI61">
        <v>7.8299999237060547E-2</v>
      </c>
      <c r="GJ61" s="6">
        <v>82803070</v>
      </c>
      <c r="GK61">
        <v>7.8199997544288635E-2</v>
      </c>
      <c r="GL61" s="6">
        <v>82802910</v>
      </c>
    </row>
    <row r="62" spans="1:194" x14ac:dyDescent="0.35">
      <c r="A62" s="5">
        <v>29</v>
      </c>
      <c r="B62">
        <v>28.3</v>
      </c>
      <c r="C62">
        <v>8.2900002598762512E-2</v>
      </c>
      <c r="D62" s="6">
        <v>86400690</v>
      </c>
      <c r="E62">
        <v>8.2800000905990601E-2</v>
      </c>
      <c r="F62" s="6">
        <v>86400840</v>
      </c>
      <c r="G62">
        <v>8.2500003278255463E-2</v>
      </c>
      <c r="H62" s="6">
        <v>86400990</v>
      </c>
      <c r="I62">
        <v>8.2400001585483551E-2</v>
      </c>
      <c r="J62" s="6">
        <v>86401150</v>
      </c>
      <c r="K62">
        <v>8.2400001585483551E-2</v>
      </c>
      <c r="L62" s="6">
        <v>86401300</v>
      </c>
      <c r="M62">
        <v>8.2500003278255463E-2</v>
      </c>
      <c r="N62" s="6">
        <v>86401460</v>
      </c>
      <c r="O62">
        <v>8.1799998879432678E-2</v>
      </c>
      <c r="P62" s="6">
        <v>86401610</v>
      </c>
      <c r="Q62">
        <v>8.2199998199939728E-2</v>
      </c>
      <c r="R62" s="6">
        <v>86401760</v>
      </c>
      <c r="S62">
        <v>8.2299999892711639E-2</v>
      </c>
      <c r="T62" s="6">
        <v>86401910</v>
      </c>
      <c r="U62">
        <v>8.320000022649765E-2</v>
      </c>
      <c r="V62" s="6">
        <v>86402060</v>
      </c>
      <c r="W62">
        <v>8.3800002932548523E-2</v>
      </c>
      <c r="X62" s="6">
        <v>86402220</v>
      </c>
      <c r="Y62">
        <v>8.150000125169754E-2</v>
      </c>
      <c r="Z62" s="6">
        <v>86402370</v>
      </c>
      <c r="AA62">
        <v>7.7500000596046448E-2</v>
      </c>
      <c r="AB62" s="6">
        <v>86400690</v>
      </c>
      <c r="AC62">
        <v>8.5199996829032898E-2</v>
      </c>
      <c r="AD62" s="6">
        <v>86400840</v>
      </c>
      <c r="AE62">
        <v>0.17100000381469727</v>
      </c>
      <c r="AF62" s="6">
        <v>86400990</v>
      </c>
      <c r="AG62">
        <v>0.17159999907016754</v>
      </c>
      <c r="AH62" s="6">
        <v>86401150</v>
      </c>
      <c r="AI62">
        <v>0.1648000031709671</v>
      </c>
      <c r="AJ62" s="6">
        <v>86401300</v>
      </c>
      <c r="AK62">
        <v>0.17689999938011169</v>
      </c>
      <c r="AL62" s="6">
        <v>86401460</v>
      </c>
      <c r="AM62">
        <v>0.20730000734329224</v>
      </c>
      <c r="AN62" s="6">
        <v>86401610</v>
      </c>
      <c r="AO62">
        <v>0.20749999582767487</v>
      </c>
      <c r="AP62" s="6">
        <v>86401760</v>
      </c>
      <c r="AQ62">
        <v>0.20800000429153442</v>
      </c>
      <c r="AR62" s="6">
        <v>86401910</v>
      </c>
      <c r="AS62">
        <v>0.20739999413490295</v>
      </c>
      <c r="AT62" s="6">
        <v>86402060</v>
      </c>
      <c r="AU62">
        <v>7.8299999237060547E-2</v>
      </c>
      <c r="AV62" s="6">
        <v>86402220</v>
      </c>
      <c r="AW62">
        <v>7.6399996876716614E-2</v>
      </c>
      <c r="AX62" s="6">
        <v>86402370</v>
      </c>
      <c r="AY62">
        <v>7.8100003302097321E-2</v>
      </c>
      <c r="AZ62" s="6">
        <v>86400690</v>
      </c>
      <c r="BA62">
        <v>8.1699997186660767E-2</v>
      </c>
      <c r="BB62" s="6">
        <v>86400840</v>
      </c>
      <c r="BC62">
        <v>0.1664000004529953</v>
      </c>
      <c r="BD62" s="6">
        <v>86400990</v>
      </c>
      <c r="BE62">
        <v>0.16269999742507935</v>
      </c>
      <c r="BF62" s="6">
        <v>86401150</v>
      </c>
      <c r="BG62">
        <v>0.1598999947309494</v>
      </c>
      <c r="BH62" s="6">
        <v>86401300</v>
      </c>
      <c r="BI62">
        <v>0.15999999642372131</v>
      </c>
      <c r="BJ62" s="6">
        <v>86401460</v>
      </c>
      <c r="BK62">
        <v>0.20839999616146088</v>
      </c>
      <c r="BL62" s="6">
        <v>86401610</v>
      </c>
      <c r="BM62">
        <v>0.20290000736713409</v>
      </c>
      <c r="BN62" s="6">
        <v>86401760</v>
      </c>
      <c r="BO62">
        <v>0.20810000598430634</v>
      </c>
      <c r="BP62" s="6">
        <v>86401910</v>
      </c>
      <c r="BQ62">
        <v>0.20170000195503235</v>
      </c>
      <c r="BR62" s="6">
        <v>86402060</v>
      </c>
      <c r="BS62">
        <v>8.6999997496604919E-2</v>
      </c>
      <c r="BT62" s="6">
        <v>86402220</v>
      </c>
      <c r="BU62">
        <v>7.8100003302097321E-2</v>
      </c>
      <c r="BV62" s="6">
        <v>86402370</v>
      </c>
      <c r="BW62">
        <v>7.7799998223781586E-2</v>
      </c>
      <c r="BX62" s="6">
        <v>86400690</v>
      </c>
      <c r="BY62">
        <v>7.6600000262260437E-2</v>
      </c>
      <c r="BZ62" s="6">
        <v>86400840</v>
      </c>
      <c r="CA62">
        <v>0.17409999668598175</v>
      </c>
      <c r="CB62" s="6">
        <v>86400990</v>
      </c>
      <c r="CC62">
        <v>0.16110000014305115</v>
      </c>
      <c r="CD62" s="6">
        <v>86401150</v>
      </c>
      <c r="CE62">
        <v>0.16040000319480896</v>
      </c>
      <c r="CF62" s="6">
        <v>86401300</v>
      </c>
      <c r="CG62">
        <v>0.16920000314712524</v>
      </c>
      <c r="CH62" s="6">
        <v>86401460</v>
      </c>
      <c r="CI62">
        <v>0.21490000188350677</v>
      </c>
      <c r="CJ62" s="6">
        <v>86401610</v>
      </c>
      <c r="CK62">
        <v>0.21279999613761902</v>
      </c>
      <c r="CL62" s="6">
        <v>86401760</v>
      </c>
      <c r="CM62">
        <v>0.20690000057220459</v>
      </c>
      <c r="CN62" s="6">
        <v>86401910</v>
      </c>
      <c r="CO62">
        <v>0.19699999690055847</v>
      </c>
      <c r="CP62" s="6">
        <v>86402060</v>
      </c>
      <c r="CQ62">
        <v>8.5699997842311859E-2</v>
      </c>
      <c r="CR62" s="6">
        <v>86402220</v>
      </c>
      <c r="CS62">
        <v>7.7600002288818359E-2</v>
      </c>
      <c r="CT62" s="6">
        <v>86402370</v>
      </c>
      <c r="CU62">
        <v>8.1299997866153717E-2</v>
      </c>
      <c r="CV62" s="6">
        <v>86404630</v>
      </c>
      <c r="CW62">
        <v>8.2599997520446777E-2</v>
      </c>
      <c r="CX62" s="6">
        <v>86404480</v>
      </c>
      <c r="CY62">
        <v>1.7855000495910645</v>
      </c>
      <c r="CZ62" s="6">
        <v>86404330</v>
      </c>
      <c r="DA62">
        <v>1.8091000318527222</v>
      </c>
      <c r="DB62" s="6">
        <v>86404180</v>
      </c>
      <c r="DC62">
        <v>1.926300048828125</v>
      </c>
      <c r="DD62" s="6">
        <v>86404020</v>
      </c>
      <c r="DE62">
        <v>1.9609999656677246</v>
      </c>
      <c r="DF62" s="6">
        <v>86403860</v>
      </c>
      <c r="DG62">
        <v>1.4038000106811523</v>
      </c>
      <c r="DH62" s="6">
        <v>86403710</v>
      </c>
      <c r="DI62">
        <v>1.5446000099182129</v>
      </c>
      <c r="DJ62" s="6">
        <v>86403560</v>
      </c>
      <c r="DK62">
        <v>1.4297000169754028</v>
      </c>
      <c r="DL62" s="6">
        <v>86403410</v>
      </c>
      <c r="DM62">
        <v>1.4598000049591064</v>
      </c>
      <c r="DN62" s="6">
        <v>86403260</v>
      </c>
      <c r="DO62">
        <v>8.2699999213218689E-2</v>
      </c>
      <c r="DP62" s="6">
        <v>86403100</v>
      </c>
      <c r="DQ62">
        <v>8.2400001585483551E-2</v>
      </c>
      <c r="DR62" s="6">
        <v>86402940</v>
      </c>
      <c r="DS62">
        <v>7.8100003302097321E-2</v>
      </c>
      <c r="DT62" s="6">
        <v>86404630</v>
      </c>
      <c r="DU62">
        <v>8.3899997174739838E-2</v>
      </c>
      <c r="DV62" s="6">
        <v>86404480</v>
      </c>
      <c r="DW62">
        <v>1.8438999652862549</v>
      </c>
      <c r="DX62" s="6">
        <v>86404330</v>
      </c>
      <c r="DY62">
        <v>1.8631999492645264</v>
      </c>
      <c r="DZ62" s="6">
        <v>86404180</v>
      </c>
      <c r="EA62">
        <v>1.8609000444412231</v>
      </c>
      <c r="EB62" s="6">
        <v>86404020</v>
      </c>
      <c r="EC62">
        <v>1.8447999954223633</v>
      </c>
      <c r="ED62" s="6">
        <v>86403860</v>
      </c>
      <c r="EE62">
        <v>1.6217000484466553</v>
      </c>
      <c r="EF62" s="6">
        <v>86403710</v>
      </c>
      <c r="EG62">
        <v>1.5058000087738037</v>
      </c>
      <c r="EH62" s="6">
        <v>86403560</v>
      </c>
      <c r="EI62">
        <v>1.4105000495910645</v>
      </c>
      <c r="EJ62" s="6">
        <v>86403410</v>
      </c>
      <c r="EK62">
        <v>1.4390000104904175</v>
      </c>
      <c r="EL62" s="6">
        <v>86403260</v>
      </c>
      <c r="EM62">
        <v>8.6499996483325958E-2</v>
      </c>
      <c r="EN62" s="6">
        <v>86403100</v>
      </c>
      <c r="EO62">
        <v>8.5400000214576721E-2</v>
      </c>
      <c r="EP62" s="6">
        <v>86402940</v>
      </c>
      <c r="EQ62">
        <v>7.7100001275539398E-2</v>
      </c>
      <c r="ER62" s="6">
        <v>86404630</v>
      </c>
      <c r="ES62">
        <v>7.1999996900558472E-2</v>
      </c>
      <c r="ET62" s="6">
        <v>86404480</v>
      </c>
      <c r="EU62">
        <v>1.844499945640564</v>
      </c>
      <c r="EV62" s="6">
        <v>86404330</v>
      </c>
      <c r="EW62">
        <v>1.8370000123977661</v>
      </c>
      <c r="EX62" s="6">
        <v>86404180</v>
      </c>
      <c r="EY62">
        <v>1.8415000438690186</v>
      </c>
      <c r="EZ62" s="6">
        <v>86404020</v>
      </c>
      <c r="FA62">
        <v>1.8134000301361084</v>
      </c>
      <c r="FB62" s="6">
        <v>86403860</v>
      </c>
      <c r="FC62">
        <v>1.2747999429702759</v>
      </c>
      <c r="FD62" s="6">
        <v>86403710</v>
      </c>
      <c r="FE62">
        <v>1.4926999807357788</v>
      </c>
      <c r="FF62" s="6">
        <v>86403560</v>
      </c>
      <c r="FG62">
        <v>1.5511000156402588</v>
      </c>
      <c r="FH62" s="6">
        <v>86403410</v>
      </c>
      <c r="FI62">
        <v>1.5472999811172485</v>
      </c>
      <c r="FJ62" s="6">
        <v>86403260</v>
      </c>
      <c r="FK62">
        <v>8.2599997520446777E-2</v>
      </c>
      <c r="FL62" s="6">
        <v>86403100</v>
      </c>
      <c r="FM62">
        <v>8.0099999904632568E-2</v>
      </c>
      <c r="FN62" s="6">
        <v>86402940</v>
      </c>
      <c r="FO62">
        <v>7.6999999582767487E-2</v>
      </c>
      <c r="FP62" s="6">
        <v>86404630</v>
      </c>
      <c r="FQ62">
        <v>7.8100003302097321E-2</v>
      </c>
      <c r="FR62" s="6">
        <v>86404480</v>
      </c>
      <c r="FS62">
        <v>9.0099997818470001E-2</v>
      </c>
      <c r="FT62" s="6">
        <v>86404330</v>
      </c>
      <c r="FU62">
        <v>7.7699996531009674E-2</v>
      </c>
      <c r="FV62" s="6">
        <v>86404180</v>
      </c>
      <c r="FW62">
        <v>8.1200003623962402E-2</v>
      </c>
      <c r="FX62" s="6">
        <v>86404020</v>
      </c>
      <c r="FY62">
        <v>7.9300001263618469E-2</v>
      </c>
      <c r="FZ62" s="6">
        <v>86403860</v>
      </c>
      <c r="GA62">
        <v>8.3499997854232788E-2</v>
      </c>
      <c r="GB62" s="6">
        <v>86403710</v>
      </c>
      <c r="GC62">
        <v>8.060000091791153E-2</v>
      </c>
      <c r="GD62" s="6">
        <v>86403560</v>
      </c>
      <c r="GE62">
        <v>7.9999998211860657E-2</v>
      </c>
      <c r="GF62" s="6">
        <v>86403410</v>
      </c>
      <c r="GG62">
        <v>8.1699997186660767E-2</v>
      </c>
      <c r="GH62" s="6">
        <v>86403260</v>
      </c>
      <c r="GI62">
        <v>7.8199997544288635E-2</v>
      </c>
      <c r="GJ62" s="6">
        <v>86403100</v>
      </c>
      <c r="GK62">
        <v>7.8400000929832458E-2</v>
      </c>
      <c r="GL62" s="6">
        <v>86402940</v>
      </c>
    </row>
    <row r="63" spans="1:194" x14ac:dyDescent="0.35">
      <c r="A63" s="5">
        <v>30</v>
      </c>
      <c r="B63">
        <v>28.5</v>
      </c>
      <c r="C63">
        <v>8.2699999213218689E-2</v>
      </c>
      <c r="D63" s="6">
        <v>90000720</v>
      </c>
      <c r="E63">
        <v>8.2699999213218689E-2</v>
      </c>
      <c r="F63" s="6">
        <v>90000870</v>
      </c>
      <c r="G63">
        <v>8.2500003278255463E-2</v>
      </c>
      <c r="H63" s="6">
        <v>90001020</v>
      </c>
      <c r="I63">
        <v>8.2199998199939728E-2</v>
      </c>
      <c r="J63" s="6">
        <v>90001180</v>
      </c>
      <c r="K63">
        <v>8.2199998199939728E-2</v>
      </c>
      <c r="L63" s="6">
        <v>90001330</v>
      </c>
      <c r="M63">
        <v>8.2500003278255463E-2</v>
      </c>
      <c r="N63" s="6">
        <v>90001490</v>
      </c>
      <c r="O63">
        <v>8.150000125169754E-2</v>
      </c>
      <c r="P63" s="6">
        <v>90001640</v>
      </c>
      <c r="Q63">
        <v>8.2000002264976501E-2</v>
      </c>
      <c r="R63" s="6">
        <v>90001790</v>
      </c>
      <c r="S63">
        <v>8.2199998199939728E-2</v>
      </c>
      <c r="T63" s="6">
        <v>90001940</v>
      </c>
      <c r="U63">
        <v>8.3400003612041473E-2</v>
      </c>
      <c r="V63" s="6">
        <v>90002100</v>
      </c>
      <c r="W63">
        <v>8.35999995470047E-2</v>
      </c>
      <c r="X63" s="6">
        <v>90002250</v>
      </c>
      <c r="Y63">
        <v>8.190000057220459E-2</v>
      </c>
      <c r="Z63" s="6">
        <v>90002400</v>
      </c>
      <c r="AA63">
        <v>7.7399998903274536E-2</v>
      </c>
      <c r="AB63" s="6">
        <v>90000720</v>
      </c>
      <c r="AC63">
        <v>8.529999852180481E-2</v>
      </c>
      <c r="AD63" s="6">
        <v>90000870</v>
      </c>
      <c r="AE63">
        <v>0.18009999394416809</v>
      </c>
      <c r="AF63" s="6">
        <v>90001020</v>
      </c>
      <c r="AG63">
        <v>0.17560000717639923</v>
      </c>
      <c r="AH63" s="6">
        <v>90001180</v>
      </c>
      <c r="AI63">
        <v>0.16869999468326569</v>
      </c>
      <c r="AJ63" s="6">
        <v>90001330</v>
      </c>
      <c r="AK63">
        <v>0.17000000178813934</v>
      </c>
      <c r="AL63" s="6">
        <v>90001490</v>
      </c>
      <c r="AM63">
        <v>0.20730000734329224</v>
      </c>
      <c r="AN63" s="6">
        <v>90001640</v>
      </c>
      <c r="AO63">
        <v>0.210999995470047</v>
      </c>
      <c r="AP63" s="6">
        <v>90001790</v>
      </c>
      <c r="AQ63">
        <v>0.20469999313354492</v>
      </c>
      <c r="AR63" s="6">
        <v>90001940</v>
      </c>
      <c r="AS63">
        <v>0.20149999856948853</v>
      </c>
      <c r="AT63" s="6">
        <v>90002100</v>
      </c>
      <c r="AU63">
        <v>7.8199997544288635E-2</v>
      </c>
      <c r="AV63" s="6">
        <v>90002250</v>
      </c>
      <c r="AW63">
        <v>7.680000364780426E-2</v>
      </c>
      <c r="AX63" s="6">
        <v>90002400</v>
      </c>
      <c r="AY63">
        <v>7.8100003302097321E-2</v>
      </c>
      <c r="AZ63" s="6">
        <v>90000720</v>
      </c>
      <c r="BA63">
        <v>8.1699997186660767E-2</v>
      </c>
      <c r="BB63" s="6">
        <v>90000870</v>
      </c>
      <c r="BC63">
        <v>0.16539999842643738</v>
      </c>
      <c r="BD63" s="6">
        <v>90001020</v>
      </c>
      <c r="BE63">
        <v>0.16380000114440918</v>
      </c>
      <c r="BF63" s="6">
        <v>90001180</v>
      </c>
      <c r="BG63">
        <v>0.17110000550746918</v>
      </c>
      <c r="BH63" s="6">
        <v>90001330</v>
      </c>
      <c r="BI63">
        <v>0.16310000419616699</v>
      </c>
      <c r="BJ63" s="6">
        <v>90001490</v>
      </c>
      <c r="BK63">
        <v>0.21150000393390656</v>
      </c>
      <c r="BL63" s="6">
        <v>90001640</v>
      </c>
      <c r="BM63">
        <v>0.20569999516010284</v>
      </c>
      <c r="BN63" s="6">
        <v>90001790</v>
      </c>
      <c r="BO63">
        <v>0.20640000700950623</v>
      </c>
      <c r="BP63" s="6">
        <v>90001940</v>
      </c>
      <c r="BQ63">
        <v>0.20499999821186066</v>
      </c>
      <c r="BR63" s="6">
        <v>90002100</v>
      </c>
      <c r="BS63">
        <v>8.6800001561641693E-2</v>
      </c>
      <c r="BT63" s="6">
        <v>90002250</v>
      </c>
      <c r="BU63">
        <v>7.850000262260437E-2</v>
      </c>
      <c r="BV63" s="6">
        <v>90002400</v>
      </c>
      <c r="BW63">
        <v>7.7699996531009674E-2</v>
      </c>
      <c r="BX63" s="6">
        <v>90000720</v>
      </c>
      <c r="BY63">
        <v>7.6700001955032349E-2</v>
      </c>
      <c r="BZ63" s="6">
        <v>90000870</v>
      </c>
      <c r="CA63">
        <v>0.17560000717639923</v>
      </c>
      <c r="CB63" s="6">
        <v>90001020</v>
      </c>
      <c r="CC63">
        <v>0.16290000081062317</v>
      </c>
      <c r="CD63" s="6">
        <v>90001180</v>
      </c>
      <c r="CE63">
        <v>0.16089999675750732</v>
      </c>
      <c r="CF63" s="6">
        <v>90001330</v>
      </c>
      <c r="CG63">
        <v>0.17309999465942383</v>
      </c>
      <c r="CH63" s="6">
        <v>90001490</v>
      </c>
      <c r="CI63">
        <v>0.21469999849796295</v>
      </c>
      <c r="CJ63" s="6">
        <v>90001640</v>
      </c>
      <c r="CK63">
        <v>0.21109999716281891</v>
      </c>
      <c r="CL63" s="6">
        <v>90001790</v>
      </c>
      <c r="CM63">
        <v>0.20489999651908875</v>
      </c>
      <c r="CN63" s="6">
        <v>90001940</v>
      </c>
      <c r="CO63">
        <v>0.20010000467300415</v>
      </c>
      <c r="CP63" s="6">
        <v>90002100</v>
      </c>
      <c r="CQ63">
        <v>8.6099997162818909E-2</v>
      </c>
      <c r="CR63" s="6">
        <v>90002250</v>
      </c>
      <c r="CS63">
        <v>7.7899999916553497E-2</v>
      </c>
      <c r="CT63" s="6">
        <v>90002400</v>
      </c>
      <c r="CU63">
        <v>8.1200003623962402E-2</v>
      </c>
      <c r="CV63" s="6">
        <v>90004660</v>
      </c>
      <c r="CW63">
        <v>8.2500003278255463E-2</v>
      </c>
      <c r="CX63" s="6">
        <v>90004510</v>
      </c>
      <c r="CY63">
        <v>1.7886999845504761</v>
      </c>
      <c r="CZ63" s="6">
        <v>90004360</v>
      </c>
      <c r="DA63">
        <v>1.8148000240325928</v>
      </c>
      <c r="DB63" s="6">
        <v>90004210</v>
      </c>
      <c r="DC63">
        <v>1.9320000410079956</v>
      </c>
      <c r="DD63" s="6">
        <v>90004050</v>
      </c>
      <c r="DE63">
        <v>1.9632999897003174</v>
      </c>
      <c r="DF63" s="6">
        <v>90003900</v>
      </c>
      <c r="DG63">
        <v>1.6308000087738037</v>
      </c>
      <c r="DH63" s="6">
        <v>90003740</v>
      </c>
      <c r="DI63">
        <v>1.4994000196456909</v>
      </c>
      <c r="DJ63" s="6">
        <v>90003590</v>
      </c>
      <c r="DK63">
        <v>1.4884999990463257</v>
      </c>
      <c r="DL63" s="6">
        <v>90003440</v>
      </c>
      <c r="DM63">
        <v>1.5430999994277954</v>
      </c>
      <c r="DN63" s="6">
        <v>90003280</v>
      </c>
      <c r="DO63">
        <v>8.2599997520446777E-2</v>
      </c>
      <c r="DP63" s="6">
        <v>90003130</v>
      </c>
      <c r="DQ63">
        <v>8.2199998199939728E-2</v>
      </c>
      <c r="DR63" s="6">
        <v>90002980</v>
      </c>
      <c r="DS63">
        <v>7.8000001609325409E-2</v>
      </c>
      <c r="DT63" s="6">
        <v>90004660</v>
      </c>
      <c r="DU63">
        <v>8.3700001239776611E-2</v>
      </c>
      <c r="DV63" s="6">
        <v>90004510</v>
      </c>
      <c r="DW63">
        <v>1.8503999710083008</v>
      </c>
      <c r="DX63" s="6">
        <v>90004360</v>
      </c>
      <c r="DY63">
        <v>1.8686000108718872</v>
      </c>
      <c r="DZ63" s="6">
        <v>90004210</v>
      </c>
      <c r="EA63">
        <v>1.8644000291824341</v>
      </c>
      <c r="EB63" s="6">
        <v>90004050</v>
      </c>
      <c r="EC63">
        <v>1.8511999845504761</v>
      </c>
      <c r="ED63" s="6">
        <v>90003900</v>
      </c>
      <c r="EE63">
        <v>1.3945000171661377</v>
      </c>
      <c r="EF63" s="6">
        <v>90003740</v>
      </c>
      <c r="EG63">
        <v>1.4809999465942383</v>
      </c>
      <c r="EH63" s="6">
        <v>90003590</v>
      </c>
      <c r="EI63">
        <v>1.4580999612808228</v>
      </c>
      <c r="EJ63" s="6">
        <v>90003440</v>
      </c>
      <c r="EK63">
        <v>1.4701999425888062</v>
      </c>
      <c r="EL63" s="6">
        <v>90003280</v>
      </c>
      <c r="EM63">
        <v>8.6300000548362732E-2</v>
      </c>
      <c r="EN63" s="6">
        <v>90003130</v>
      </c>
      <c r="EO63">
        <v>8.5199996829032898E-2</v>
      </c>
      <c r="EP63" s="6">
        <v>90002980</v>
      </c>
      <c r="EQ63">
        <v>7.6999999582767487E-2</v>
      </c>
      <c r="ER63" s="6">
        <v>90004660</v>
      </c>
      <c r="ES63">
        <v>7.1900002658367157E-2</v>
      </c>
      <c r="ET63" s="6">
        <v>90004510</v>
      </c>
      <c r="EU63">
        <v>1.8517999649047852</v>
      </c>
      <c r="EV63" s="6">
        <v>90004360</v>
      </c>
      <c r="EW63">
        <v>1.8404999971389771</v>
      </c>
      <c r="EX63" s="6">
        <v>90004210</v>
      </c>
      <c r="EY63">
        <v>1.8458000421524048</v>
      </c>
      <c r="EZ63" s="6">
        <v>90004050</v>
      </c>
      <c r="FA63">
        <v>1.7871999740600586</v>
      </c>
      <c r="FB63" s="6">
        <v>90003900</v>
      </c>
      <c r="FC63">
        <v>1.3854000568389893</v>
      </c>
      <c r="FD63" s="6">
        <v>90003740</v>
      </c>
      <c r="FE63">
        <v>1.5367000102996826</v>
      </c>
      <c r="FF63" s="6">
        <v>90003590</v>
      </c>
      <c r="FG63">
        <v>1.5898000001907349</v>
      </c>
      <c r="FH63" s="6">
        <v>90003440</v>
      </c>
      <c r="FI63">
        <v>1.5302000045776367</v>
      </c>
      <c r="FJ63" s="6">
        <v>90003280</v>
      </c>
      <c r="FK63">
        <v>8.2500003278255463E-2</v>
      </c>
      <c r="FL63" s="6">
        <v>90003130</v>
      </c>
      <c r="FM63">
        <v>8.0099999904632568E-2</v>
      </c>
      <c r="FN63" s="6">
        <v>90002980</v>
      </c>
      <c r="FO63">
        <v>7.680000364780426E-2</v>
      </c>
      <c r="FP63" s="6">
        <v>90004660</v>
      </c>
      <c r="FQ63">
        <v>7.7899999916553497E-2</v>
      </c>
      <c r="FR63" s="6">
        <v>90004510</v>
      </c>
      <c r="FS63">
        <v>9.0000003576278687E-2</v>
      </c>
      <c r="FT63" s="6">
        <v>90004360</v>
      </c>
      <c r="FU63">
        <v>7.7500000596046448E-2</v>
      </c>
      <c r="FV63" s="6">
        <v>90004210</v>
      </c>
      <c r="FW63">
        <v>8.1299997866153717E-2</v>
      </c>
      <c r="FX63" s="6">
        <v>90004050</v>
      </c>
      <c r="FY63">
        <v>7.9199999570846558E-2</v>
      </c>
      <c r="FZ63" s="6">
        <v>90003900</v>
      </c>
      <c r="GA63">
        <v>8.35999995470047E-2</v>
      </c>
      <c r="GB63" s="6">
        <v>90003740</v>
      </c>
      <c r="GC63">
        <v>8.0700002610683441E-2</v>
      </c>
      <c r="GD63" s="6">
        <v>90003590</v>
      </c>
      <c r="GE63">
        <v>8.0099999904632568E-2</v>
      </c>
      <c r="GF63" s="6">
        <v>90003440</v>
      </c>
      <c r="GG63">
        <v>8.1699997186660767E-2</v>
      </c>
      <c r="GH63" s="6">
        <v>90003280</v>
      </c>
      <c r="GI63">
        <v>7.8199997544288635E-2</v>
      </c>
      <c r="GJ63" s="6">
        <v>90003130</v>
      </c>
      <c r="GK63">
        <v>7.8400000929832458E-2</v>
      </c>
      <c r="GL63" s="6">
        <v>90002980</v>
      </c>
    </row>
    <row r="64" spans="1:194" x14ac:dyDescent="0.35">
      <c r="A64" s="5">
        <v>31</v>
      </c>
      <c r="B64">
        <v>28.3</v>
      </c>
      <c r="C64">
        <v>8.2800000905990601E-2</v>
      </c>
      <c r="D64" s="6">
        <v>93600740</v>
      </c>
      <c r="E64">
        <v>8.2599997520446777E-2</v>
      </c>
      <c r="F64" s="6">
        <v>93600890</v>
      </c>
      <c r="G64">
        <v>8.2099996507167816E-2</v>
      </c>
      <c r="H64" s="6">
        <v>93601040</v>
      </c>
      <c r="I64">
        <v>8.2299999892711639E-2</v>
      </c>
      <c r="J64" s="6">
        <v>93601190</v>
      </c>
      <c r="K64">
        <v>8.2199998199939728E-2</v>
      </c>
      <c r="L64" s="6">
        <v>93601340</v>
      </c>
      <c r="M64">
        <v>8.2500003278255463E-2</v>
      </c>
      <c r="N64" s="6">
        <v>93601500</v>
      </c>
      <c r="O64">
        <v>8.150000125169754E-2</v>
      </c>
      <c r="P64" s="6">
        <v>93601660</v>
      </c>
      <c r="Q64">
        <v>8.2400001585483551E-2</v>
      </c>
      <c r="R64" s="6">
        <v>93601810</v>
      </c>
      <c r="S64">
        <v>8.2299999892711639E-2</v>
      </c>
      <c r="T64" s="6">
        <v>93601960</v>
      </c>
      <c r="U64">
        <v>8.3400003612041473E-2</v>
      </c>
      <c r="V64" s="6">
        <v>93602110</v>
      </c>
      <c r="W64">
        <v>8.3499997854232788E-2</v>
      </c>
      <c r="X64" s="6">
        <v>93602260</v>
      </c>
      <c r="Y64">
        <v>8.190000057220459E-2</v>
      </c>
      <c r="Z64" s="6">
        <v>93602420</v>
      </c>
      <c r="AA64">
        <v>7.7500000596046448E-2</v>
      </c>
      <c r="AB64" s="6">
        <v>93600740</v>
      </c>
      <c r="AC64">
        <v>8.5199996829032898E-2</v>
      </c>
      <c r="AD64" s="6">
        <v>93600890</v>
      </c>
      <c r="AE64">
        <v>0.17399999499320984</v>
      </c>
      <c r="AF64" s="6">
        <v>93601040</v>
      </c>
      <c r="AG64">
        <v>0.17260000109672546</v>
      </c>
      <c r="AH64" s="6">
        <v>93601190</v>
      </c>
      <c r="AI64">
        <v>0.16680000722408295</v>
      </c>
      <c r="AJ64" s="6">
        <v>93601340</v>
      </c>
      <c r="AK64">
        <v>0.17180000245571136</v>
      </c>
      <c r="AL64" s="6">
        <v>93601500</v>
      </c>
      <c r="AM64">
        <v>0.20640000700950623</v>
      </c>
      <c r="AN64" s="6">
        <v>93601660</v>
      </c>
      <c r="AO64">
        <v>0.20819999277591705</v>
      </c>
      <c r="AP64" s="6">
        <v>93601810</v>
      </c>
      <c r="AQ64">
        <v>0.20669999718666077</v>
      </c>
      <c r="AR64" s="6">
        <v>93601960</v>
      </c>
      <c r="AS64">
        <v>0.20250000059604645</v>
      </c>
      <c r="AT64" s="6">
        <v>93602110</v>
      </c>
      <c r="AU64">
        <v>7.8199997544288635E-2</v>
      </c>
      <c r="AV64" s="6">
        <v>93602260</v>
      </c>
      <c r="AW64">
        <v>7.680000364780426E-2</v>
      </c>
      <c r="AX64" s="6">
        <v>93602420</v>
      </c>
      <c r="AY64">
        <v>7.8100003302097321E-2</v>
      </c>
      <c r="AZ64" s="6">
        <v>93600740</v>
      </c>
      <c r="BA64">
        <v>8.1699997186660767E-2</v>
      </c>
      <c r="BB64" s="6">
        <v>93600890</v>
      </c>
      <c r="BC64">
        <v>0.16359999775886536</v>
      </c>
      <c r="BD64" s="6">
        <v>93601040</v>
      </c>
      <c r="BE64">
        <v>0.16509999334812164</v>
      </c>
      <c r="BF64" s="6">
        <v>93601190</v>
      </c>
      <c r="BG64">
        <v>0.17110000550746918</v>
      </c>
      <c r="BH64" s="6">
        <v>93601340</v>
      </c>
      <c r="BI64">
        <v>0.16419999301433563</v>
      </c>
      <c r="BJ64" s="6">
        <v>93601500</v>
      </c>
      <c r="BK64">
        <v>0.20999999344348907</v>
      </c>
      <c r="BL64" s="6">
        <v>93601660</v>
      </c>
      <c r="BM64">
        <v>0.20520000159740448</v>
      </c>
      <c r="BN64" s="6">
        <v>93601810</v>
      </c>
      <c r="BO64">
        <v>0.20579999685287476</v>
      </c>
      <c r="BP64" s="6">
        <v>93601960</v>
      </c>
      <c r="BQ64">
        <v>0.20200000703334808</v>
      </c>
      <c r="BR64" s="6">
        <v>93602110</v>
      </c>
      <c r="BS64">
        <v>8.6900003254413605E-2</v>
      </c>
      <c r="BT64" s="6">
        <v>93602260</v>
      </c>
      <c r="BU64">
        <v>7.850000262260437E-2</v>
      </c>
      <c r="BV64" s="6">
        <v>93602420</v>
      </c>
      <c r="BW64">
        <v>7.7799998223781586E-2</v>
      </c>
      <c r="BX64" s="6">
        <v>93600740</v>
      </c>
      <c r="BY64">
        <v>7.680000364780426E-2</v>
      </c>
      <c r="BZ64" s="6">
        <v>93600890</v>
      </c>
      <c r="CA64">
        <v>0.1695999950170517</v>
      </c>
      <c r="CB64" s="6">
        <v>93601040</v>
      </c>
      <c r="CC64">
        <v>0.16490000486373901</v>
      </c>
      <c r="CD64" s="6">
        <v>93601190</v>
      </c>
      <c r="CE64">
        <v>0.16369999945163727</v>
      </c>
      <c r="CF64" s="6">
        <v>93601340</v>
      </c>
      <c r="CG64">
        <v>0.17900000512599945</v>
      </c>
      <c r="CH64" s="6">
        <v>93601500</v>
      </c>
      <c r="CI64">
        <v>0.22020000219345093</v>
      </c>
      <c r="CJ64" s="6">
        <v>93601660</v>
      </c>
      <c r="CK64">
        <v>0.21089999377727509</v>
      </c>
      <c r="CL64" s="6">
        <v>93601810</v>
      </c>
      <c r="CM64">
        <v>0.20530000329017639</v>
      </c>
      <c r="CN64" s="6">
        <v>93601960</v>
      </c>
      <c r="CO64">
        <v>0.20119999349117279</v>
      </c>
      <c r="CP64" s="6">
        <v>93602110</v>
      </c>
      <c r="CQ64">
        <v>8.5799999535083771E-2</v>
      </c>
      <c r="CR64" s="6">
        <v>93602260</v>
      </c>
      <c r="CS64">
        <v>7.8000001609325409E-2</v>
      </c>
      <c r="CT64" s="6">
        <v>93602420</v>
      </c>
      <c r="CU64">
        <v>8.1200003623962402E-2</v>
      </c>
      <c r="CV64" s="6">
        <v>93604680</v>
      </c>
      <c r="CW64">
        <v>8.2599997520446777E-2</v>
      </c>
      <c r="CX64" s="6">
        <v>93604530</v>
      </c>
      <c r="CY64">
        <v>1.7955000400543213</v>
      </c>
      <c r="CZ64" s="6">
        <v>93604380</v>
      </c>
      <c r="DA64">
        <v>1.8242000341415405</v>
      </c>
      <c r="DB64" s="6">
        <v>93604220</v>
      </c>
      <c r="DC64">
        <v>1.9358999729156494</v>
      </c>
      <c r="DD64" s="6">
        <v>93604060</v>
      </c>
      <c r="DE64">
        <v>1.9737999439239502</v>
      </c>
      <c r="DF64" s="6">
        <v>93603910</v>
      </c>
      <c r="DG64">
        <v>1.5686999559402466</v>
      </c>
      <c r="DH64" s="6">
        <v>93603760</v>
      </c>
      <c r="DI64">
        <v>1.5053000450134277</v>
      </c>
      <c r="DJ64" s="6">
        <v>93603610</v>
      </c>
      <c r="DK64">
        <v>1.4692000150680542</v>
      </c>
      <c r="DL64" s="6">
        <v>93603460</v>
      </c>
      <c r="DM64">
        <v>1.593500018119812</v>
      </c>
      <c r="DN64" s="6">
        <v>93603300</v>
      </c>
      <c r="DO64">
        <v>8.2699999213218689E-2</v>
      </c>
      <c r="DP64" s="6">
        <v>93603140</v>
      </c>
      <c r="DQ64">
        <v>8.2299999892711639E-2</v>
      </c>
      <c r="DR64" s="6">
        <v>93602990</v>
      </c>
      <c r="DS64">
        <v>7.8100003302097321E-2</v>
      </c>
      <c r="DT64" s="6">
        <v>93604680</v>
      </c>
      <c r="DU64">
        <v>8.4600001573562622E-2</v>
      </c>
      <c r="DV64" s="6">
        <v>93604530</v>
      </c>
      <c r="DW64">
        <v>1.8524999618530273</v>
      </c>
      <c r="DX64" s="6">
        <v>93604380</v>
      </c>
      <c r="DY64">
        <v>1.8739000558853149</v>
      </c>
      <c r="DZ64" s="6">
        <v>93604220</v>
      </c>
      <c r="EA64">
        <v>1.8718999624252319</v>
      </c>
      <c r="EB64" s="6">
        <v>93604060</v>
      </c>
      <c r="EC64">
        <v>1.8561999797821045</v>
      </c>
      <c r="ED64" s="6">
        <v>93603910</v>
      </c>
      <c r="EE64">
        <v>1.3592000007629395</v>
      </c>
      <c r="EF64" s="6">
        <v>93603760</v>
      </c>
      <c r="EG64">
        <v>1.4527000188827515</v>
      </c>
      <c r="EH64" s="6">
        <v>93603610</v>
      </c>
      <c r="EI64">
        <v>1.4693000316619873</v>
      </c>
      <c r="EJ64" s="6">
        <v>93603460</v>
      </c>
      <c r="EK64">
        <v>1.4851000308990479</v>
      </c>
      <c r="EL64" s="6">
        <v>93603300</v>
      </c>
      <c r="EM64">
        <v>8.7099999189376831E-2</v>
      </c>
      <c r="EN64" s="6">
        <v>93603140</v>
      </c>
      <c r="EO64">
        <v>8.5400000214576721E-2</v>
      </c>
      <c r="EP64" s="6">
        <v>93602990</v>
      </c>
      <c r="EQ64">
        <v>7.6999999582767487E-2</v>
      </c>
      <c r="ER64" s="6">
        <v>93604680</v>
      </c>
      <c r="ES64">
        <v>7.5599998235702515E-2</v>
      </c>
      <c r="ET64" s="6">
        <v>93604530</v>
      </c>
      <c r="EU64">
        <v>1.8554999828338623</v>
      </c>
      <c r="EV64" s="6">
        <v>93604380</v>
      </c>
      <c r="EW64">
        <v>1.844499945640564</v>
      </c>
      <c r="EX64" s="6">
        <v>93604220</v>
      </c>
      <c r="EY64">
        <v>1.8525999784469604</v>
      </c>
      <c r="EZ64" s="6">
        <v>93604060</v>
      </c>
      <c r="FA64">
        <v>1.8393000364303589</v>
      </c>
      <c r="FB64" s="6">
        <v>93603910</v>
      </c>
      <c r="FC64">
        <v>1.3470000028610229</v>
      </c>
      <c r="FD64" s="6">
        <v>93603760</v>
      </c>
      <c r="FE64">
        <v>1.5209000110626221</v>
      </c>
      <c r="FF64" s="6">
        <v>93603610</v>
      </c>
      <c r="FG64">
        <v>1.6215000152587891</v>
      </c>
      <c r="FH64" s="6">
        <v>93603460</v>
      </c>
      <c r="FI64">
        <v>1.5482000112533569</v>
      </c>
      <c r="FJ64" s="6">
        <v>93603300</v>
      </c>
      <c r="FK64">
        <v>8.2699999213218689E-2</v>
      </c>
      <c r="FL64" s="6">
        <v>93603140</v>
      </c>
      <c r="FM64">
        <v>8.0099999904632568E-2</v>
      </c>
      <c r="FN64" s="6">
        <v>93602990</v>
      </c>
      <c r="FO64">
        <v>7.6999999582767487E-2</v>
      </c>
      <c r="FP64" s="6">
        <v>93604680</v>
      </c>
      <c r="FQ64">
        <v>7.7899999916553497E-2</v>
      </c>
      <c r="FR64" s="6">
        <v>93604530</v>
      </c>
      <c r="FS64">
        <v>9.0099997818470001E-2</v>
      </c>
      <c r="FT64" s="6">
        <v>93604380</v>
      </c>
      <c r="FU64">
        <v>7.7699996531009674E-2</v>
      </c>
      <c r="FV64" s="6">
        <v>93604220</v>
      </c>
      <c r="FW64">
        <v>8.1299997866153717E-2</v>
      </c>
      <c r="FX64" s="6">
        <v>93604060</v>
      </c>
      <c r="FY64">
        <v>7.9099997878074646E-2</v>
      </c>
      <c r="FZ64" s="6">
        <v>93603910</v>
      </c>
      <c r="GA64">
        <v>8.3700001239776611E-2</v>
      </c>
      <c r="GB64" s="6">
        <v>93603760</v>
      </c>
      <c r="GC64">
        <v>8.0700002610683441E-2</v>
      </c>
      <c r="GD64" s="6">
        <v>93603610</v>
      </c>
      <c r="GE64">
        <v>8.0099999904632568E-2</v>
      </c>
      <c r="GF64" s="6">
        <v>93603460</v>
      </c>
      <c r="GG64">
        <v>8.150000125169754E-2</v>
      </c>
      <c r="GH64" s="6">
        <v>93603300</v>
      </c>
      <c r="GI64">
        <v>7.8199997544288635E-2</v>
      </c>
      <c r="GJ64" s="6">
        <v>93603140</v>
      </c>
      <c r="GK64">
        <v>7.8400000929832458E-2</v>
      </c>
      <c r="GL64" s="6">
        <v>93602990</v>
      </c>
    </row>
    <row r="65" spans="1:194" x14ac:dyDescent="0.35">
      <c r="A65" s="5">
        <v>32</v>
      </c>
      <c r="B65">
        <v>28.3</v>
      </c>
      <c r="C65">
        <v>8.2699999213218689E-2</v>
      </c>
      <c r="D65" s="6">
        <v>97200750</v>
      </c>
      <c r="E65">
        <v>8.2800000905990601E-2</v>
      </c>
      <c r="F65" s="6">
        <v>97200900</v>
      </c>
      <c r="G65">
        <v>8.2299999892711639E-2</v>
      </c>
      <c r="H65" s="6">
        <v>97201060</v>
      </c>
      <c r="I65">
        <v>8.2400001585483551E-2</v>
      </c>
      <c r="J65" s="6">
        <v>97201210</v>
      </c>
      <c r="K65">
        <v>8.2500003278255463E-2</v>
      </c>
      <c r="L65" s="6">
        <v>97201360</v>
      </c>
      <c r="M65">
        <v>8.2400001585483551E-2</v>
      </c>
      <c r="N65" s="6">
        <v>97201520</v>
      </c>
      <c r="O65">
        <v>8.150000125169754E-2</v>
      </c>
      <c r="P65" s="6">
        <v>97201660</v>
      </c>
      <c r="Q65">
        <v>8.2099996507167816E-2</v>
      </c>
      <c r="R65" s="6">
        <v>97201820</v>
      </c>
      <c r="S65">
        <v>8.2199998199939728E-2</v>
      </c>
      <c r="T65" s="6">
        <v>97201980</v>
      </c>
      <c r="U65">
        <v>8.320000022649765E-2</v>
      </c>
      <c r="V65" s="6">
        <v>97202130</v>
      </c>
      <c r="W65">
        <v>8.35999995470047E-2</v>
      </c>
      <c r="X65" s="6">
        <v>97202280</v>
      </c>
      <c r="Y65">
        <v>8.190000057220459E-2</v>
      </c>
      <c r="Z65" s="6">
        <v>97202430</v>
      </c>
      <c r="AA65">
        <v>7.7399998903274536E-2</v>
      </c>
      <c r="AB65" s="6">
        <v>97200750</v>
      </c>
      <c r="AC65">
        <v>8.5199996829032898E-2</v>
      </c>
      <c r="AD65" s="6">
        <v>97200900</v>
      </c>
      <c r="AE65">
        <v>0.17100000381469727</v>
      </c>
      <c r="AF65" s="6">
        <v>97201060</v>
      </c>
      <c r="AG65">
        <v>0.17339999973773956</v>
      </c>
      <c r="AH65" s="6">
        <v>97201210</v>
      </c>
      <c r="AI65">
        <v>0.16779999434947968</v>
      </c>
      <c r="AJ65" s="6">
        <v>97201360</v>
      </c>
      <c r="AK65">
        <v>0.17159999907016754</v>
      </c>
      <c r="AL65" s="6">
        <v>97201520</v>
      </c>
      <c r="AM65">
        <v>0.21340000629425049</v>
      </c>
      <c r="AN65" s="6">
        <v>97201660</v>
      </c>
      <c r="AO65">
        <v>0.20649999380111694</v>
      </c>
      <c r="AP65" s="6">
        <v>97201820</v>
      </c>
      <c r="AQ65">
        <v>0.20250000059604645</v>
      </c>
      <c r="AR65" s="6">
        <v>97201980</v>
      </c>
      <c r="AS65">
        <v>0.19840000569820404</v>
      </c>
      <c r="AT65" s="6">
        <v>97202130</v>
      </c>
      <c r="AU65">
        <v>7.8299999237060547E-2</v>
      </c>
      <c r="AV65" s="6">
        <v>97202280</v>
      </c>
      <c r="AW65">
        <v>7.680000364780426E-2</v>
      </c>
      <c r="AX65" s="6">
        <v>97202430</v>
      </c>
      <c r="AY65">
        <v>7.8199997544288635E-2</v>
      </c>
      <c r="AZ65" s="6">
        <v>97200750</v>
      </c>
      <c r="BA65">
        <v>8.1600002944469452E-2</v>
      </c>
      <c r="BB65" s="6">
        <v>97200900</v>
      </c>
      <c r="BC65">
        <v>0.16449999809265137</v>
      </c>
      <c r="BD65" s="6">
        <v>97201060</v>
      </c>
      <c r="BE65">
        <v>0.16910000145435333</v>
      </c>
      <c r="BF65" s="6">
        <v>97201210</v>
      </c>
      <c r="BG65">
        <v>0.16940000653266907</v>
      </c>
      <c r="BH65" s="6">
        <v>97201360</v>
      </c>
      <c r="BI65">
        <v>0.17649999260902405</v>
      </c>
      <c r="BJ65" s="6">
        <v>97201520</v>
      </c>
      <c r="BK65">
        <v>0.20999999344348907</v>
      </c>
      <c r="BL65" s="6">
        <v>97201660</v>
      </c>
      <c r="BM65">
        <v>0.20319999754428864</v>
      </c>
      <c r="BN65" s="6">
        <v>97201820</v>
      </c>
      <c r="BO65">
        <v>0.20759999752044678</v>
      </c>
      <c r="BP65" s="6">
        <v>97201980</v>
      </c>
      <c r="BQ65">
        <v>0.19810000061988831</v>
      </c>
      <c r="BR65" s="6">
        <v>97202130</v>
      </c>
      <c r="BS65">
        <v>8.7099999189376831E-2</v>
      </c>
      <c r="BT65" s="6">
        <v>97202280</v>
      </c>
      <c r="BU65">
        <v>7.850000262260437E-2</v>
      </c>
      <c r="BV65" s="6">
        <v>97202430</v>
      </c>
      <c r="BW65">
        <v>7.7899999916553497E-2</v>
      </c>
      <c r="BX65" s="6">
        <v>97200750</v>
      </c>
      <c r="BY65">
        <v>7.6700001955032349E-2</v>
      </c>
      <c r="BZ65" s="6">
        <v>97200900</v>
      </c>
      <c r="CA65">
        <v>0.17139999568462372</v>
      </c>
      <c r="CB65" s="6">
        <v>97201060</v>
      </c>
      <c r="CC65">
        <v>0.16650000214576721</v>
      </c>
      <c r="CD65" s="6">
        <v>97201210</v>
      </c>
      <c r="CE65">
        <v>0.16169999539852142</v>
      </c>
      <c r="CF65" s="6">
        <v>97201360</v>
      </c>
      <c r="CG65">
        <v>0.17700000107288361</v>
      </c>
      <c r="CH65" s="6">
        <v>97201520</v>
      </c>
      <c r="CI65">
        <v>0.21709999442100525</v>
      </c>
      <c r="CJ65" s="6">
        <v>97201660</v>
      </c>
      <c r="CK65">
        <v>0.21279999613761902</v>
      </c>
      <c r="CL65" s="6">
        <v>97201820</v>
      </c>
      <c r="CM65">
        <v>0.20430000126361847</v>
      </c>
      <c r="CN65" s="6">
        <v>97201980</v>
      </c>
      <c r="CO65">
        <v>0.19920000433921814</v>
      </c>
      <c r="CP65" s="6">
        <v>97202130</v>
      </c>
      <c r="CQ65">
        <v>8.5900001227855682E-2</v>
      </c>
      <c r="CR65" s="6">
        <v>97202280</v>
      </c>
      <c r="CS65">
        <v>7.8100003302097321E-2</v>
      </c>
      <c r="CT65" s="6">
        <v>97202430</v>
      </c>
      <c r="CU65">
        <v>8.1100001931190491E-2</v>
      </c>
      <c r="CV65" s="6">
        <v>97204700</v>
      </c>
      <c r="CW65">
        <v>8.2599997520446777E-2</v>
      </c>
      <c r="CX65" s="6">
        <v>97204560</v>
      </c>
      <c r="CY65">
        <v>1.7967000007629395</v>
      </c>
      <c r="CZ65" s="6">
        <v>97204400</v>
      </c>
      <c r="DA65">
        <v>1.8256000280380249</v>
      </c>
      <c r="DB65" s="6">
        <v>97204250</v>
      </c>
      <c r="DC65">
        <v>1.9371999502182007</v>
      </c>
      <c r="DD65" s="6">
        <v>97204100</v>
      </c>
      <c r="DE65">
        <v>1.9717999696731567</v>
      </c>
      <c r="DF65" s="6">
        <v>97203940</v>
      </c>
      <c r="DG65">
        <v>1.4961999654769897</v>
      </c>
      <c r="DH65" s="6">
        <v>97203790</v>
      </c>
      <c r="DI65">
        <v>1.5532000064849854</v>
      </c>
      <c r="DJ65" s="6">
        <v>97203640</v>
      </c>
      <c r="DK65">
        <v>1.5663000345230103</v>
      </c>
      <c r="DL65" s="6">
        <v>97203490</v>
      </c>
      <c r="DM65">
        <v>1.5521999597549438</v>
      </c>
      <c r="DN65" s="6">
        <v>97203330</v>
      </c>
      <c r="DO65">
        <v>8.2599997520446777E-2</v>
      </c>
      <c r="DP65" s="6">
        <v>97203180</v>
      </c>
      <c r="DQ65">
        <v>8.2400001585483551E-2</v>
      </c>
      <c r="DR65" s="6">
        <v>97203020</v>
      </c>
      <c r="DS65">
        <v>7.8000001609325409E-2</v>
      </c>
      <c r="DT65" s="6">
        <v>97204700</v>
      </c>
      <c r="DU65">
        <v>8.4299996495246887E-2</v>
      </c>
      <c r="DV65" s="6">
        <v>97204560</v>
      </c>
      <c r="DW65">
        <v>1.8544000387191772</v>
      </c>
      <c r="DX65" s="6">
        <v>97204400</v>
      </c>
      <c r="DY65">
        <v>1.8753999471664429</v>
      </c>
      <c r="DZ65" s="6">
        <v>97204250</v>
      </c>
      <c r="EA65">
        <v>1.8739999532699585</v>
      </c>
      <c r="EB65" s="6">
        <v>97204100</v>
      </c>
      <c r="EC65">
        <v>1.8597999811172485</v>
      </c>
      <c r="ED65" s="6">
        <v>97203940</v>
      </c>
      <c r="EE65">
        <v>1.3733999729156494</v>
      </c>
      <c r="EF65" s="6">
        <v>97203790</v>
      </c>
      <c r="EG65">
        <v>1.4731999635696411</v>
      </c>
      <c r="EH65" s="6">
        <v>97203640</v>
      </c>
      <c r="EI65">
        <v>1.503600001335144</v>
      </c>
      <c r="EJ65" s="6">
        <v>97203490</v>
      </c>
      <c r="EK65">
        <v>1.5228999853134155</v>
      </c>
      <c r="EL65" s="6">
        <v>97203330</v>
      </c>
      <c r="EM65">
        <v>8.6099997162818909E-2</v>
      </c>
      <c r="EN65" s="6">
        <v>97203180</v>
      </c>
      <c r="EO65">
        <v>8.5500001907348633E-2</v>
      </c>
      <c r="EP65" s="6">
        <v>97203020</v>
      </c>
      <c r="EQ65">
        <v>7.7100001275539398E-2</v>
      </c>
      <c r="ER65" s="6">
        <v>97204700</v>
      </c>
      <c r="ES65">
        <v>7.4299998581409454E-2</v>
      </c>
      <c r="ET65" s="6">
        <v>97204560</v>
      </c>
      <c r="EU65">
        <v>1.8581999540328979</v>
      </c>
      <c r="EV65" s="6">
        <v>97204400</v>
      </c>
      <c r="EW65">
        <v>1.8478000164031982</v>
      </c>
      <c r="EX65" s="6">
        <v>97204250</v>
      </c>
      <c r="EY65">
        <v>1.8552999496459961</v>
      </c>
      <c r="EZ65" s="6">
        <v>97204100</v>
      </c>
      <c r="FA65">
        <v>1.8325999975204468</v>
      </c>
      <c r="FB65" s="6">
        <v>97203940</v>
      </c>
      <c r="FC65">
        <v>1.3523000478744507</v>
      </c>
      <c r="FD65" s="6">
        <v>97203790</v>
      </c>
      <c r="FE65">
        <v>1.5636999607086182</v>
      </c>
      <c r="FF65" s="6">
        <v>97203640</v>
      </c>
      <c r="FG65">
        <v>1.5625</v>
      </c>
      <c r="FH65" s="6">
        <v>97203490</v>
      </c>
      <c r="FI65">
        <v>1.5039999485015869</v>
      </c>
      <c r="FJ65" s="6">
        <v>97203330</v>
      </c>
      <c r="FK65">
        <v>8.2599997520446777E-2</v>
      </c>
      <c r="FL65" s="6">
        <v>97203180</v>
      </c>
      <c r="FM65">
        <v>8.0099999904632568E-2</v>
      </c>
      <c r="FN65" s="6">
        <v>97203020</v>
      </c>
      <c r="FO65">
        <v>7.6999999582767487E-2</v>
      </c>
      <c r="FP65" s="6">
        <v>97204700</v>
      </c>
      <c r="FQ65">
        <v>7.8000001609325409E-2</v>
      </c>
      <c r="FR65" s="6">
        <v>97204560</v>
      </c>
      <c r="FS65">
        <v>9.0199999511241913E-2</v>
      </c>
      <c r="FT65" s="6">
        <v>97204400</v>
      </c>
      <c r="FU65">
        <v>7.7799998223781586E-2</v>
      </c>
      <c r="FV65" s="6">
        <v>97204250</v>
      </c>
      <c r="FW65">
        <v>8.1200003623962402E-2</v>
      </c>
      <c r="FX65" s="6">
        <v>97204100</v>
      </c>
      <c r="FY65">
        <v>7.9199999570846558E-2</v>
      </c>
      <c r="FZ65" s="6">
        <v>97203940</v>
      </c>
      <c r="GA65">
        <v>8.3800002932548523E-2</v>
      </c>
      <c r="GB65" s="6">
        <v>97203790</v>
      </c>
      <c r="GC65">
        <v>8.0799996852874756E-2</v>
      </c>
      <c r="GD65" s="6">
        <v>97203640</v>
      </c>
      <c r="GE65">
        <v>8.0300003290176392E-2</v>
      </c>
      <c r="GF65" s="6">
        <v>97203490</v>
      </c>
      <c r="GG65">
        <v>8.1600002944469452E-2</v>
      </c>
      <c r="GH65" s="6">
        <v>97203330</v>
      </c>
      <c r="GI65">
        <v>7.8199997544288635E-2</v>
      </c>
      <c r="GJ65" s="6">
        <v>97203180</v>
      </c>
      <c r="GK65">
        <v>7.8400000929832458E-2</v>
      </c>
      <c r="GL65" s="6">
        <v>97203020</v>
      </c>
    </row>
    <row r="66" spans="1:194" x14ac:dyDescent="0.35">
      <c r="A66" s="5">
        <v>33</v>
      </c>
      <c r="B66">
        <v>28.3</v>
      </c>
      <c r="C66">
        <v>8.2999996840953827E-2</v>
      </c>
      <c r="D66" s="6">
        <v>100800800</v>
      </c>
      <c r="E66">
        <v>8.2800000905990601E-2</v>
      </c>
      <c r="F66" s="6">
        <v>100801000</v>
      </c>
      <c r="G66">
        <v>8.2599997520446777E-2</v>
      </c>
      <c r="H66" s="6">
        <v>100801100</v>
      </c>
      <c r="I66">
        <v>8.2400001585483551E-2</v>
      </c>
      <c r="J66" s="6">
        <v>100801300</v>
      </c>
      <c r="K66">
        <v>8.2599997520446777E-2</v>
      </c>
      <c r="L66" s="6">
        <v>100801400</v>
      </c>
      <c r="M66">
        <v>8.2699999213218689E-2</v>
      </c>
      <c r="N66" s="6">
        <v>100801600</v>
      </c>
      <c r="O66">
        <v>8.1799998879432678E-2</v>
      </c>
      <c r="P66" s="6">
        <v>100801700</v>
      </c>
      <c r="Q66">
        <v>8.2299999892711639E-2</v>
      </c>
      <c r="R66" s="6">
        <v>100801900</v>
      </c>
      <c r="S66">
        <v>8.2400001585483551E-2</v>
      </c>
      <c r="T66" s="6">
        <v>100802000</v>
      </c>
      <c r="U66">
        <v>8.3499997854232788E-2</v>
      </c>
      <c r="V66" s="6">
        <v>100802200</v>
      </c>
      <c r="W66">
        <v>8.3700001239776611E-2</v>
      </c>
      <c r="X66" s="6">
        <v>100802300</v>
      </c>
      <c r="Y66">
        <v>8.2000002264976501E-2</v>
      </c>
      <c r="Z66" s="6">
        <v>100802500</v>
      </c>
      <c r="AA66">
        <v>7.7699996531009674E-2</v>
      </c>
      <c r="AB66" s="6">
        <v>100800800</v>
      </c>
      <c r="AC66">
        <v>8.5199996829032898E-2</v>
      </c>
      <c r="AD66" s="6">
        <v>100801000</v>
      </c>
      <c r="AE66">
        <v>0.17229999601840973</v>
      </c>
      <c r="AF66" s="6">
        <v>100801100</v>
      </c>
      <c r="AG66">
        <v>0.17460000514984131</v>
      </c>
      <c r="AH66" s="6">
        <v>100801300</v>
      </c>
      <c r="AI66">
        <v>0.16859999299049377</v>
      </c>
      <c r="AJ66" s="6">
        <v>100801400</v>
      </c>
      <c r="AK66">
        <v>0.17239999771118164</v>
      </c>
      <c r="AL66" s="6">
        <v>100801600</v>
      </c>
      <c r="AM66">
        <v>0.20829999446868896</v>
      </c>
      <c r="AN66" s="6">
        <v>100801700</v>
      </c>
      <c r="AO66">
        <v>0.20299999415874481</v>
      </c>
      <c r="AP66" s="6">
        <v>100801900</v>
      </c>
      <c r="AQ66">
        <v>0.19939999282360077</v>
      </c>
      <c r="AR66" s="6">
        <v>100802000</v>
      </c>
      <c r="AS66">
        <v>0.19740000367164612</v>
      </c>
      <c r="AT66" s="6">
        <v>100802200</v>
      </c>
      <c r="AU66">
        <v>7.8400000929832458E-2</v>
      </c>
      <c r="AV66" s="6">
        <v>100802300</v>
      </c>
      <c r="AW66">
        <v>7.6899997889995575E-2</v>
      </c>
      <c r="AX66" s="6">
        <v>100802500</v>
      </c>
      <c r="AY66">
        <v>7.8400000929832458E-2</v>
      </c>
      <c r="AZ66" s="6">
        <v>100800800</v>
      </c>
      <c r="BA66">
        <v>8.1699997186660767E-2</v>
      </c>
      <c r="BB66" s="6">
        <v>100801000</v>
      </c>
      <c r="BC66">
        <v>0.17100000381469727</v>
      </c>
      <c r="BD66" s="6">
        <v>100801100</v>
      </c>
      <c r="BE66">
        <v>0.17049999535083771</v>
      </c>
      <c r="BF66" s="6">
        <v>100801300</v>
      </c>
      <c r="BG66">
        <v>0.17560000717639923</v>
      </c>
      <c r="BH66" s="6">
        <v>100801400</v>
      </c>
      <c r="BI66">
        <v>0.16689999401569366</v>
      </c>
      <c r="BJ66" s="6">
        <v>100801600</v>
      </c>
      <c r="BK66">
        <v>0.21230000257492065</v>
      </c>
      <c r="BL66" s="6">
        <v>100801700</v>
      </c>
      <c r="BM66">
        <v>0.20329999923706055</v>
      </c>
      <c r="BN66" s="6">
        <v>100801900</v>
      </c>
      <c r="BO66">
        <v>0.20409999787807465</v>
      </c>
      <c r="BP66" s="6">
        <v>100802000</v>
      </c>
      <c r="BQ66">
        <v>0.19979999959468842</v>
      </c>
      <c r="BR66" s="6">
        <v>100802200</v>
      </c>
      <c r="BS66">
        <v>8.8200002908706665E-2</v>
      </c>
      <c r="BT66" s="6">
        <v>100802300</v>
      </c>
      <c r="BU66">
        <v>7.850000262260437E-2</v>
      </c>
      <c r="BV66" s="6">
        <v>100802500</v>
      </c>
      <c r="BW66">
        <v>7.7899999916553497E-2</v>
      </c>
      <c r="BX66" s="6">
        <v>100800800</v>
      </c>
      <c r="BY66">
        <v>7.680000364780426E-2</v>
      </c>
      <c r="BZ66" s="6">
        <v>100801000</v>
      </c>
      <c r="CA66">
        <v>0.17540000379085541</v>
      </c>
      <c r="CB66" s="6">
        <v>100801100</v>
      </c>
      <c r="CC66">
        <v>0.16709999740123749</v>
      </c>
      <c r="CD66" s="6">
        <v>100801300</v>
      </c>
      <c r="CE66">
        <v>0.16599999368190765</v>
      </c>
      <c r="CF66" s="6">
        <v>100801400</v>
      </c>
      <c r="CG66">
        <v>0.17170000076293945</v>
      </c>
      <c r="CH66" s="6">
        <v>100801600</v>
      </c>
      <c r="CI66">
        <v>0.21619999408721924</v>
      </c>
      <c r="CJ66" s="6">
        <v>100801700</v>
      </c>
      <c r="CK66">
        <v>0.20669999718666077</v>
      </c>
      <c r="CL66" s="6">
        <v>100801900</v>
      </c>
      <c r="CM66">
        <v>0.2046000063419342</v>
      </c>
      <c r="CN66" s="6">
        <v>100802000</v>
      </c>
      <c r="CO66">
        <v>0.19799999892711639</v>
      </c>
      <c r="CP66" s="6">
        <v>100802200</v>
      </c>
      <c r="CQ66">
        <v>8.6699999868869781E-2</v>
      </c>
      <c r="CR66" s="6">
        <v>100802300</v>
      </c>
      <c r="CS66">
        <v>7.8000001609325409E-2</v>
      </c>
      <c r="CT66" s="6">
        <v>100802500</v>
      </c>
      <c r="CU66">
        <v>8.1399999558925629E-2</v>
      </c>
      <c r="CV66" s="6">
        <v>100804700</v>
      </c>
      <c r="CW66">
        <v>8.2900002598762512E-2</v>
      </c>
      <c r="CX66" s="6">
        <v>100804600</v>
      </c>
      <c r="CY66">
        <v>1.7992000579833984</v>
      </c>
      <c r="CZ66" s="6">
        <v>100804400</v>
      </c>
      <c r="DA66">
        <v>1.8301000595092773</v>
      </c>
      <c r="DB66" s="6">
        <v>100804300</v>
      </c>
      <c r="DC66">
        <v>1.9437999725341797</v>
      </c>
      <c r="DD66" s="6">
        <v>100804100</v>
      </c>
      <c r="DE66">
        <v>1.979200005531311</v>
      </c>
      <c r="DF66" s="6">
        <v>100804000</v>
      </c>
      <c r="DG66">
        <v>1.503000020980835</v>
      </c>
      <c r="DH66" s="6">
        <v>100803800</v>
      </c>
      <c r="DI66">
        <v>1.6898000240325928</v>
      </c>
      <c r="DJ66" s="6">
        <v>100803700</v>
      </c>
      <c r="DK66">
        <v>1.5315999984741211</v>
      </c>
      <c r="DL66" s="6">
        <v>100803500</v>
      </c>
      <c r="DM66">
        <v>1.5877000093460083</v>
      </c>
      <c r="DN66" s="6">
        <v>100803400</v>
      </c>
      <c r="DO66">
        <v>8.3099998533725739E-2</v>
      </c>
      <c r="DP66" s="6">
        <v>100803200</v>
      </c>
      <c r="DQ66">
        <v>8.2400001585483551E-2</v>
      </c>
      <c r="DR66" s="6">
        <v>100803100</v>
      </c>
      <c r="DS66">
        <v>7.8199997544288635E-2</v>
      </c>
      <c r="DT66" s="6">
        <v>100804700</v>
      </c>
      <c r="DU66">
        <v>8.4399998188018799E-2</v>
      </c>
      <c r="DV66" s="6">
        <v>100804600</v>
      </c>
      <c r="DW66">
        <v>1.8574999570846558</v>
      </c>
      <c r="DX66" s="6">
        <v>100804400</v>
      </c>
      <c r="DY66">
        <v>1.8825000524520874</v>
      </c>
      <c r="DZ66" s="6">
        <v>100804300</v>
      </c>
      <c r="EA66">
        <v>1.8803999423980713</v>
      </c>
      <c r="EB66" s="6">
        <v>100804100</v>
      </c>
      <c r="EC66">
        <v>1.8639999628067017</v>
      </c>
      <c r="ED66" s="6">
        <v>100804000</v>
      </c>
      <c r="EE66">
        <v>1.4752999544143677</v>
      </c>
      <c r="EF66" s="6">
        <v>100803800</v>
      </c>
      <c r="EG66">
        <v>1.4687000513076782</v>
      </c>
      <c r="EH66" s="6">
        <v>100803700</v>
      </c>
      <c r="EI66">
        <v>1.4757000207901001</v>
      </c>
      <c r="EJ66" s="6">
        <v>100803500</v>
      </c>
      <c r="EK66">
        <v>1.5104999542236328</v>
      </c>
      <c r="EL66" s="6">
        <v>100803400</v>
      </c>
      <c r="EM66">
        <v>8.7399996817111969E-2</v>
      </c>
      <c r="EN66" s="6">
        <v>100803200</v>
      </c>
      <c r="EO66">
        <v>8.5400000214576721E-2</v>
      </c>
      <c r="EP66" s="6">
        <v>100803100</v>
      </c>
      <c r="EQ66">
        <v>7.720000296831131E-2</v>
      </c>
      <c r="ER66" s="6">
        <v>100804700</v>
      </c>
      <c r="ES66">
        <v>7.2800002992153168E-2</v>
      </c>
      <c r="ET66" s="6">
        <v>100804600</v>
      </c>
      <c r="EU66">
        <v>1.8625999689102173</v>
      </c>
      <c r="EV66" s="6">
        <v>100804400</v>
      </c>
      <c r="EW66">
        <v>1.8519999980926514</v>
      </c>
      <c r="EX66" s="6">
        <v>100804300</v>
      </c>
      <c r="EY66">
        <v>1.8618999719619751</v>
      </c>
      <c r="EZ66" s="6">
        <v>100804100</v>
      </c>
      <c r="FA66">
        <v>1.8408000469207764</v>
      </c>
      <c r="FB66" s="6">
        <v>100804000</v>
      </c>
      <c r="FC66">
        <v>1.4120999574661255</v>
      </c>
      <c r="FD66" s="6">
        <v>100803800</v>
      </c>
      <c r="FE66">
        <v>1.618399977684021</v>
      </c>
      <c r="FF66" s="6">
        <v>100803700</v>
      </c>
      <c r="FG66">
        <v>1.5077999830245972</v>
      </c>
      <c r="FH66" s="6">
        <v>100803500</v>
      </c>
      <c r="FI66">
        <v>1.5276999473571777</v>
      </c>
      <c r="FJ66" s="6">
        <v>100803400</v>
      </c>
      <c r="FK66">
        <v>8.3099998533725739E-2</v>
      </c>
      <c r="FL66" s="6">
        <v>100803200</v>
      </c>
      <c r="FM66">
        <v>8.020000159740448E-2</v>
      </c>
      <c r="FN66" s="6">
        <v>100803100</v>
      </c>
      <c r="FO66">
        <v>7.7100001275539398E-2</v>
      </c>
      <c r="FP66" s="6">
        <v>100804700</v>
      </c>
      <c r="FQ66">
        <v>7.8199997544288635E-2</v>
      </c>
      <c r="FR66" s="6">
        <v>100804600</v>
      </c>
      <c r="FS66">
        <v>9.0400002896785736E-2</v>
      </c>
      <c r="FT66" s="6">
        <v>100804400</v>
      </c>
      <c r="FU66">
        <v>7.7799998223781586E-2</v>
      </c>
      <c r="FV66" s="6">
        <v>100804300</v>
      </c>
      <c r="FW66">
        <v>8.1299997866153717E-2</v>
      </c>
      <c r="FX66" s="6">
        <v>100804100</v>
      </c>
      <c r="FY66">
        <v>7.9499997198581696E-2</v>
      </c>
      <c r="FZ66" s="6">
        <v>100804000</v>
      </c>
      <c r="GA66">
        <v>8.3800002932548523E-2</v>
      </c>
      <c r="GB66" s="6">
        <v>100803800</v>
      </c>
      <c r="GC66">
        <v>8.0899998545646667E-2</v>
      </c>
      <c r="GD66" s="6">
        <v>100803700</v>
      </c>
      <c r="GE66">
        <v>8.0300003290176392E-2</v>
      </c>
      <c r="GF66" s="6">
        <v>100803500</v>
      </c>
      <c r="GG66">
        <v>8.1699997186660767E-2</v>
      </c>
      <c r="GH66" s="6">
        <v>100803400</v>
      </c>
      <c r="GI66">
        <v>7.8599996864795685E-2</v>
      </c>
      <c r="GJ66" s="6">
        <v>100803200</v>
      </c>
      <c r="GK66">
        <v>7.850000262260437E-2</v>
      </c>
      <c r="GL66" s="6">
        <v>100803100</v>
      </c>
    </row>
    <row r="67" spans="1:194" x14ac:dyDescent="0.35">
      <c r="A67" s="5">
        <v>34</v>
      </c>
      <c r="B67">
        <v>28.4</v>
      </c>
      <c r="C67">
        <v>8.320000022649765E-2</v>
      </c>
      <c r="D67" s="6">
        <v>104400800</v>
      </c>
      <c r="E67">
        <v>8.2900002598762512E-2</v>
      </c>
      <c r="F67" s="6">
        <v>104401000</v>
      </c>
      <c r="G67">
        <v>8.2500003278255463E-2</v>
      </c>
      <c r="H67" s="6">
        <v>104401100</v>
      </c>
      <c r="I67">
        <v>8.2699999213218689E-2</v>
      </c>
      <c r="J67" s="6">
        <v>104401300</v>
      </c>
      <c r="K67">
        <v>8.2400001585483551E-2</v>
      </c>
      <c r="L67" s="6">
        <v>104401400</v>
      </c>
      <c r="M67">
        <v>8.2599997520446777E-2</v>
      </c>
      <c r="N67" s="6">
        <v>104401600</v>
      </c>
      <c r="O67">
        <v>8.2199998199939728E-2</v>
      </c>
      <c r="P67" s="6">
        <v>104401700</v>
      </c>
      <c r="Q67">
        <v>8.2299999892711639E-2</v>
      </c>
      <c r="R67" s="6">
        <v>104401900</v>
      </c>
      <c r="S67">
        <v>8.2599997520446777E-2</v>
      </c>
      <c r="T67" s="6">
        <v>104402000</v>
      </c>
      <c r="U67">
        <v>8.3899997174739838E-2</v>
      </c>
      <c r="V67" s="6">
        <v>104402200</v>
      </c>
      <c r="W67">
        <v>8.3999998867511749E-2</v>
      </c>
      <c r="X67" s="6">
        <v>104402300</v>
      </c>
      <c r="Y67">
        <v>8.2000002264976501E-2</v>
      </c>
      <c r="Z67" s="6">
        <v>104402500</v>
      </c>
      <c r="AA67">
        <v>7.7799998223781586E-2</v>
      </c>
      <c r="AB67" s="6">
        <v>104400800</v>
      </c>
      <c r="AC67">
        <v>8.5199996829032898E-2</v>
      </c>
      <c r="AD67" s="6">
        <v>104401000</v>
      </c>
      <c r="AE67">
        <v>0.17360000312328339</v>
      </c>
      <c r="AF67" s="6">
        <v>104401100</v>
      </c>
      <c r="AG67">
        <v>0.17509999871253967</v>
      </c>
      <c r="AH67" s="6">
        <v>104401300</v>
      </c>
      <c r="AI67">
        <v>0.16889999806880951</v>
      </c>
      <c r="AJ67" s="6">
        <v>104401400</v>
      </c>
      <c r="AK67">
        <v>0.17299999296665192</v>
      </c>
      <c r="AL67" s="6">
        <v>104401600</v>
      </c>
      <c r="AM67">
        <v>0.20929999649524689</v>
      </c>
      <c r="AN67" s="6">
        <v>104401700</v>
      </c>
      <c r="AO67">
        <v>0.20419999957084656</v>
      </c>
      <c r="AP67" s="6">
        <v>104401900</v>
      </c>
      <c r="AQ67">
        <v>0.19720000028610229</v>
      </c>
      <c r="AR67" s="6">
        <v>104402000</v>
      </c>
      <c r="AS67">
        <v>0.19830000400543213</v>
      </c>
      <c r="AT67" s="6">
        <v>104402200</v>
      </c>
      <c r="AU67">
        <v>7.850000262260437E-2</v>
      </c>
      <c r="AV67" s="6">
        <v>104402300</v>
      </c>
      <c r="AW67">
        <v>7.6899997889995575E-2</v>
      </c>
      <c r="AX67" s="6">
        <v>104402500</v>
      </c>
      <c r="AY67">
        <v>7.850000262260437E-2</v>
      </c>
      <c r="AZ67" s="6">
        <v>104400800</v>
      </c>
      <c r="BA67">
        <v>8.1699997186660767E-2</v>
      </c>
      <c r="BB67" s="6">
        <v>104401000</v>
      </c>
      <c r="BC67">
        <v>0.17000000178813934</v>
      </c>
      <c r="BD67" s="6">
        <v>104401100</v>
      </c>
      <c r="BE67">
        <v>0.16930000483989716</v>
      </c>
      <c r="BF67" s="6">
        <v>104401300</v>
      </c>
      <c r="BG67">
        <v>0.1737000048160553</v>
      </c>
      <c r="BH67" s="6">
        <v>104401400</v>
      </c>
      <c r="BI67">
        <v>0.16830000281333923</v>
      </c>
      <c r="BJ67" s="6">
        <v>104401600</v>
      </c>
      <c r="BK67">
        <v>0.20849999785423279</v>
      </c>
      <c r="BL67" s="6">
        <v>104401700</v>
      </c>
      <c r="BM67">
        <v>0.20450000464916229</v>
      </c>
      <c r="BN67" s="6">
        <v>104401900</v>
      </c>
      <c r="BO67">
        <v>0.20640000700950623</v>
      </c>
      <c r="BP67" s="6">
        <v>104402000</v>
      </c>
      <c r="BQ67">
        <v>0.19910000264644623</v>
      </c>
      <c r="BR67" s="6">
        <v>104402200</v>
      </c>
      <c r="BS67">
        <v>8.7800003588199615E-2</v>
      </c>
      <c r="BT67" s="6">
        <v>104402300</v>
      </c>
      <c r="BU67">
        <v>7.850000262260437E-2</v>
      </c>
      <c r="BV67" s="6">
        <v>104402500</v>
      </c>
      <c r="BW67">
        <v>7.8000001609325409E-2</v>
      </c>
      <c r="BX67" s="6">
        <v>104400800</v>
      </c>
      <c r="BY67">
        <v>7.680000364780426E-2</v>
      </c>
      <c r="BZ67" s="6">
        <v>104401000</v>
      </c>
      <c r="CA67">
        <v>0.17409999668598175</v>
      </c>
      <c r="CB67" s="6">
        <v>104401100</v>
      </c>
      <c r="CC67">
        <v>0.16920000314712524</v>
      </c>
      <c r="CD67" s="6">
        <v>104401300</v>
      </c>
      <c r="CE67">
        <v>0.17129999399185181</v>
      </c>
      <c r="CF67" s="6">
        <v>104401400</v>
      </c>
      <c r="CG67">
        <v>0.17100000381469727</v>
      </c>
      <c r="CH67" s="6">
        <v>104401600</v>
      </c>
      <c r="CI67">
        <v>0.2167000025510788</v>
      </c>
      <c r="CJ67" s="6">
        <v>104401700</v>
      </c>
      <c r="CK67">
        <v>0.20749999582767487</v>
      </c>
      <c r="CL67" s="6">
        <v>104401900</v>
      </c>
      <c r="CM67">
        <v>0.20379999279975891</v>
      </c>
      <c r="CN67" s="6">
        <v>104402000</v>
      </c>
      <c r="CO67">
        <v>0.19949999451637268</v>
      </c>
      <c r="CP67" s="6">
        <v>104402200</v>
      </c>
      <c r="CQ67">
        <v>8.619999885559082E-2</v>
      </c>
      <c r="CR67" s="6">
        <v>104402300</v>
      </c>
      <c r="CS67">
        <v>7.8000001609325409E-2</v>
      </c>
      <c r="CT67" s="6">
        <v>104402500</v>
      </c>
      <c r="CU67">
        <v>8.1399999558925629E-2</v>
      </c>
      <c r="CV67" s="6">
        <v>104404800</v>
      </c>
      <c r="CW67">
        <v>8.2999996840953827E-2</v>
      </c>
      <c r="CX67" s="6">
        <v>104404600</v>
      </c>
      <c r="CY67">
        <v>1.8007999658584595</v>
      </c>
      <c r="CZ67" s="6">
        <v>104404500</v>
      </c>
      <c r="DA67">
        <v>1.8322999477386475</v>
      </c>
      <c r="DB67" s="6">
        <v>104404300</v>
      </c>
      <c r="DC67">
        <v>1.9453999996185303</v>
      </c>
      <c r="DD67" s="6">
        <v>104404200</v>
      </c>
      <c r="DE67">
        <v>1.9816000461578369</v>
      </c>
      <c r="DF67" s="6">
        <v>104404000</v>
      </c>
      <c r="DG67">
        <v>1.5099999904632568</v>
      </c>
      <c r="DH67" s="6">
        <v>104403900</v>
      </c>
      <c r="DI67">
        <v>1.5837999582290649</v>
      </c>
      <c r="DJ67" s="6">
        <v>104403700</v>
      </c>
      <c r="DK67">
        <v>1.6154999732971191</v>
      </c>
      <c r="DL67" s="6">
        <v>104403500</v>
      </c>
      <c r="DM67">
        <v>1.6581000089645386</v>
      </c>
      <c r="DN67" s="6">
        <v>104403400</v>
      </c>
      <c r="DO67">
        <v>8.3099998533725739E-2</v>
      </c>
      <c r="DP67" s="6">
        <v>104403200</v>
      </c>
      <c r="DQ67">
        <v>8.2400001585483551E-2</v>
      </c>
      <c r="DR67" s="6">
        <v>104403100</v>
      </c>
      <c r="DS67">
        <v>7.8199997544288635E-2</v>
      </c>
      <c r="DT67" s="6">
        <v>104404800</v>
      </c>
      <c r="DU67">
        <v>8.4600001573562622E-2</v>
      </c>
      <c r="DV67" s="6">
        <v>104404600</v>
      </c>
      <c r="DW67">
        <v>1.8581999540328979</v>
      </c>
      <c r="DX67" s="6">
        <v>104404500</v>
      </c>
      <c r="DY67">
        <v>1.8834999799728394</v>
      </c>
      <c r="DZ67" s="6">
        <v>104404300</v>
      </c>
      <c r="EA67">
        <v>1.882099986076355</v>
      </c>
      <c r="EB67" s="6">
        <v>104404200</v>
      </c>
      <c r="EC67">
        <v>1.8669999837875366</v>
      </c>
      <c r="ED67" s="6">
        <v>104404000</v>
      </c>
      <c r="EE67">
        <v>1.575700044631958</v>
      </c>
      <c r="EF67" s="6">
        <v>104403900</v>
      </c>
      <c r="EG67">
        <v>1.5425000190734863</v>
      </c>
      <c r="EH67" s="6">
        <v>104403700</v>
      </c>
      <c r="EI67">
        <v>1.4882999658584595</v>
      </c>
      <c r="EJ67" s="6">
        <v>104403500</v>
      </c>
      <c r="EK67">
        <v>1.5371999740600586</v>
      </c>
      <c r="EL67" s="6">
        <v>104403400</v>
      </c>
      <c r="EM67">
        <v>8.6300000548362732E-2</v>
      </c>
      <c r="EN67" s="6">
        <v>104403200</v>
      </c>
      <c r="EO67">
        <v>8.5500001907348633E-2</v>
      </c>
      <c r="EP67" s="6">
        <v>104403100</v>
      </c>
      <c r="EQ67">
        <v>7.720000296831131E-2</v>
      </c>
      <c r="ER67" s="6">
        <v>104404800</v>
      </c>
      <c r="ES67">
        <v>7.2599999606609344E-2</v>
      </c>
      <c r="ET67" s="6">
        <v>104404600</v>
      </c>
      <c r="EU67">
        <v>1.8626999855041504</v>
      </c>
      <c r="EV67" s="6">
        <v>104404500</v>
      </c>
      <c r="EW67">
        <v>1.8535000085830688</v>
      </c>
      <c r="EX67" s="6">
        <v>104404300</v>
      </c>
      <c r="EY67">
        <v>1.8644000291824341</v>
      </c>
      <c r="EZ67" s="6">
        <v>104404200</v>
      </c>
      <c r="FA67">
        <v>1.8456000089645386</v>
      </c>
      <c r="FB67" s="6">
        <v>104404000</v>
      </c>
      <c r="FC67">
        <v>1.4574999809265137</v>
      </c>
      <c r="FD67" s="6">
        <v>104403900</v>
      </c>
      <c r="FE67">
        <v>1.6633000373840332</v>
      </c>
      <c r="FF67" s="6">
        <v>104403700</v>
      </c>
      <c r="FG67">
        <v>1.5140000581741333</v>
      </c>
      <c r="FH67" s="6">
        <v>104403500</v>
      </c>
      <c r="FI67">
        <v>1.5410000085830688</v>
      </c>
      <c r="FJ67" s="6">
        <v>104403400</v>
      </c>
      <c r="FK67">
        <v>8.2800000905990601E-2</v>
      </c>
      <c r="FL67" s="6">
        <v>104403200</v>
      </c>
      <c r="FM67">
        <v>8.0099999904632568E-2</v>
      </c>
      <c r="FN67" s="6">
        <v>104403100</v>
      </c>
      <c r="FO67">
        <v>7.6999999582767487E-2</v>
      </c>
      <c r="FP67" s="6">
        <v>104404800</v>
      </c>
      <c r="FQ67">
        <v>7.8000001609325409E-2</v>
      </c>
      <c r="FR67" s="6">
        <v>104404600</v>
      </c>
      <c r="FS67">
        <v>9.0199999511241913E-2</v>
      </c>
      <c r="FT67" s="6">
        <v>104404500</v>
      </c>
      <c r="FU67">
        <v>7.7799998223781586E-2</v>
      </c>
      <c r="FV67" s="6">
        <v>104404300</v>
      </c>
      <c r="FW67">
        <v>8.150000125169754E-2</v>
      </c>
      <c r="FX67" s="6">
        <v>104404200</v>
      </c>
      <c r="FY67">
        <v>7.9300001263618469E-2</v>
      </c>
      <c r="FZ67" s="6">
        <v>104404000</v>
      </c>
      <c r="GA67">
        <v>8.3899997174739838E-2</v>
      </c>
      <c r="GB67" s="6">
        <v>104403900</v>
      </c>
      <c r="GC67">
        <v>8.1000000238418579E-2</v>
      </c>
      <c r="GD67" s="6">
        <v>104403700</v>
      </c>
      <c r="GE67">
        <v>8.060000091791153E-2</v>
      </c>
      <c r="GF67" s="6">
        <v>104403500</v>
      </c>
      <c r="GG67">
        <v>8.1699997186660767E-2</v>
      </c>
      <c r="GH67" s="6">
        <v>104403400</v>
      </c>
      <c r="GI67">
        <v>7.850000262260437E-2</v>
      </c>
      <c r="GJ67" s="6">
        <v>104403200</v>
      </c>
      <c r="GK67">
        <v>7.8400000929832458E-2</v>
      </c>
      <c r="GL67" s="6">
        <v>104403100</v>
      </c>
    </row>
    <row r="68" spans="1:194" x14ac:dyDescent="0.35">
      <c r="A68" s="5">
        <v>35</v>
      </c>
      <c r="B68">
        <v>28.4</v>
      </c>
      <c r="C68">
        <v>8.2800000905990601E-2</v>
      </c>
      <c r="D68" s="6">
        <v>108000900</v>
      </c>
      <c r="E68">
        <v>8.2500003278255463E-2</v>
      </c>
      <c r="F68" s="6">
        <v>108001000</v>
      </c>
      <c r="G68">
        <v>8.2299999892711639E-2</v>
      </c>
      <c r="H68" s="6">
        <v>108001200</v>
      </c>
      <c r="I68">
        <v>8.2299999892711639E-2</v>
      </c>
      <c r="J68" s="6">
        <v>108001300</v>
      </c>
      <c r="K68">
        <v>8.2400001585483551E-2</v>
      </c>
      <c r="L68" s="6">
        <v>108001500</v>
      </c>
      <c r="M68">
        <v>8.2500003278255463E-2</v>
      </c>
      <c r="N68" s="6">
        <v>108001600</v>
      </c>
      <c r="O68">
        <v>8.1399999558925629E-2</v>
      </c>
      <c r="P68" s="6">
        <v>108001800</v>
      </c>
      <c r="Q68">
        <v>8.190000057220459E-2</v>
      </c>
      <c r="R68" s="6">
        <v>108001900</v>
      </c>
      <c r="S68">
        <v>8.2299999892711639E-2</v>
      </c>
      <c r="T68" s="6">
        <v>108002100</v>
      </c>
      <c r="U68">
        <v>8.3400003612041473E-2</v>
      </c>
      <c r="V68" s="6">
        <v>108002200</v>
      </c>
      <c r="W68">
        <v>8.35999995470047E-2</v>
      </c>
      <c r="X68" s="6">
        <v>108002400</v>
      </c>
      <c r="Y68">
        <v>8.1799998879432678E-2</v>
      </c>
      <c r="Z68" s="6">
        <v>108002500</v>
      </c>
      <c r="AA68">
        <v>7.7500000596046448E-2</v>
      </c>
      <c r="AB68" s="6">
        <v>108000900</v>
      </c>
      <c r="AC68">
        <v>8.5199996829032898E-2</v>
      </c>
      <c r="AD68" s="6">
        <v>108001000</v>
      </c>
      <c r="AE68">
        <v>0.17679999768733978</v>
      </c>
      <c r="AF68" s="6">
        <v>108001200</v>
      </c>
      <c r="AG68">
        <v>0.17829999327659607</v>
      </c>
      <c r="AH68" s="6">
        <v>108001300</v>
      </c>
      <c r="AI68">
        <v>0.17010000348091125</v>
      </c>
      <c r="AJ68" s="6">
        <v>108001500</v>
      </c>
      <c r="AK68">
        <v>0.17419999837875366</v>
      </c>
      <c r="AL68" s="6">
        <v>108001600</v>
      </c>
      <c r="AM68">
        <v>0.21279999613761902</v>
      </c>
      <c r="AN68" s="6">
        <v>108001800</v>
      </c>
      <c r="AO68">
        <v>0.20250000059604645</v>
      </c>
      <c r="AP68" s="6">
        <v>108001900</v>
      </c>
      <c r="AQ68">
        <v>0.19830000400543213</v>
      </c>
      <c r="AR68" s="6">
        <v>108002100</v>
      </c>
      <c r="AS68">
        <v>0.19730000197887421</v>
      </c>
      <c r="AT68" s="6">
        <v>108002200</v>
      </c>
      <c r="AU68">
        <v>7.8199997544288635E-2</v>
      </c>
      <c r="AV68" s="6">
        <v>108002400</v>
      </c>
      <c r="AW68">
        <v>7.6700001955032349E-2</v>
      </c>
      <c r="AX68" s="6">
        <v>108002500</v>
      </c>
      <c r="AY68">
        <v>7.8199997544288635E-2</v>
      </c>
      <c r="AZ68" s="6">
        <v>108000900</v>
      </c>
      <c r="BA68">
        <v>8.1699997186660767E-2</v>
      </c>
      <c r="BB68" s="6">
        <v>108001000</v>
      </c>
      <c r="BC68">
        <v>0.17139999568462372</v>
      </c>
      <c r="BD68" s="6">
        <v>108001200</v>
      </c>
      <c r="BE68">
        <v>0.17020000517368317</v>
      </c>
      <c r="BF68" s="6">
        <v>108001300</v>
      </c>
      <c r="BG68">
        <v>0.17960000038146973</v>
      </c>
      <c r="BH68" s="6">
        <v>108001500</v>
      </c>
      <c r="BI68">
        <v>0.17190000414848328</v>
      </c>
      <c r="BJ68" s="6">
        <v>108001600</v>
      </c>
      <c r="BK68">
        <v>0.20790000259876251</v>
      </c>
      <c r="BL68" s="6">
        <v>108001800</v>
      </c>
      <c r="BM68">
        <v>0.20530000329017639</v>
      </c>
      <c r="BN68" s="6">
        <v>108001900</v>
      </c>
      <c r="BO68">
        <v>0.20589999854564667</v>
      </c>
      <c r="BP68" s="6">
        <v>108002100</v>
      </c>
      <c r="BQ68">
        <v>0.19789999723434448</v>
      </c>
      <c r="BR68" s="6">
        <v>108002200</v>
      </c>
      <c r="BS68">
        <v>8.7399996817111969E-2</v>
      </c>
      <c r="BT68" s="6">
        <v>108002400</v>
      </c>
      <c r="BU68">
        <v>7.8400000929832458E-2</v>
      </c>
      <c r="BV68" s="6">
        <v>108002500</v>
      </c>
      <c r="BW68">
        <v>7.7699996531009674E-2</v>
      </c>
      <c r="BX68" s="6">
        <v>108000900</v>
      </c>
      <c r="BY68">
        <v>7.6600000262260437E-2</v>
      </c>
      <c r="BZ68" s="6">
        <v>108001000</v>
      </c>
      <c r="CA68">
        <v>0.17460000514984131</v>
      </c>
      <c r="CB68" s="6">
        <v>108001200</v>
      </c>
      <c r="CC68">
        <v>0.17110000550746918</v>
      </c>
      <c r="CD68" s="6">
        <v>108001300</v>
      </c>
      <c r="CE68">
        <v>0.18580000102519989</v>
      </c>
      <c r="CF68" s="6">
        <v>108001500</v>
      </c>
      <c r="CG68">
        <v>0.19599999487400055</v>
      </c>
      <c r="CH68" s="6">
        <v>108001600</v>
      </c>
      <c r="CI68">
        <v>0.21889999508857727</v>
      </c>
      <c r="CJ68" s="6">
        <v>108001800</v>
      </c>
      <c r="CK68">
        <v>0.21330000460147858</v>
      </c>
      <c r="CL68" s="6">
        <v>108001900</v>
      </c>
      <c r="CM68">
        <v>0.20790000259876251</v>
      </c>
      <c r="CN68" s="6">
        <v>108002100</v>
      </c>
      <c r="CO68">
        <v>0.19939999282360077</v>
      </c>
      <c r="CP68" s="6">
        <v>108002200</v>
      </c>
      <c r="CQ68">
        <v>8.6000002920627594E-2</v>
      </c>
      <c r="CR68" s="6">
        <v>108002400</v>
      </c>
      <c r="CS68">
        <v>7.7799998223781586E-2</v>
      </c>
      <c r="CT68" s="6">
        <v>108002500</v>
      </c>
      <c r="CU68">
        <v>8.1299997866153717E-2</v>
      </c>
      <c r="CV68" s="6">
        <v>108004800</v>
      </c>
      <c r="CW68">
        <v>8.2500003278255463E-2</v>
      </c>
      <c r="CX68" s="6">
        <v>108004600</v>
      </c>
      <c r="CY68">
        <v>1.8063000440597534</v>
      </c>
      <c r="CZ68" s="6">
        <v>108004500</v>
      </c>
      <c r="DA68">
        <v>1.8451999425888062</v>
      </c>
      <c r="DB68" s="6">
        <v>108004300</v>
      </c>
      <c r="DC68">
        <v>1.9492000341415405</v>
      </c>
      <c r="DD68" s="6">
        <v>108004200</v>
      </c>
      <c r="DE68">
        <v>1.9919999837875366</v>
      </c>
      <c r="DF68" s="6">
        <v>108004000</v>
      </c>
      <c r="DG68">
        <v>1.5171999931335449</v>
      </c>
      <c r="DH68" s="6">
        <v>108003900</v>
      </c>
      <c r="DI68">
        <v>1.6855000257492065</v>
      </c>
      <c r="DJ68" s="6">
        <v>108003700</v>
      </c>
      <c r="DK68">
        <v>1.6632000207901001</v>
      </c>
      <c r="DL68" s="6">
        <v>108003600</v>
      </c>
      <c r="DM68">
        <v>1.6571999788284302</v>
      </c>
      <c r="DN68" s="6">
        <v>108003400</v>
      </c>
      <c r="DO68">
        <v>8.2900002598762512E-2</v>
      </c>
      <c r="DP68" s="6">
        <v>108003300</v>
      </c>
      <c r="DQ68">
        <v>8.2099996507167816E-2</v>
      </c>
      <c r="DR68" s="6">
        <v>108003100</v>
      </c>
      <c r="DS68">
        <v>7.8100003302097321E-2</v>
      </c>
      <c r="DT68" s="6">
        <v>108004800</v>
      </c>
      <c r="DU68">
        <v>8.5400000214576721E-2</v>
      </c>
      <c r="DV68" s="6">
        <v>108004600</v>
      </c>
      <c r="DW68">
        <v>1.8693000078201294</v>
      </c>
      <c r="DX68" s="6">
        <v>108004500</v>
      </c>
      <c r="DY68">
        <v>1.8892999887466431</v>
      </c>
      <c r="DZ68" s="6">
        <v>108004300</v>
      </c>
      <c r="EA68">
        <v>1.8880000114440918</v>
      </c>
      <c r="EB68" s="6">
        <v>108004200</v>
      </c>
      <c r="EC68">
        <v>1.8782999515533447</v>
      </c>
      <c r="ED68" s="6">
        <v>108004000</v>
      </c>
      <c r="EE68">
        <v>1.6224000453948975</v>
      </c>
      <c r="EF68" s="6">
        <v>108003900</v>
      </c>
      <c r="EG68">
        <v>1.6464999914169312</v>
      </c>
      <c r="EH68" s="6">
        <v>108003700</v>
      </c>
      <c r="EI68">
        <v>1.4805999994277954</v>
      </c>
      <c r="EJ68" s="6">
        <v>108003600</v>
      </c>
      <c r="EK68">
        <v>1.631600022315979</v>
      </c>
      <c r="EL68" s="6">
        <v>108003400</v>
      </c>
      <c r="EM68">
        <v>8.7300002574920654E-2</v>
      </c>
      <c r="EN68" s="6">
        <v>108003300</v>
      </c>
      <c r="EO68">
        <v>8.5100002586841583E-2</v>
      </c>
      <c r="EP68" s="6">
        <v>108003100</v>
      </c>
      <c r="EQ68">
        <v>7.7100001275539398E-2</v>
      </c>
      <c r="ER68" s="6">
        <v>108004800</v>
      </c>
      <c r="ES68">
        <v>7.9999998211860657E-2</v>
      </c>
      <c r="ET68" s="6">
        <v>108004600</v>
      </c>
      <c r="EU68">
        <v>1.8667000532150269</v>
      </c>
      <c r="EV68" s="6">
        <v>108004500</v>
      </c>
      <c r="EW68">
        <v>1.8588999509811401</v>
      </c>
      <c r="EX68" s="6">
        <v>108004300</v>
      </c>
      <c r="EY68">
        <v>1.8688000440597534</v>
      </c>
      <c r="EZ68" s="6">
        <v>108004200</v>
      </c>
      <c r="FA68">
        <v>1.86080002784729</v>
      </c>
      <c r="FB68" s="6">
        <v>108004000</v>
      </c>
      <c r="FC68">
        <v>1.524899959564209</v>
      </c>
      <c r="FD68" s="6">
        <v>108003900</v>
      </c>
      <c r="FE68">
        <v>1.6086000204086304</v>
      </c>
      <c r="FF68" s="6">
        <v>108003700</v>
      </c>
      <c r="FG68">
        <v>1.4932999610900879</v>
      </c>
      <c r="FH68" s="6">
        <v>108003600</v>
      </c>
      <c r="FI68">
        <v>1.4807000160217285</v>
      </c>
      <c r="FJ68" s="6">
        <v>108003400</v>
      </c>
      <c r="FK68">
        <v>8.3400003612041473E-2</v>
      </c>
      <c r="FL68" s="6">
        <v>108003300</v>
      </c>
      <c r="FM68">
        <v>7.9999998211860657E-2</v>
      </c>
      <c r="FN68" s="6">
        <v>108003100</v>
      </c>
      <c r="FO68">
        <v>7.6999999582767487E-2</v>
      </c>
      <c r="FP68" s="6">
        <v>108004800</v>
      </c>
      <c r="FQ68">
        <v>7.7899999916553497E-2</v>
      </c>
      <c r="FR68" s="6">
        <v>108004600</v>
      </c>
      <c r="FS68">
        <v>9.0099997818470001E-2</v>
      </c>
      <c r="FT68" s="6">
        <v>108004500</v>
      </c>
      <c r="FU68">
        <v>7.7699996531009674E-2</v>
      </c>
      <c r="FV68" s="6">
        <v>108004300</v>
      </c>
      <c r="FW68">
        <v>8.1399999558925629E-2</v>
      </c>
      <c r="FX68" s="6">
        <v>108004200</v>
      </c>
      <c r="FY68">
        <v>7.9099997878074646E-2</v>
      </c>
      <c r="FZ68" s="6">
        <v>108004000</v>
      </c>
      <c r="GA68">
        <v>8.35999995470047E-2</v>
      </c>
      <c r="GB68" s="6">
        <v>108003900</v>
      </c>
      <c r="GC68">
        <v>8.060000091791153E-2</v>
      </c>
      <c r="GD68" s="6">
        <v>108003700</v>
      </c>
      <c r="GE68">
        <v>8.0099999904632568E-2</v>
      </c>
      <c r="GF68" s="6">
        <v>108003600</v>
      </c>
      <c r="GG68">
        <v>8.1600002944469452E-2</v>
      </c>
      <c r="GH68" s="6">
        <v>108003400</v>
      </c>
      <c r="GI68">
        <v>7.8199997544288635E-2</v>
      </c>
      <c r="GJ68" s="6">
        <v>108003300</v>
      </c>
      <c r="GK68">
        <v>7.8199997544288635E-2</v>
      </c>
      <c r="GL68" s="6">
        <v>108003100</v>
      </c>
    </row>
    <row r="69" spans="1:194" x14ac:dyDescent="0.35">
      <c r="A69" s="5">
        <v>36</v>
      </c>
      <c r="B69">
        <v>28.3</v>
      </c>
      <c r="C69">
        <v>8.2999996840953827E-2</v>
      </c>
      <c r="D69" s="6">
        <v>111600900</v>
      </c>
      <c r="E69">
        <v>8.2599997520446777E-2</v>
      </c>
      <c r="F69" s="6">
        <v>111601000</v>
      </c>
      <c r="G69">
        <v>8.2400001585483551E-2</v>
      </c>
      <c r="H69" s="6">
        <v>111601200</v>
      </c>
      <c r="I69">
        <v>8.2400001585483551E-2</v>
      </c>
      <c r="J69" s="6">
        <v>111601300</v>
      </c>
      <c r="K69">
        <v>8.2400001585483551E-2</v>
      </c>
      <c r="L69" s="6">
        <v>111601500</v>
      </c>
      <c r="M69">
        <v>8.2199998199939728E-2</v>
      </c>
      <c r="N69" s="6">
        <v>111601600</v>
      </c>
      <c r="O69">
        <v>8.1600002944469452E-2</v>
      </c>
      <c r="P69" s="6">
        <v>111601800</v>
      </c>
      <c r="Q69">
        <v>8.2099996507167816E-2</v>
      </c>
      <c r="R69" s="6">
        <v>111601900</v>
      </c>
      <c r="S69">
        <v>8.2199998199939728E-2</v>
      </c>
      <c r="T69" s="6">
        <v>111602100</v>
      </c>
      <c r="U69">
        <v>8.3300001919269562E-2</v>
      </c>
      <c r="V69" s="6">
        <v>111602200</v>
      </c>
      <c r="W69">
        <v>8.3499997854232788E-2</v>
      </c>
      <c r="X69" s="6">
        <v>111602400</v>
      </c>
      <c r="Y69">
        <v>8.1799998879432678E-2</v>
      </c>
      <c r="Z69" s="6">
        <v>111602600</v>
      </c>
      <c r="AA69">
        <v>7.7600002288818359E-2</v>
      </c>
      <c r="AB69" s="6">
        <v>111600900</v>
      </c>
      <c r="AC69">
        <v>8.5100002586841583E-2</v>
      </c>
      <c r="AD69" s="6">
        <v>111601000</v>
      </c>
      <c r="AE69">
        <v>0.17249999940395355</v>
      </c>
      <c r="AF69" s="6">
        <v>111601200</v>
      </c>
      <c r="AG69">
        <v>0.17679999768733978</v>
      </c>
      <c r="AH69" s="6">
        <v>111601300</v>
      </c>
      <c r="AI69">
        <v>0.17010000348091125</v>
      </c>
      <c r="AJ69" s="6">
        <v>111601500</v>
      </c>
      <c r="AK69">
        <v>0.17419999837875366</v>
      </c>
      <c r="AL69" s="6">
        <v>111601600</v>
      </c>
      <c r="AM69">
        <v>0.21279999613761902</v>
      </c>
      <c r="AN69" s="6">
        <v>111601800</v>
      </c>
      <c r="AO69">
        <v>0.2046000063419342</v>
      </c>
      <c r="AP69" s="6">
        <v>111601900</v>
      </c>
      <c r="AQ69">
        <v>0.19760000705718994</v>
      </c>
      <c r="AR69" s="6">
        <v>111602100</v>
      </c>
      <c r="AS69">
        <v>0.20170000195503235</v>
      </c>
      <c r="AT69" s="6">
        <v>111602200</v>
      </c>
      <c r="AU69">
        <v>7.8199997544288635E-2</v>
      </c>
      <c r="AV69" s="6">
        <v>111602400</v>
      </c>
      <c r="AW69">
        <v>7.6600000262260437E-2</v>
      </c>
      <c r="AX69" s="6">
        <v>111602600</v>
      </c>
      <c r="AY69">
        <v>7.8400000929832458E-2</v>
      </c>
      <c r="AZ69" s="6">
        <v>111600900</v>
      </c>
      <c r="BA69">
        <v>8.1399999558925629E-2</v>
      </c>
      <c r="BB69" s="6">
        <v>111601000</v>
      </c>
      <c r="BC69">
        <v>0.1671999990940094</v>
      </c>
      <c r="BD69" s="6">
        <v>111601200</v>
      </c>
      <c r="BE69">
        <v>0.17020000517368317</v>
      </c>
      <c r="BF69" s="6">
        <v>111601300</v>
      </c>
      <c r="BG69">
        <v>0.17339999973773956</v>
      </c>
      <c r="BH69" s="6">
        <v>111601500</v>
      </c>
      <c r="BI69">
        <v>0.16910000145435333</v>
      </c>
      <c r="BJ69" s="6">
        <v>111601600</v>
      </c>
      <c r="BK69">
        <v>0.20759999752044678</v>
      </c>
      <c r="BL69" s="6">
        <v>111601800</v>
      </c>
      <c r="BM69">
        <v>0.20399999618530273</v>
      </c>
      <c r="BN69" s="6">
        <v>111601900</v>
      </c>
      <c r="BO69">
        <v>0.20870000123977661</v>
      </c>
      <c r="BP69" s="6">
        <v>111602100</v>
      </c>
      <c r="BQ69">
        <v>0.19689999520778656</v>
      </c>
      <c r="BR69" s="6">
        <v>111602200</v>
      </c>
      <c r="BS69">
        <v>8.7300002574920654E-2</v>
      </c>
      <c r="BT69" s="6">
        <v>111602400</v>
      </c>
      <c r="BU69">
        <v>7.8299999237060547E-2</v>
      </c>
      <c r="BV69" s="6">
        <v>111602600</v>
      </c>
      <c r="BW69">
        <v>7.7899999916553497E-2</v>
      </c>
      <c r="BX69" s="6">
        <v>111600900</v>
      </c>
      <c r="BY69">
        <v>7.6499998569488525E-2</v>
      </c>
      <c r="BZ69" s="6">
        <v>111601000</v>
      </c>
      <c r="CA69">
        <v>0.17499999701976776</v>
      </c>
      <c r="CB69" s="6">
        <v>111601200</v>
      </c>
      <c r="CC69">
        <v>0.17030000686645508</v>
      </c>
      <c r="CD69" s="6">
        <v>111601300</v>
      </c>
      <c r="CE69">
        <v>0.16619999706745148</v>
      </c>
      <c r="CF69" s="6">
        <v>111601500</v>
      </c>
      <c r="CG69">
        <v>0.17200000584125519</v>
      </c>
      <c r="CH69" s="6">
        <v>111601600</v>
      </c>
      <c r="CI69">
        <v>0.21600000560283661</v>
      </c>
      <c r="CJ69" s="6">
        <v>111601800</v>
      </c>
      <c r="CK69">
        <v>0.21439999341964722</v>
      </c>
      <c r="CL69" s="6">
        <v>111601900</v>
      </c>
      <c r="CM69">
        <v>0.20520000159740448</v>
      </c>
      <c r="CN69" s="6">
        <v>111602100</v>
      </c>
      <c r="CO69">
        <v>0.19850000739097595</v>
      </c>
      <c r="CP69" s="6">
        <v>111602200</v>
      </c>
      <c r="CQ69">
        <v>8.6099997162818909E-2</v>
      </c>
      <c r="CR69" s="6">
        <v>111602400</v>
      </c>
      <c r="CS69">
        <v>7.7899999916553497E-2</v>
      </c>
      <c r="CT69" s="6">
        <v>111602600</v>
      </c>
      <c r="CU69">
        <v>8.1399999558925629E-2</v>
      </c>
      <c r="CV69" s="6">
        <v>111604800</v>
      </c>
      <c r="CW69">
        <v>8.2599997520446777E-2</v>
      </c>
      <c r="CX69" s="6">
        <v>111604700</v>
      </c>
      <c r="CY69">
        <v>1.8082000017166138</v>
      </c>
      <c r="CZ69" s="6">
        <v>111604500</v>
      </c>
      <c r="DA69">
        <v>1.8431999683380127</v>
      </c>
      <c r="DB69" s="6">
        <v>111604400</v>
      </c>
      <c r="DC69">
        <v>1.9517999887466431</v>
      </c>
      <c r="DD69" s="6">
        <v>111604200</v>
      </c>
      <c r="DE69">
        <v>1.9867000579833984</v>
      </c>
      <c r="DF69" s="6">
        <v>111604100</v>
      </c>
      <c r="DG69">
        <v>1.5228999853134155</v>
      </c>
      <c r="DH69" s="6">
        <v>111603900</v>
      </c>
      <c r="DI69">
        <v>1.5377000570297241</v>
      </c>
      <c r="DJ69" s="6">
        <v>111603800</v>
      </c>
      <c r="DK69">
        <v>1.70169997215271</v>
      </c>
      <c r="DL69" s="6">
        <v>111603600</v>
      </c>
      <c r="DM69">
        <v>1.5123000144958496</v>
      </c>
      <c r="DN69" s="6">
        <v>111603500</v>
      </c>
      <c r="DO69">
        <v>8.2699999213218689E-2</v>
      </c>
      <c r="DP69" s="6">
        <v>111603300</v>
      </c>
      <c r="DQ69">
        <v>8.2199998199939728E-2</v>
      </c>
      <c r="DR69" s="6">
        <v>111603100</v>
      </c>
      <c r="DS69">
        <v>7.8199997544288635E-2</v>
      </c>
      <c r="DT69" s="6">
        <v>111604800</v>
      </c>
      <c r="DU69">
        <v>8.4100000560283661E-2</v>
      </c>
      <c r="DV69" s="6">
        <v>111604700</v>
      </c>
      <c r="DW69">
        <v>1.8650000095367432</v>
      </c>
      <c r="DX69" s="6">
        <v>111604500</v>
      </c>
      <c r="DY69">
        <v>1.8896000385284424</v>
      </c>
      <c r="DZ69" s="6">
        <v>111604400</v>
      </c>
      <c r="EA69">
        <v>1.8909000158309937</v>
      </c>
      <c r="EB69" s="6">
        <v>111604200</v>
      </c>
      <c r="EC69">
        <v>1.875499963760376</v>
      </c>
      <c r="ED69" s="6">
        <v>111604100</v>
      </c>
      <c r="EE69">
        <v>1.5758999586105347</v>
      </c>
      <c r="EF69" s="6">
        <v>111603900</v>
      </c>
      <c r="EG69">
        <v>1.635200023651123</v>
      </c>
      <c r="EH69" s="6">
        <v>111603800</v>
      </c>
      <c r="EI69">
        <v>1.5117000341415405</v>
      </c>
      <c r="EJ69" s="6">
        <v>111603600</v>
      </c>
      <c r="EK69">
        <v>1.6017999649047852</v>
      </c>
      <c r="EL69" s="6">
        <v>111603500</v>
      </c>
      <c r="EM69">
        <v>8.659999817609787E-2</v>
      </c>
      <c r="EN69" s="6">
        <v>111603300</v>
      </c>
      <c r="EO69">
        <v>8.529999852180481E-2</v>
      </c>
      <c r="EP69" s="6">
        <v>111603100</v>
      </c>
      <c r="EQ69">
        <v>7.720000296831131E-2</v>
      </c>
      <c r="ER69" s="6">
        <v>111604800</v>
      </c>
      <c r="ES69">
        <v>7.2999998927116394E-2</v>
      </c>
      <c r="ET69" s="6">
        <v>111604700</v>
      </c>
      <c r="EU69">
        <v>1.8707000017166138</v>
      </c>
      <c r="EV69" s="6">
        <v>111604500</v>
      </c>
      <c r="EW69">
        <v>1.8604999780654907</v>
      </c>
      <c r="EX69" s="6">
        <v>111604400</v>
      </c>
      <c r="EY69">
        <v>1.8708000183105469</v>
      </c>
      <c r="EZ69" s="6">
        <v>111604200</v>
      </c>
      <c r="FA69">
        <v>1.853600025177002</v>
      </c>
      <c r="FB69" s="6">
        <v>111604100</v>
      </c>
      <c r="FC69">
        <v>1.4960000514984131</v>
      </c>
      <c r="FD69" s="6">
        <v>111603900</v>
      </c>
      <c r="FE69">
        <v>1.5708999633789063</v>
      </c>
      <c r="FF69" s="6">
        <v>111603800</v>
      </c>
      <c r="FG69">
        <v>1.5809999704360962</v>
      </c>
      <c r="FH69" s="6">
        <v>111603600</v>
      </c>
      <c r="FI69">
        <v>1.5256999731063843</v>
      </c>
      <c r="FJ69" s="6">
        <v>111603500</v>
      </c>
      <c r="FK69">
        <v>8.2699999213218689E-2</v>
      </c>
      <c r="FL69" s="6">
        <v>111603300</v>
      </c>
      <c r="FM69">
        <v>7.980000227689743E-2</v>
      </c>
      <c r="FN69" s="6">
        <v>111603100</v>
      </c>
      <c r="FO69">
        <v>7.6999999582767487E-2</v>
      </c>
      <c r="FP69" s="6">
        <v>111604800</v>
      </c>
      <c r="FQ69">
        <v>7.7899999916553497E-2</v>
      </c>
      <c r="FR69" s="6">
        <v>111604700</v>
      </c>
      <c r="FS69">
        <v>9.0099997818470001E-2</v>
      </c>
      <c r="FT69" s="6">
        <v>111604500</v>
      </c>
      <c r="FU69">
        <v>7.7899999916553497E-2</v>
      </c>
      <c r="FV69" s="6">
        <v>111604400</v>
      </c>
      <c r="FW69">
        <v>8.1299997866153717E-2</v>
      </c>
      <c r="FX69" s="6">
        <v>111604200</v>
      </c>
      <c r="FY69">
        <v>7.9400002956390381E-2</v>
      </c>
      <c r="FZ69" s="6">
        <v>111604100</v>
      </c>
      <c r="GA69">
        <v>8.35999995470047E-2</v>
      </c>
      <c r="GB69" s="6">
        <v>111603900</v>
      </c>
      <c r="GC69">
        <v>8.060000091791153E-2</v>
      </c>
      <c r="GD69" s="6">
        <v>111603800</v>
      </c>
      <c r="GE69">
        <v>7.9899996519088745E-2</v>
      </c>
      <c r="GF69" s="6">
        <v>111603600</v>
      </c>
      <c r="GG69">
        <v>8.1699997186660767E-2</v>
      </c>
      <c r="GH69" s="6">
        <v>111603500</v>
      </c>
      <c r="GI69">
        <v>7.8199997544288635E-2</v>
      </c>
      <c r="GJ69" s="6">
        <v>111603300</v>
      </c>
      <c r="GK69">
        <v>7.8100003302097321E-2</v>
      </c>
      <c r="GL69" s="6">
        <v>111603100</v>
      </c>
    </row>
    <row r="70" spans="1:194" x14ac:dyDescent="0.35">
      <c r="A70" s="5">
        <v>37</v>
      </c>
      <c r="B70">
        <v>28.3</v>
      </c>
      <c r="C70">
        <v>8.2800000905990601E-2</v>
      </c>
      <c r="D70" s="6">
        <v>115200900</v>
      </c>
      <c r="E70">
        <v>8.2500003278255463E-2</v>
      </c>
      <c r="F70" s="6">
        <v>115201000</v>
      </c>
      <c r="G70">
        <v>8.2500003278255463E-2</v>
      </c>
      <c r="H70" s="6">
        <v>115201200</v>
      </c>
      <c r="I70">
        <v>8.2000002264976501E-2</v>
      </c>
      <c r="J70" s="6">
        <v>115201300</v>
      </c>
      <c r="K70">
        <v>8.2299999892711639E-2</v>
      </c>
      <c r="L70" s="6">
        <v>115201500</v>
      </c>
      <c r="M70">
        <v>8.2400001585483551E-2</v>
      </c>
      <c r="N70" s="6">
        <v>115201700</v>
      </c>
      <c r="O70">
        <v>8.1399999558925629E-2</v>
      </c>
      <c r="P70" s="6">
        <v>115201800</v>
      </c>
      <c r="Q70">
        <v>8.2099996507167816E-2</v>
      </c>
      <c r="R70" s="6">
        <v>115202000</v>
      </c>
      <c r="S70">
        <v>8.190000057220459E-2</v>
      </c>
      <c r="T70" s="6">
        <v>115202100</v>
      </c>
      <c r="U70">
        <v>8.320000022649765E-2</v>
      </c>
      <c r="V70" s="6">
        <v>115202300</v>
      </c>
      <c r="W70">
        <v>8.3400003612041473E-2</v>
      </c>
      <c r="X70" s="6">
        <v>115202400</v>
      </c>
      <c r="Y70">
        <v>8.1799998879432678E-2</v>
      </c>
      <c r="Z70" s="6">
        <v>115202600</v>
      </c>
      <c r="AA70">
        <v>7.7399998903274536E-2</v>
      </c>
      <c r="AB70" s="6">
        <v>115200900</v>
      </c>
      <c r="AC70">
        <v>8.5000000894069672E-2</v>
      </c>
      <c r="AD70" s="6">
        <v>115201000</v>
      </c>
      <c r="AE70">
        <v>0.1729000061750412</v>
      </c>
      <c r="AF70" s="6">
        <v>115201200</v>
      </c>
      <c r="AG70">
        <v>0.17579999566078186</v>
      </c>
      <c r="AH70" s="6">
        <v>115201300</v>
      </c>
      <c r="AI70">
        <v>0.17100000381469727</v>
      </c>
      <c r="AJ70" s="6">
        <v>115201500</v>
      </c>
      <c r="AK70">
        <v>0.1745000034570694</v>
      </c>
      <c r="AL70" s="6">
        <v>115201700</v>
      </c>
      <c r="AM70">
        <v>0.2085999995470047</v>
      </c>
      <c r="AN70" s="6">
        <v>115201800</v>
      </c>
      <c r="AO70">
        <v>0.20559999346733093</v>
      </c>
      <c r="AP70" s="6">
        <v>115202000</v>
      </c>
      <c r="AQ70">
        <v>0.19670000672340393</v>
      </c>
      <c r="AR70" s="6">
        <v>115202100</v>
      </c>
      <c r="AS70">
        <v>0.20110000669956207</v>
      </c>
      <c r="AT70" s="6">
        <v>115202300</v>
      </c>
      <c r="AU70">
        <v>7.8000001609325409E-2</v>
      </c>
      <c r="AV70" s="6">
        <v>115202400</v>
      </c>
      <c r="AW70">
        <v>7.6700001955032349E-2</v>
      </c>
      <c r="AX70" s="6">
        <v>115202600</v>
      </c>
      <c r="AY70">
        <v>7.8199997544288635E-2</v>
      </c>
      <c r="AZ70" s="6">
        <v>115200900</v>
      </c>
      <c r="BA70">
        <v>8.1399999558925629E-2</v>
      </c>
      <c r="BB70" s="6">
        <v>115201000</v>
      </c>
      <c r="BC70">
        <v>0.16699999570846558</v>
      </c>
      <c r="BD70" s="6">
        <v>115201200</v>
      </c>
      <c r="BE70">
        <v>0.17080000042915344</v>
      </c>
      <c r="BF70" s="6">
        <v>115201300</v>
      </c>
      <c r="BG70">
        <v>0.17299999296665192</v>
      </c>
      <c r="BH70" s="6">
        <v>115201500</v>
      </c>
      <c r="BI70">
        <v>0.16910000145435333</v>
      </c>
      <c r="BJ70" s="6">
        <v>115201700</v>
      </c>
      <c r="BK70">
        <v>0.20720000565052032</v>
      </c>
      <c r="BL70" s="6">
        <v>115201800</v>
      </c>
      <c r="BM70">
        <v>0.20260000228881836</v>
      </c>
      <c r="BN70" s="6">
        <v>115202000</v>
      </c>
      <c r="BO70">
        <v>0.20440000295639038</v>
      </c>
      <c r="BP70" s="6">
        <v>115202100</v>
      </c>
      <c r="BQ70">
        <v>0.19499999284744263</v>
      </c>
      <c r="BR70" s="6">
        <v>115202300</v>
      </c>
      <c r="BS70">
        <v>8.7099999189376831E-2</v>
      </c>
      <c r="BT70" s="6">
        <v>115202400</v>
      </c>
      <c r="BU70">
        <v>7.8400000929832458E-2</v>
      </c>
      <c r="BV70" s="6">
        <v>115202600</v>
      </c>
      <c r="BW70">
        <v>7.7699996531009674E-2</v>
      </c>
      <c r="BX70" s="6">
        <v>115200900</v>
      </c>
      <c r="BY70">
        <v>7.6700001955032349E-2</v>
      </c>
      <c r="BZ70" s="6">
        <v>115201000</v>
      </c>
      <c r="CA70">
        <v>0.17509999871253967</v>
      </c>
      <c r="CB70" s="6">
        <v>115201200</v>
      </c>
      <c r="CC70">
        <v>0.17159999907016754</v>
      </c>
      <c r="CD70" s="6">
        <v>115201300</v>
      </c>
      <c r="CE70">
        <v>0.16750000417232513</v>
      </c>
      <c r="CF70" s="6">
        <v>115201500</v>
      </c>
      <c r="CG70">
        <v>0.17389999330043793</v>
      </c>
      <c r="CH70" s="6">
        <v>115201700</v>
      </c>
      <c r="CI70">
        <v>0.2167000025510788</v>
      </c>
      <c r="CJ70" s="6">
        <v>115201800</v>
      </c>
      <c r="CK70">
        <v>0.21189999580383301</v>
      </c>
      <c r="CL70" s="6">
        <v>115202000</v>
      </c>
      <c r="CM70">
        <v>0.2054000049829483</v>
      </c>
      <c r="CN70" s="6">
        <v>115202100</v>
      </c>
      <c r="CO70">
        <v>0.19789999723434448</v>
      </c>
      <c r="CP70" s="6">
        <v>115202300</v>
      </c>
      <c r="CQ70">
        <v>8.6099997162818909E-2</v>
      </c>
      <c r="CR70" s="6">
        <v>115202400</v>
      </c>
      <c r="CS70">
        <v>7.8000001609325409E-2</v>
      </c>
      <c r="CT70" s="6">
        <v>115202600</v>
      </c>
      <c r="CU70">
        <v>8.0899998545646667E-2</v>
      </c>
      <c r="CV70" s="6">
        <v>115204800</v>
      </c>
      <c r="CW70">
        <v>8.2199998199939728E-2</v>
      </c>
      <c r="CX70" s="6">
        <v>115204700</v>
      </c>
      <c r="CY70">
        <v>1.809499979019165</v>
      </c>
      <c r="CZ70" s="6">
        <v>115204500</v>
      </c>
      <c r="DA70">
        <v>1.8459999561309814</v>
      </c>
      <c r="DB70" s="6">
        <v>115204400</v>
      </c>
      <c r="DC70">
        <v>1.9541000127792358</v>
      </c>
      <c r="DD70" s="6">
        <v>115204200</v>
      </c>
      <c r="DE70">
        <v>1.9903000593185425</v>
      </c>
      <c r="DF70" s="6">
        <v>115204100</v>
      </c>
      <c r="DG70">
        <v>1.5363999605178833</v>
      </c>
      <c r="DH70" s="6">
        <v>115203900</v>
      </c>
      <c r="DI70">
        <v>1.6749000549316406</v>
      </c>
      <c r="DJ70" s="6">
        <v>115203800</v>
      </c>
      <c r="DK70">
        <v>1.5829000473022461</v>
      </c>
      <c r="DL70" s="6">
        <v>115203600</v>
      </c>
      <c r="DM70">
        <v>1.634600043296814</v>
      </c>
      <c r="DN70" s="6">
        <v>115203500</v>
      </c>
      <c r="DO70">
        <v>8.2500003278255463E-2</v>
      </c>
      <c r="DP70" s="6">
        <v>115203300</v>
      </c>
      <c r="DQ70">
        <v>8.190000057220459E-2</v>
      </c>
      <c r="DR70" s="6">
        <v>115203200</v>
      </c>
      <c r="DS70">
        <v>7.7799998223781586E-2</v>
      </c>
      <c r="DT70" s="6">
        <v>115204800</v>
      </c>
      <c r="DU70">
        <v>8.4399998188018799E-2</v>
      </c>
      <c r="DV70" s="6">
        <v>115204700</v>
      </c>
      <c r="DW70">
        <v>1.8652000427246094</v>
      </c>
      <c r="DX70" s="6">
        <v>115204500</v>
      </c>
      <c r="DY70">
        <v>1.8920999765396118</v>
      </c>
      <c r="DZ70" s="6">
        <v>115204400</v>
      </c>
      <c r="EA70">
        <v>1.8914999961853027</v>
      </c>
      <c r="EB70" s="6">
        <v>115204200</v>
      </c>
      <c r="EC70">
        <v>1.8782999515533447</v>
      </c>
      <c r="ED70" s="6">
        <v>115204100</v>
      </c>
      <c r="EE70">
        <v>1.6237000226974487</v>
      </c>
      <c r="EF70" s="6">
        <v>115203900</v>
      </c>
      <c r="EG70">
        <v>1.6578999757766724</v>
      </c>
      <c r="EH70" s="6">
        <v>115203800</v>
      </c>
      <c r="EI70">
        <v>1.4994000196456909</v>
      </c>
      <c r="EJ70" s="6">
        <v>115203600</v>
      </c>
      <c r="EK70">
        <v>1.6388000249862671</v>
      </c>
      <c r="EL70" s="6">
        <v>115203500</v>
      </c>
      <c r="EM70">
        <v>8.6699999868869781E-2</v>
      </c>
      <c r="EN70" s="6">
        <v>115203300</v>
      </c>
      <c r="EO70">
        <v>8.5000000894069672E-2</v>
      </c>
      <c r="EP70" s="6">
        <v>115203200</v>
      </c>
      <c r="EQ70">
        <v>7.6899997889995575E-2</v>
      </c>
      <c r="ER70" s="6">
        <v>115204800</v>
      </c>
      <c r="ES70">
        <v>7.5599998235702515E-2</v>
      </c>
      <c r="ET70" s="6">
        <v>115204700</v>
      </c>
      <c r="EU70">
        <v>1.8710999488830566</v>
      </c>
      <c r="EV70" s="6">
        <v>115204500</v>
      </c>
      <c r="EW70">
        <v>1.8596999645233154</v>
      </c>
      <c r="EX70" s="6">
        <v>115204400</v>
      </c>
      <c r="EY70">
        <v>1.8747999668121338</v>
      </c>
      <c r="EZ70" s="6">
        <v>115204200</v>
      </c>
      <c r="FA70">
        <v>1.8550000190734863</v>
      </c>
      <c r="FB70" s="6">
        <v>115204100</v>
      </c>
      <c r="FC70">
        <v>1.4946999549865723</v>
      </c>
      <c r="FD70" s="6">
        <v>115203900</v>
      </c>
      <c r="FE70">
        <v>1.6313999891281128</v>
      </c>
      <c r="FF70" s="6">
        <v>115203800</v>
      </c>
      <c r="FG70">
        <v>1.5556000471115112</v>
      </c>
      <c r="FH70" s="6">
        <v>115203600</v>
      </c>
      <c r="FI70">
        <v>1.4960999488830566</v>
      </c>
      <c r="FJ70" s="6">
        <v>115203500</v>
      </c>
      <c r="FK70">
        <v>8.2699999213218689E-2</v>
      </c>
      <c r="FL70" s="6">
        <v>115203300</v>
      </c>
      <c r="FM70">
        <v>7.9700000584125519E-2</v>
      </c>
      <c r="FN70" s="6">
        <v>115203200</v>
      </c>
      <c r="FO70">
        <v>7.6899997889995575E-2</v>
      </c>
      <c r="FP70" s="6">
        <v>115204800</v>
      </c>
      <c r="FQ70">
        <v>7.7899999916553497E-2</v>
      </c>
      <c r="FR70" s="6">
        <v>115204700</v>
      </c>
      <c r="FS70">
        <v>9.0000003576278687E-2</v>
      </c>
      <c r="FT70" s="6">
        <v>115204500</v>
      </c>
      <c r="FU70">
        <v>7.7699996531009674E-2</v>
      </c>
      <c r="FV70" s="6">
        <v>115204400</v>
      </c>
      <c r="FW70">
        <v>8.1200003623962402E-2</v>
      </c>
      <c r="FX70" s="6">
        <v>115204200</v>
      </c>
      <c r="FY70">
        <v>7.9000003635883331E-2</v>
      </c>
      <c r="FZ70" s="6">
        <v>115204100</v>
      </c>
      <c r="GA70">
        <v>8.3499997854232788E-2</v>
      </c>
      <c r="GB70" s="6">
        <v>115203900</v>
      </c>
      <c r="GC70">
        <v>8.060000091791153E-2</v>
      </c>
      <c r="GD70" s="6">
        <v>115203800</v>
      </c>
      <c r="GE70">
        <v>8.020000159740448E-2</v>
      </c>
      <c r="GF70" s="6">
        <v>115203600</v>
      </c>
      <c r="GG70">
        <v>8.1699997186660767E-2</v>
      </c>
      <c r="GH70" s="6">
        <v>115203500</v>
      </c>
      <c r="GI70">
        <v>7.8199997544288635E-2</v>
      </c>
      <c r="GJ70" s="6">
        <v>115203300</v>
      </c>
      <c r="GK70">
        <v>7.8199997544288635E-2</v>
      </c>
      <c r="GL70" s="6">
        <v>115203200</v>
      </c>
    </row>
    <row r="71" spans="1:194" x14ac:dyDescent="0.35">
      <c r="A71" s="5">
        <v>38</v>
      </c>
      <c r="B71">
        <v>28.3</v>
      </c>
      <c r="C71">
        <v>8.2999996840953827E-2</v>
      </c>
      <c r="D71" s="6">
        <v>118800900</v>
      </c>
      <c r="E71">
        <v>8.2800000905990601E-2</v>
      </c>
      <c r="F71" s="6">
        <v>118801100</v>
      </c>
      <c r="G71">
        <v>8.2400001585483551E-2</v>
      </c>
      <c r="H71" s="6">
        <v>118801200</v>
      </c>
      <c r="I71">
        <v>8.2500003278255463E-2</v>
      </c>
      <c r="J71" s="6">
        <v>118801400</v>
      </c>
      <c r="K71">
        <v>8.2500003278255463E-2</v>
      </c>
      <c r="L71" s="6">
        <v>118801500</v>
      </c>
      <c r="M71">
        <v>8.2599997520446777E-2</v>
      </c>
      <c r="N71" s="6">
        <v>118801700</v>
      </c>
      <c r="O71">
        <v>8.2000002264976501E-2</v>
      </c>
      <c r="P71" s="6">
        <v>118801900</v>
      </c>
      <c r="Q71">
        <v>8.2299999892711639E-2</v>
      </c>
      <c r="R71" s="6">
        <v>118802000</v>
      </c>
      <c r="S71">
        <v>8.2400001585483551E-2</v>
      </c>
      <c r="T71" s="6">
        <v>118802200</v>
      </c>
      <c r="U71">
        <v>8.3400003612041473E-2</v>
      </c>
      <c r="V71" s="6">
        <v>118802300</v>
      </c>
      <c r="W71">
        <v>8.3700001239776611E-2</v>
      </c>
      <c r="X71" s="6">
        <v>118802500</v>
      </c>
      <c r="Y71">
        <v>8.2199998199939728E-2</v>
      </c>
      <c r="Z71" s="6">
        <v>118802600</v>
      </c>
      <c r="AA71">
        <v>7.7699996531009674E-2</v>
      </c>
      <c r="AB71" s="6">
        <v>118800900</v>
      </c>
      <c r="AC71">
        <v>8.5400000214576721E-2</v>
      </c>
      <c r="AD71" s="6">
        <v>118801100</v>
      </c>
      <c r="AE71">
        <v>0.17299999296665192</v>
      </c>
      <c r="AF71" s="6">
        <v>118801200</v>
      </c>
      <c r="AG71">
        <v>0.17649999260902405</v>
      </c>
      <c r="AH71" s="6">
        <v>118801400</v>
      </c>
      <c r="AI71">
        <v>0.17139999568462372</v>
      </c>
      <c r="AJ71" s="6">
        <v>118801500</v>
      </c>
      <c r="AK71">
        <v>0.1753000020980835</v>
      </c>
      <c r="AL71" s="6">
        <v>118801700</v>
      </c>
      <c r="AM71">
        <v>0.20669999718666077</v>
      </c>
      <c r="AN71" s="6">
        <v>118801900</v>
      </c>
      <c r="AO71">
        <v>0.20329999923706055</v>
      </c>
      <c r="AP71" s="6">
        <v>118802000</v>
      </c>
      <c r="AQ71">
        <v>0.20020000636577606</v>
      </c>
      <c r="AR71" s="6">
        <v>118802200</v>
      </c>
      <c r="AS71">
        <v>0.19879999756813049</v>
      </c>
      <c r="AT71" s="6">
        <v>118802300</v>
      </c>
      <c r="AU71">
        <v>7.8400000929832458E-2</v>
      </c>
      <c r="AV71" s="6">
        <v>118802500</v>
      </c>
      <c r="AW71">
        <v>7.6999999582767487E-2</v>
      </c>
      <c r="AX71" s="6">
        <v>118802600</v>
      </c>
      <c r="AY71">
        <v>7.8400000929832458E-2</v>
      </c>
      <c r="AZ71" s="6">
        <v>118800900</v>
      </c>
      <c r="BA71">
        <v>8.1699997186660767E-2</v>
      </c>
      <c r="BB71" s="6">
        <v>118801100</v>
      </c>
      <c r="BC71">
        <v>0.16730000078678131</v>
      </c>
      <c r="BD71" s="6">
        <v>118801200</v>
      </c>
      <c r="BE71">
        <v>0.17100000381469727</v>
      </c>
      <c r="BF71" s="6">
        <v>118801400</v>
      </c>
      <c r="BG71">
        <v>0.17769999802112579</v>
      </c>
      <c r="BH71" s="6">
        <v>118801500</v>
      </c>
      <c r="BI71">
        <v>0.17870000004768372</v>
      </c>
      <c r="BJ71" s="6">
        <v>118801700</v>
      </c>
      <c r="BK71">
        <v>0.2078000009059906</v>
      </c>
      <c r="BL71" s="6">
        <v>118801900</v>
      </c>
      <c r="BM71">
        <v>0.20360000431537628</v>
      </c>
      <c r="BN71" s="6">
        <v>118802000</v>
      </c>
      <c r="BO71">
        <v>0.20710000395774841</v>
      </c>
      <c r="BP71" s="6">
        <v>118802200</v>
      </c>
      <c r="BQ71">
        <v>0.19589999318122864</v>
      </c>
      <c r="BR71" s="6">
        <v>118802300</v>
      </c>
      <c r="BS71">
        <v>8.7399996817111969E-2</v>
      </c>
      <c r="BT71" s="6">
        <v>118802500</v>
      </c>
      <c r="BU71">
        <v>7.8599996864795685E-2</v>
      </c>
      <c r="BV71" s="6">
        <v>118802600</v>
      </c>
      <c r="BW71">
        <v>7.7899999916553497E-2</v>
      </c>
      <c r="BX71" s="6">
        <v>118800900</v>
      </c>
      <c r="BY71">
        <v>7.680000364780426E-2</v>
      </c>
      <c r="BZ71" s="6">
        <v>118801100</v>
      </c>
      <c r="CA71">
        <v>0.17540000379085541</v>
      </c>
      <c r="CB71" s="6">
        <v>118801200</v>
      </c>
      <c r="CC71">
        <v>0.17229999601840973</v>
      </c>
      <c r="CD71" s="6">
        <v>118801400</v>
      </c>
      <c r="CE71">
        <v>0.17339999973773956</v>
      </c>
      <c r="CF71" s="6">
        <v>118801500</v>
      </c>
      <c r="CG71">
        <v>0.17460000514984131</v>
      </c>
      <c r="CH71" s="6">
        <v>118801700</v>
      </c>
      <c r="CI71">
        <v>0.21660000085830688</v>
      </c>
      <c r="CJ71" s="6">
        <v>118801900</v>
      </c>
      <c r="CK71">
        <v>0.21269999444484711</v>
      </c>
      <c r="CL71" s="6">
        <v>118802000</v>
      </c>
      <c r="CM71">
        <v>0.20550000667572021</v>
      </c>
      <c r="CN71" s="6">
        <v>118802200</v>
      </c>
      <c r="CO71">
        <v>0.1996999979019165</v>
      </c>
      <c r="CP71" s="6">
        <v>118802300</v>
      </c>
      <c r="CQ71">
        <v>8.6099997162818909E-2</v>
      </c>
      <c r="CR71" s="6">
        <v>118802500</v>
      </c>
      <c r="CS71">
        <v>7.8100003302097321E-2</v>
      </c>
      <c r="CT71" s="6">
        <v>118802600</v>
      </c>
      <c r="CU71">
        <v>8.1299997866153717E-2</v>
      </c>
      <c r="CV71" s="6">
        <v>118804900</v>
      </c>
      <c r="CW71">
        <v>8.2699999213218689E-2</v>
      </c>
      <c r="CX71" s="6">
        <v>118804700</v>
      </c>
      <c r="CY71">
        <v>1.8122999668121338</v>
      </c>
      <c r="CZ71" s="6">
        <v>118804600</v>
      </c>
      <c r="DA71">
        <v>1.8524999618530273</v>
      </c>
      <c r="DB71" s="6">
        <v>118804400</v>
      </c>
      <c r="DC71">
        <v>1.9564000368118286</v>
      </c>
      <c r="DD71" s="6">
        <v>118804300</v>
      </c>
      <c r="DE71">
        <v>1.9941999912261963</v>
      </c>
      <c r="DF71" s="6">
        <v>118804100</v>
      </c>
      <c r="DG71">
        <v>1.5490000247955322</v>
      </c>
      <c r="DH71" s="6">
        <v>118804000</v>
      </c>
      <c r="DI71">
        <v>1.6947000026702881</v>
      </c>
      <c r="DJ71" s="6">
        <v>118803800</v>
      </c>
      <c r="DK71">
        <v>1.4986000061035156</v>
      </c>
      <c r="DL71" s="6">
        <v>118803700</v>
      </c>
      <c r="DM71">
        <v>1.4910000562667847</v>
      </c>
      <c r="DN71" s="6">
        <v>118803500</v>
      </c>
      <c r="DO71">
        <v>8.2999996840953827E-2</v>
      </c>
      <c r="DP71" s="6">
        <v>118803300</v>
      </c>
      <c r="DQ71">
        <v>8.2199998199939728E-2</v>
      </c>
      <c r="DR71" s="6">
        <v>118803200</v>
      </c>
      <c r="DS71">
        <v>7.8100003302097321E-2</v>
      </c>
      <c r="DT71" s="6">
        <v>118804900</v>
      </c>
      <c r="DU71">
        <v>8.4700003266334534E-2</v>
      </c>
      <c r="DV71" s="6">
        <v>118804700</v>
      </c>
      <c r="DW71">
        <v>1.8707000017166138</v>
      </c>
      <c r="DX71" s="6">
        <v>118804600</v>
      </c>
      <c r="DY71">
        <v>1.8967000246047974</v>
      </c>
      <c r="DZ71" s="6">
        <v>118804400</v>
      </c>
      <c r="EA71">
        <v>1.8961000442504883</v>
      </c>
      <c r="EB71" s="6">
        <v>118804300</v>
      </c>
      <c r="EC71">
        <v>1.8823000192642212</v>
      </c>
      <c r="ED71" s="6">
        <v>118804100</v>
      </c>
      <c r="EE71">
        <v>1.6248999834060669</v>
      </c>
      <c r="EF71" s="6">
        <v>118804000</v>
      </c>
      <c r="EG71">
        <v>1.7239999771118164</v>
      </c>
      <c r="EH71" s="6">
        <v>118803800</v>
      </c>
      <c r="EI71">
        <v>1.5501999855041504</v>
      </c>
      <c r="EJ71" s="6">
        <v>118803700</v>
      </c>
      <c r="EK71">
        <v>1.6976000070571899</v>
      </c>
      <c r="EL71" s="6">
        <v>118803500</v>
      </c>
      <c r="EM71">
        <v>8.6800001561641693E-2</v>
      </c>
      <c r="EN71" s="6">
        <v>118803300</v>
      </c>
      <c r="EO71">
        <v>8.5199996829032898E-2</v>
      </c>
      <c r="EP71" s="6">
        <v>118803200</v>
      </c>
      <c r="EQ71">
        <v>7.720000296831131E-2</v>
      </c>
      <c r="ER71" s="6">
        <v>118804900</v>
      </c>
      <c r="ES71">
        <v>7.6200000941753387E-2</v>
      </c>
      <c r="ET71" s="6">
        <v>118804700</v>
      </c>
      <c r="EU71">
        <v>1.8731000423431396</v>
      </c>
      <c r="EV71" s="6">
        <v>118804600</v>
      </c>
      <c r="EW71">
        <v>1.861799955368042</v>
      </c>
      <c r="EX71" s="6">
        <v>118804400</v>
      </c>
      <c r="EY71">
        <v>1.8768999576568604</v>
      </c>
      <c r="EZ71" s="6">
        <v>118804300</v>
      </c>
      <c r="FA71">
        <v>1.8624999523162842</v>
      </c>
      <c r="FB71" s="6">
        <v>118804100</v>
      </c>
      <c r="FC71">
        <v>1.5773999691009521</v>
      </c>
      <c r="FD71" s="6">
        <v>118804000</v>
      </c>
      <c r="FE71">
        <v>1.7700999975204468</v>
      </c>
      <c r="FF71" s="6">
        <v>118803800</v>
      </c>
      <c r="FG71">
        <v>1.5664000511169434</v>
      </c>
      <c r="FH71" s="6">
        <v>118803700</v>
      </c>
      <c r="FI71">
        <v>1.5325000286102295</v>
      </c>
      <c r="FJ71" s="6">
        <v>118803500</v>
      </c>
      <c r="FK71">
        <v>8.3099998533725739E-2</v>
      </c>
      <c r="FL71" s="6">
        <v>118803300</v>
      </c>
      <c r="FM71">
        <v>7.9899996519088745E-2</v>
      </c>
      <c r="FN71" s="6">
        <v>118803200</v>
      </c>
      <c r="FO71">
        <v>7.6999999582767487E-2</v>
      </c>
      <c r="FP71" s="6">
        <v>118804900</v>
      </c>
      <c r="FQ71">
        <v>7.7899999916553497E-2</v>
      </c>
      <c r="FR71" s="6">
        <v>118804700</v>
      </c>
      <c r="FS71">
        <v>9.0199999511241913E-2</v>
      </c>
      <c r="FT71" s="6">
        <v>118804600</v>
      </c>
      <c r="FU71">
        <v>7.7799998223781586E-2</v>
      </c>
      <c r="FV71" s="6">
        <v>118804400</v>
      </c>
      <c r="FW71">
        <v>8.1200003623962402E-2</v>
      </c>
      <c r="FX71" s="6">
        <v>118804300</v>
      </c>
      <c r="FY71">
        <v>7.9199999570846558E-2</v>
      </c>
      <c r="FZ71" s="6">
        <v>118804100</v>
      </c>
      <c r="GA71">
        <v>8.3499997854232788E-2</v>
      </c>
      <c r="GB71" s="6">
        <v>118804000</v>
      </c>
      <c r="GC71">
        <v>8.0899998545646667E-2</v>
      </c>
      <c r="GD71" s="6">
        <v>118803800</v>
      </c>
      <c r="GE71">
        <v>8.0300003290176392E-2</v>
      </c>
      <c r="GF71" s="6">
        <v>118803700</v>
      </c>
      <c r="GG71">
        <v>8.150000125169754E-2</v>
      </c>
      <c r="GH71" s="6">
        <v>118803500</v>
      </c>
      <c r="GI71">
        <v>7.8400000929832458E-2</v>
      </c>
      <c r="GJ71" s="6">
        <v>118803300</v>
      </c>
      <c r="GK71">
        <v>7.8199997544288635E-2</v>
      </c>
      <c r="GL71" s="6">
        <v>118803200</v>
      </c>
    </row>
    <row r="72" spans="1:194" x14ac:dyDescent="0.35">
      <c r="A72" s="5">
        <v>39</v>
      </c>
      <c r="B72">
        <v>28.3</v>
      </c>
      <c r="C72">
        <v>8.2999996840953827E-2</v>
      </c>
      <c r="D72" s="6">
        <v>122400900</v>
      </c>
      <c r="E72">
        <v>8.2699999213218689E-2</v>
      </c>
      <c r="F72" s="6">
        <v>122401100</v>
      </c>
      <c r="G72">
        <v>8.2500003278255463E-2</v>
      </c>
      <c r="H72" s="6">
        <v>122401300</v>
      </c>
      <c r="I72">
        <v>8.2500003278255463E-2</v>
      </c>
      <c r="J72" s="6">
        <v>122401400</v>
      </c>
      <c r="K72">
        <v>8.2299999892711639E-2</v>
      </c>
      <c r="L72" s="6">
        <v>122401600</v>
      </c>
      <c r="M72">
        <v>8.2299999892711639E-2</v>
      </c>
      <c r="N72" s="6">
        <v>122401700</v>
      </c>
      <c r="O72">
        <v>8.190000057220459E-2</v>
      </c>
      <c r="P72" s="6">
        <v>122401900</v>
      </c>
      <c r="Q72">
        <v>8.2099996507167816E-2</v>
      </c>
      <c r="R72" s="6">
        <v>122402000</v>
      </c>
      <c r="S72">
        <v>8.2299999892711639E-2</v>
      </c>
      <c r="T72" s="6">
        <v>122402200</v>
      </c>
      <c r="U72">
        <v>8.3499997854232788E-2</v>
      </c>
      <c r="V72" s="6">
        <v>122402300</v>
      </c>
      <c r="W72">
        <v>8.3499997854232788E-2</v>
      </c>
      <c r="X72" s="6">
        <v>122402500</v>
      </c>
      <c r="Y72">
        <v>8.2099996507167816E-2</v>
      </c>
      <c r="Z72" s="6">
        <v>122402600</v>
      </c>
      <c r="AA72">
        <v>7.7699996531009674E-2</v>
      </c>
      <c r="AB72" s="6">
        <v>122400900</v>
      </c>
      <c r="AC72">
        <v>8.529999852180481E-2</v>
      </c>
      <c r="AD72" s="6">
        <v>122401100</v>
      </c>
      <c r="AE72">
        <v>0.17249999940395355</v>
      </c>
      <c r="AF72" s="6">
        <v>122401300</v>
      </c>
      <c r="AG72">
        <v>0.17589999735355377</v>
      </c>
      <c r="AH72" s="6">
        <v>122401400</v>
      </c>
      <c r="AI72">
        <v>0.17120000720024109</v>
      </c>
      <c r="AJ72" s="6">
        <v>122401600</v>
      </c>
      <c r="AK72">
        <v>0.17550000548362732</v>
      </c>
      <c r="AL72" s="6">
        <v>122401700</v>
      </c>
      <c r="AM72">
        <v>0.20569999516010284</v>
      </c>
      <c r="AN72" s="6">
        <v>122401900</v>
      </c>
      <c r="AO72">
        <v>0.20399999618530273</v>
      </c>
      <c r="AP72" s="6">
        <v>122402000</v>
      </c>
      <c r="AQ72">
        <v>0.19789999723434448</v>
      </c>
      <c r="AR72" s="6">
        <v>122402200</v>
      </c>
      <c r="AS72">
        <v>0.20000000298023224</v>
      </c>
      <c r="AT72" s="6">
        <v>122402300</v>
      </c>
      <c r="AU72">
        <v>7.8100003302097321E-2</v>
      </c>
      <c r="AV72" s="6">
        <v>122402500</v>
      </c>
      <c r="AW72">
        <v>7.680000364780426E-2</v>
      </c>
      <c r="AX72" s="6">
        <v>122402600</v>
      </c>
      <c r="AY72">
        <v>7.850000262260437E-2</v>
      </c>
      <c r="AZ72" s="6">
        <v>122400900</v>
      </c>
      <c r="BA72">
        <v>8.1600002944469452E-2</v>
      </c>
      <c r="BB72" s="6">
        <v>122401100</v>
      </c>
      <c r="BC72">
        <v>0.16709999740123749</v>
      </c>
      <c r="BD72" s="6">
        <v>122401300</v>
      </c>
      <c r="BE72">
        <v>0.17110000550746918</v>
      </c>
      <c r="BF72" s="6">
        <v>122401400</v>
      </c>
      <c r="BG72">
        <v>0.18479999899864197</v>
      </c>
      <c r="BH72" s="6">
        <v>122401600</v>
      </c>
      <c r="BI72">
        <v>0.16899999976158142</v>
      </c>
      <c r="BJ72" s="6">
        <v>122401700</v>
      </c>
      <c r="BK72">
        <v>0.20810000598430634</v>
      </c>
      <c r="BL72" s="6">
        <v>122401900</v>
      </c>
      <c r="BM72">
        <v>0.20409999787807465</v>
      </c>
      <c r="BN72" s="6">
        <v>122402000</v>
      </c>
      <c r="BO72">
        <v>0.20350000262260437</v>
      </c>
      <c r="BP72" s="6">
        <v>122402200</v>
      </c>
      <c r="BQ72">
        <v>0.1964000016450882</v>
      </c>
      <c r="BR72" s="6">
        <v>122402300</v>
      </c>
      <c r="BS72">
        <v>8.7099999189376831E-2</v>
      </c>
      <c r="BT72" s="6">
        <v>122402500</v>
      </c>
      <c r="BU72">
        <v>7.850000262260437E-2</v>
      </c>
      <c r="BV72" s="6">
        <v>122402600</v>
      </c>
      <c r="BW72">
        <v>7.7899999916553497E-2</v>
      </c>
      <c r="BX72" s="6">
        <v>122400900</v>
      </c>
      <c r="BY72">
        <v>7.680000364780426E-2</v>
      </c>
      <c r="BZ72" s="6">
        <v>122401100</v>
      </c>
      <c r="CA72">
        <v>0.17509999871253967</v>
      </c>
      <c r="CB72" s="6">
        <v>122401300</v>
      </c>
      <c r="CC72">
        <v>0.17280000448226929</v>
      </c>
      <c r="CD72" s="6">
        <v>122401400</v>
      </c>
      <c r="CE72">
        <v>0.16889999806880951</v>
      </c>
      <c r="CF72" s="6">
        <v>122401600</v>
      </c>
      <c r="CG72">
        <v>0.17479999363422394</v>
      </c>
      <c r="CH72" s="6">
        <v>122401700</v>
      </c>
      <c r="CI72">
        <v>0.22040000557899475</v>
      </c>
      <c r="CJ72" s="6">
        <v>122401900</v>
      </c>
      <c r="CK72">
        <v>0.21520000696182251</v>
      </c>
      <c r="CL72" s="6">
        <v>122402000</v>
      </c>
      <c r="CM72">
        <v>0.2062000036239624</v>
      </c>
      <c r="CN72" s="6">
        <v>122402200</v>
      </c>
      <c r="CO72">
        <v>0.19900000095367432</v>
      </c>
      <c r="CP72" s="6">
        <v>122402300</v>
      </c>
      <c r="CQ72">
        <v>8.6400002241134644E-2</v>
      </c>
      <c r="CR72" s="6">
        <v>122402500</v>
      </c>
      <c r="CS72">
        <v>7.8000001609325409E-2</v>
      </c>
      <c r="CT72" s="6">
        <v>122402600</v>
      </c>
      <c r="CU72">
        <v>8.1200003623962402E-2</v>
      </c>
      <c r="CV72" s="6">
        <v>122404900</v>
      </c>
      <c r="CW72">
        <v>8.2699999213218689E-2</v>
      </c>
      <c r="CX72" s="6">
        <v>122404800</v>
      </c>
      <c r="CY72">
        <v>1.8130999803543091</v>
      </c>
      <c r="CZ72" s="6">
        <v>122404600</v>
      </c>
      <c r="DA72">
        <v>1.8524999618530273</v>
      </c>
      <c r="DB72" s="6">
        <v>122404400</v>
      </c>
      <c r="DC72">
        <v>1.957800030708313</v>
      </c>
      <c r="DD72" s="6">
        <v>122404300</v>
      </c>
      <c r="DE72">
        <v>1.9931000471115112</v>
      </c>
      <c r="DF72" s="6">
        <v>122404100</v>
      </c>
      <c r="DG72">
        <v>1.5562000274658203</v>
      </c>
      <c r="DH72" s="6">
        <v>122404000</v>
      </c>
      <c r="DI72">
        <v>1.5844999551773071</v>
      </c>
      <c r="DJ72" s="6">
        <v>122403800</v>
      </c>
      <c r="DK72">
        <v>1.5597000122070313</v>
      </c>
      <c r="DL72" s="6">
        <v>122403700</v>
      </c>
      <c r="DM72">
        <v>1.445099949836731</v>
      </c>
      <c r="DN72" s="6">
        <v>122403500</v>
      </c>
      <c r="DO72">
        <v>8.2999996840953827E-2</v>
      </c>
      <c r="DP72" s="6">
        <v>122403400</v>
      </c>
      <c r="DQ72">
        <v>8.2400001585483551E-2</v>
      </c>
      <c r="DR72" s="6">
        <v>122403200</v>
      </c>
      <c r="DS72">
        <v>7.8000001609325409E-2</v>
      </c>
      <c r="DT72" s="6">
        <v>122404900</v>
      </c>
      <c r="DU72">
        <v>8.489999920129776E-2</v>
      </c>
      <c r="DV72" s="6">
        <v>122404800</v>
      </c>
      <c r="DW72">
        <v>1.8717999458312988</v>
      </c>
      <c r="DX72" s="6">
        <v>122404600</v>
      </c>
      <c r="DY72">
        <v>1.8961999416351318</v>
      </c>
      <c r="DZ72" s="6">
        <v>122404400</v>
      </c>
      <c r="EA72">
        <v>1.8978999853134155</v>
      </c>
      <c r="EB72" s="6">
        <v>122404300</v>
      </c>
      <c r="EC72">
        <v>1.8834999799728394</v>
      </c>
      <c r="ED72" s="6">
        <v>122404100</v>
      </c>
      <c r="EE72">
        <v>1.6092000007629395</v>
      </c>
      <c r="EF72" s="6">
        <v>122404000</v>
      </c>
      <c r="EG72">
        <v>1.6763999462127686</v>
      </c>
      <c r="EH72" s="6">
        <v>122403800</v>
      </c>
      <c r="EI72">
        <v>1.5303000211715698</v>
      </c>
      <c r="EJ72" s="6">
        <v>122403700</v>
      </c>
      <c r="EK72">
        <v>1.6354000568389893</v>
      </c>
      <c r="EL72" s="6">
        <v>122403500</v>
      </c>
      <c r="EM72">
        <v>8.7099999189376831E-2</v>
      </c>
      <c r="EN72" s="6">
        <v>122403400</v>
      </c>
      <c r="EO72">
        <v>8.5500001907348633E-2</v>
      </c>
      <c r="EP72" s="6">
        <v>122403200</v>
      </c>
      <c r="EQ72">
        <v>7.6999999582767487E-2</v>
      </c>
      <c r="ER72" s="6">
        <v>122404900</v>
      </c>
      <c r="ES72">
        <v>7.5499996542930603E-2</v>
      </c>
      <c r="ET72" s="6">
        <v>122404800</v>
      </c>
      <c r="EU72">
        <v>1.8758000135421753</v>
      </c>
      <c r="EV72" s="6">
        <v>122404600</v>
      </c>
      <c r="EW72">
        <v>1.8650000095367432</v>
      </c>
      <c r="EX72" s="6">
        <v>122404400</v>
      </c>
      <c r="EY72">
        <v>1.8795000314712524</v>
      </c>
      <c r="EZ72" s="6">
        <v>122404300</v>
      </c>
      <c r="FA72">
        <v>1.8632999658584595</v>
      </c>
      <c r="FB72" s="6">
        <v>122404100</v>
      </c>
      <c r="FC72">
        <v>1.6232999563217163</v>
      </c>
      <c r="FD72" s="6">
        <v>122404000</v>
      </c>
      <c r="FE72">
        <v>1.7175999879837036</v>
      </c>
      <c r="FF72" s="6">
        <v>122403800</v>
      </c>
      <c r="FG72">
        <v>1.5743000507354736</v>
      </c>
      <c r="FH72" s="6">
        <v>122403700</v>
      </c>
      <c r="FI72">
        <v>1.5285999774932861</v>
      </c>
      <c r="FJ72" s="6">
        <v>122403500</v>
      </c>
      <c r="FK72">
        <v>8.2999996840953827E-2</v>
      </c>
      <c r="FL72" s="6">
        <v>122403400</v>
      </c>
      <c r="FM72">
        <v>8.0099999904632568E-2</v>
      </c>
      <c r="FN72" s="6">
        <v>122403200</v>
      </c>
      <c r="FO72">
        <v>7.680000364780426E-2</v>
      </c>
      <c r="FP72" s="6">
        <v>122404900</v>
      </c>
      <c r="FQ72">
        <v>7.8000001609325409E-2</v>
      </c>
      <c r="FR72" s="6">
        <v>122404800</v>
      </c>
      <c r="FS72">
        <v>9.0199999511241913E-2</v>
      </c>
      <c r="FT72" s="6">
        <v>122404600</v>
      </c>
      <c r="FU72">
        <v>7.7799998223781586E-2</v>
      </c>
      <c r="FV72" s="6">
        <v>122404400</v>
      </c>
      <c r="FW72">
        <v>8.1399999558925629E-2</v>
      </c>
      <c r="FX72" s="6">
        <v>122404300</v>
      </c>
      <c r="FY72">
        <v>7.9400002956390381E-2</v>
      </c>
      <c r="FZ72" s="6">
        <v>122404100</v>
      </c>
      <c r="GA72">
        <v>8.3800002932548523E-2</v>
      </c>
      <c r="GB72" s="6">
        <v>122404000</v>
      </c>
      <c r="GC72">
        <v>8.0700002610683441E-2</v>
      </c>
      <c r="GD72" s="6">
        <v>122403800</v>
      </c>
      <c r="GE72">
        <v>8.020000159740448E-2</v>
      </c>
      <c r="GF72" s="6">
        <v>122403700</v>
      </c>
      <c r="GG72">
        <v>8.1799998879432678E-2</v>
      </c>
      <c r="GH72" s="6">
        <v>122403500</v>
      </c>
      <c r="GI72">
        <v>7.8400000929832458E-2</v>
      </c>
      <c r="GJ72" s="6">
        <v>122403400</v>
      </c>
      <c r="GK72">
        <v>7.8400000929832458E-2</v>
      </c>
      <c r="GL72" s="6">
        <v>122403200</v>
      </c>
    </row>
    <row r="73" spans="1:194" x14ac:dyDescent="0.35">
      <c r="A73" s="5">
        <v>40</v>
      </c>
      <c r="B73">
        <v>28.4</v>
      </c>
      <c r="C73">
        <v>8.2999996840953827E-2</v>
      </c>
      <c r="D73" s="6">
        <v>126001000</v>
      </c>
      <c r="E73">
        <v>8.2599997520446777E-2</v>
      </c>
      <c r="F73" s="6">
        <v>126001200</v>
      </c>
      <c r="G73">
        <v>8.2500003278255463E-2</v>
      </c>
      <c r="H73" s="6">
        <v>126001300</v>
      </c>
      <c r="I73">
        <v>8.2299999892711639E-2</v>
      </c>
      <c r="J73" s="6">
        <v>126001500</v>
      </c>
      <c r="K73">
        <v>8.2299999892711639E-2</v>
      </c>
      <c r="L73" s="6">
        <v>126001600</v>
      </c>
      <c r="M73">
        <v>8.2500003278255463E-2</v>
      </c>
      <c r="N73" s="6">
        <v>126001800</v>
      </c>
      <c r="O73">
        <v>8.1699997186660767E-2</v>
      </c>
      <c r="P73" s="6">
        <v>126001900</v>
      </c>
      <c r="Q73">
        <v>8.190000057220459E-2</v>
      </c>
      <c r="R73" s="6">
        <v>126002100</v>
      </c>
      <c r="S73">
        <v>8.2400001585483551E-2</v>
      </c>
      <c r="T73" s="6">
        <v>126002200</v>
      </c>
      <c r="U73">
        <v>8.3300001919269562E-2</v>
      </c>
      <c r="V73" s="6">
        <v>126002400</v>
      </c>
      <c r="W73">
        <v>8.3300001919269562E-2</v>
      </c>
      <c r="X73" s="6">
        <v>126002500</v>
      </c>
      <c r="Y73">
        <v>8.190000057220459E-2</v>
      </c>
      <c r="Z73" s="6">
        <v>126002700</v>
      </c>
      <c r="AA73">
        <v>7.7600002288818359E-2</v>
      </c>
      <c r="AB73" s="6">
        <v>126001000</v>
      </c>
      <c r="AC73">
        <v>8.529999852180481E-2</v>
      </c>
      <c r="AD73" s="6">
        <v>126001200</v>
      </c>
      <c r="AE73">
        <v>0.17309999465942383</v>
      </c>
      <c r="AF73" s="6">
        <v>126001300</v>
      </c>
      <c r="AG73">
        <v>0.17579999566078186</v>
      </c>
      <c r="AH73" s="6">
        <v>126001500</v>
      </c>
      <c r="AI73">
        <v>0.17129999399185181</v>
      </c>
      <c r="AJ73" s="6">
        <v>126001600</v>
      </c>
      <c r="AK73">
        <v>0.17589999735355377</v>
      </c>
      <c r="AL73" s="6">
        <v>126001800</v>
      </c>
      <c r="AM73">
        <v>0.20690000057220459</v>
      </c>
      <c r="AN73" s="6">
        <v>126001900</v>
      </c>
      <c r="AO73">
        <v>0.20399999618530273</v>
      </c>
      <c r="AP73" s="6">
        <v>126002100</v>
      </c>
      <c r="AQ73">
        <v>0.19810000061988831</v>
      </c>
      <c r="AR73" s="6">
        <v>126002200</v>
      </c>
      <c r="AS73">
        <v>0.2020999938249588</v>
      </c>
      <c r="AT73" s="6">
        <v>126002400</v>
      </c>
      <c r="AU73">
        <v>7.8100003302097321E-2</v>
      </c>
      <c r="AV73" s="6">
        <v>126002500</v>
      </c>
      <c r="AW73">
        <v>7.6600000262260437E-2</v>
      </c>
      <c r="AX73" s="6">
        <v>126002700</v>
      </c>
      <c r="AY73">
        <v>7.8400000929832458E-2</v>
      </c>
      <c r="AZ73" s="6">
        <v>126001000</v>
      </c>
      <c r="BA73">
        <v>8.1600002944469452E-2</v>
      </c>
      <c r="BB73" s="6">
        <v>126001200</v>
      </c>
      <c r="BC73">
        <v>0.16760000586509705</v>
      </c>
      <c r="BD73" s="6">
        <v>126001300</v>
      </c>
      <c r="BE73">
        <v>0.17149999737739563</v>
      </c>
      <c r="BF73" s="6">
        <v>126001500</v>
      </c>
      <c r="BG73">
        <v>0.17730000615119934</v>
      </c>
      <c r="BH73" s="6">
        <v>126001600</v>
      </c>
      <c r="BI73">
        <v>0.16990000009536743</v>
      </c>
      <c r="BJ73" s="6">
        <v>126001800</v>
      </c>
      <c r="BK73">
        <v>0.2101999968290329</v>
      </c>
      <c r="BL73" s="6">
        <v>126001900</v>
      </c>
      <c r="BM73">
        <v>0.20440000295639038</v>
      </c>
      <c r="BN73" s="6">
        <v>126002100</v>
      </c>
      <c r="BO73">
        <v>0.20569999516010284</v>
      </c>
      <c r="BP73" s="6">
        <v>126002200</v>
      </c>
      <c r="BQ73">
        <v>0.19720000028610229</v>
      </c>
      <c r="BR73" s="6">
        <v>126002400</v>
      </c>
      <c r="BS73">
        <v>8.7999999523162842E-2</v>
      </c>
      <c r="BT73" s="6">
        <v>126002500</v>
      </c>
      <c r="BU73">
        <v>7.8400000929832458E-2</v>
      </c>
      <c r="BV73" s="6">
        <v>126002700</v>
      </c>
      <c r="BW73">
        <v>7.7899999916553497E-2</v>
      </c>
      <c r="BX73" s="6">
        <v>126001000</v>
      </c>
      <c r="BY73">
        <v>7.6600000262260437E-2</v>
      </c>
      <c r="BZ73" s="6">
        <v>126001200</v>
      </c>
      <c r="CA73">
        <v>0.17620000243186951</v>
      </c>
      <c r="CB73" s="6">
        <v>126001300</v>
      </c>
      <c r="CC73">
        <v>0.17540000379085541</v>
      </c>
      <c r="CD73" s="6">
        <v>126001500</v>
      </c>
      <c r="CE73">
        <v>0.17319999635219574</v>
      </c>
      <c r="CF73" s="6">
        <v>126001600</v>
      </c>
      <c r="CG73">
        <v>0.17820000648498535</v>
      </c>
      <c r="CH73" s="6">
        <v>126001800</v>
      </c>
      <c r="CI73">
        <v>0.22290000319480896</v>
      </c>
      <c r="CJ73" s="6">
        <v>126001900</v>
      </c>
      <c r="CK73">
        <v>0.2125999927520752</v>
      </c>
      <c r="CL73" s="6">
        <v>126002100</v>
      </c>
      <c r="CM73">
        <v>0.20829999446868896</v>
      </c>
      <c r="CN73" s="6">
        <v>126002200</v>
      </c>
      <c r="CO73">
        <v>0.19949999451637268</v>
      </c>
      <c r="CP73" s="6">
        <v>126002400</v>
      </c>
      <c r="CQ73">
        <v>8.6699999868869781E-2</v>
      </c>
      <c r="CR73" s="6">
        <v>126002500</v>
      </c>
      <c r="CS73">
        <v>7.7899999916553497E-2</v>
      </c>
      <c r="CT73" s="6">
        <v>126002700</v>
      </c>
      <c r="CU73">
        <v>8.1100001931190491E-2</v>
      </c>
      <c r="CV73" s="6">
        <v>126004900</v>
      </c>
      <c r="CW73">
        <v>8.2400001585483551E-2</v>
      </c>
      <c r="CX73" s="6">
        <v>126004800</v>
      </c>
      <c r="CY73">
        <v>1.8148000240325928</v>
      </c>
      <c r="CZ73" s="6">
        <v>126004600</v>
      </c>
      <c r="DA73">
        <v>1.8586000204086304</v>
      </c>
      <c r="DB73" s="6">
        <v>126004500</v>
      </c>
      <c r="DC73">
        <v>1.9621000289916992</v>
      </c>
      <c r="DD73" s="6">
        <v>126004300</v>
      </c>
      <c r="DE73">
        <v>1.9996999502182007</v>
      </c>
      <c r="DF73" s="6">
        <v>126004200</v>
      </c>
      <c r="DG73">
        <v>1.5879000425338745</v>
      </c>
      <c r="DH73" s="6">
        <v>126004000</v>
      </c>
      <c r="DI73">
        <v>1.5729000568389893</v>
      </c>
      <c r="DJ73" s="6">
        <v>126003900</v>
      </c>
      <c r="DK73">
        <v>1.5326000452041626</v>
      </c>
      <c r="DL73" s="6">
        <v>126003700</v>
      </c>
      <c r="DM73">
        <v>1.4366999864578247</v>
      </c>
      <c r="DN73" s="6">
        <v>126003600</v>
      </c>
      <c r="DO73">
        <v>8.2999996840953827E-2</v>
      </c>
      <c r="DP73" s="6">
        <v>126003400</v>
      </c>
      <c r="DQ73">
        <v>8.2000002264976501E-2</v>
      </c>
      <c r="DR73" s="6">
        <v>126003300</v>
      </c>
      <c r="DS73">
        <v>7.7799998223781586E-2</v>
      </c>
      <c r="DT73" s="6">
        <v>126004900</v>
      </c>
      <c r="DU73">
        <v>8.5199996829032898E-2</v>
      </c>
      <c r="DV73" s="6">
        <v>126004800</v>
      </c>
      <c r="DW73">
        <v>1.8788000345230103</v>
      </c>
      <c r="DX73" s="6">
        <v>126004600</v>
      </c>
      <c r="DY73">
        <v>1.9018000364303589</v>
      </c>
      <c r="DZ73" s="6">
        <v>126004500</v>
      </c>
      <c r="EA73">
        <v>1.9021999835968018</v>
      </c>
      <c r="EB73" s="6">
        <v>126004300</v>
      </c>
      <c r="EC73">
        <v>1.892300009727478</v>
      </c>
      <c r="ED73" s="6">
        <v>126004200</v>
      </c>
      <c r="EE73">
        <v>1.7828999757766724</v>
      </c>
      <c r="EF73" s="6">
        <v>126004000</v>
      </c>
      <c r="EG73">
        <v>1.5867999792098999</v>
      </c>
      <c r="EH73" s="6">
        <v>126003900</v>
      </c>
      <c r="EI73">
        <v>1.5470999479293823</v>
      </c>
      <c r="EJ73" s="6">
        <v>126003700</v>
      </c>
      <c r="EK73">
        <v>1.6512000560760498</v>
      </c>
      <c r="EL73" s="6">
        <v>126003600</v>
      </c>
      <c r="EM73">
        <v>8.7499998509883881E-2</v>
      </c>
      <c r="EN73" s="6">
        <v>126003400</v>
      </c>
      <c r="EO73">
        <v>8.5000000894069672E-2</v>
      </c>
      <c r="EP73" s="6">
        <v>126003300</v>
      </c>
      <c r="EQ73">
        <v>7.6999999582767487E-2</v>
      </c>
      <c r="ER73" s="6">
        <v>126004900</v>
      </c>
      <c r="ES73">
        <v>7.9599998891353607E-2</v>
      </c>
      <c r="ET73" s="6">
        <v>126004800</v>
      </c>
      <c r="EU73">
        <v>1.8798999786376953</v>
      </c>
      <c r="EV73" s="6">
        <v>126004600</v>
      </c>
      <c r="EW73">
        <v>1.865399956703186</v>
      </c>
      <c r="EX73" s="6">
        <v>126004500</v>
      </c>
      <c r="EY73">
        <v>1.8819999694824219</v>
      </c>
      <c r="EZ73" s="6">
        <v>126004300</v>
      </c>
      <c r="FA73">
        <v>1.8732000589370728</v>
      </c>
      <c r="FB73" s="6">
        <v>126004200</v>
      </c>
      <c r="FC73">
        <v>1.5242999792098999</v>
      </c>
      <c r="FD73" s="6">
        <v>126004000</v>
      </c>
      <c r="FE73">
        <v>1.5613000392913818</v>
      </c>
      <c r="FF73" s="6">
        <v>126003900</v>
      </c>
      <c r="FG73">
        <v>1.5356999635696411</v>
      </c>
      <c r="FH73" s="6">
        <v>126003700</v>
      </c>
      <c r="FI73">
        <v>1.593000054359436</v>
      </c>
      <c r="FJ73" s="6">
        <v>126003600</v>
      </c>
      <c r="FK73">
        <v>8.3099998533725739E-2</v>
      </c>
      <c r="FL73" s="6">
        <v>126003400</v>
      </c>
      <c r="FM73">
        <v>7.9899996519088745E-2</v>
      </c>
      <c r="FN73" s="6">
        <v>126003300</v>
      </c>
      <c r="FO73">
        <v>7.680000364780426E-2</v>
      </c>
      <c r="FP73" s="6">
        <v>126004900</v>
      </c>
      <c r="FQ73">
        <v>7.7799998223781586E-2</v>
      </c>
      <c r="FR73" s="6">
        <v>126004800</v>
      </c>
      <c r="FS73">
        <v>9.0300001204013824E-2</v>
      </c>
      <c r="FT73" s="6">
        <v>126004600</v>
      </c>
      <c r="FU73">
        <v>7.7600002288818359E-2</v>
      </c>
      <c r="FV73" s="6">
        <v>126004500</v>
      </c>
      <c r="FW73">
        <v>8.1399999558925629E-2</v>
      </c>
      <c r="FX73" s="6">
        <v>126004300</v>
      </c>
      <c r="FY73">
        <v>7.9199999570846558E-2</v>
      </c>
      <c r="FZ73" s="6">
        <v>126004200</v>
      </c>
      <c r="GA73">
        <v>8.3499997854232788E-2</v>
      </c>
      <c r="GB73" s="6">
        <v>126004000</v>
      </c>
      <c r="GC73">
        <v>8.0399997532367706E-2</v>
      </c>
      <c r="GD73" s="6">
        <v>126003900</v>
      </c>
      <c r="GE73">
        <v>7.9999998211860657E-2</v>
      </c>
      <c r="GF73" s="6">
        <v>126003700</v>
      </c>
      <c r="GG73">
        <v>8.1600002944469452E-2</v>
      </c>
      <c r="GH73" s="6">
        <v>126003600</v>
      </c>
      <c r="GI73">
        <v>7.8299999237060547E-2</v>
      </c>
      <c r="GJ73" s="6">
        <v>126003400</v>
      </c>
      <c r="GK73">
        <v>7.8199997544288635E-2</v>
      </c>
      <c r="GL73" s="6">
        <v>126003300</v>
      </c>
    </row>
    <row r="74" spans="1:194" x14ac:dyDescent="0.35">
      <c r="A74" s="5">
        <v>41</v>
      </c>
      <c r="B74">
        <v>28.4</v>
      </c>
      <c r="C74">
        <v>8.2900002598762512E-2</v>
      </c>
      <c r="D74" s="6">
        <v>129601000</v>
      </c>
      <c r="E74">
        <v>8.2800000905990601E-2</v>
      </c>
      <c r="F74" s="6">
        <v>129601200</v>
      </c>
      <c r="G74">
        <v>8.2400001585483551E-2</v>
      </c>
      <c r="H74" s="6">
        <v>129601300</v>
      </c>
      <c r="I74">
        <v>8.2500003278255463E-2</v>
      </c>
      <c r="J74" s="6">
        <v>129601500</v>
      </c>
      <c r="K74">
        <v>8.2299999892711639E-2</v>
      </c>
      <c r="L74" s="6">
        <v>129601600</v>
      </c>
      <c r="M74">
        <v>8.2500003278255463E-2</v>
      </c>
      <c r="N74" s="6">
        <v>129601800</v>
      </c>
      <c r="O74">
        <v>8.1799998879432678E-2</v>
      </c>
      <c r="P74" s="6">
        <v>129601900</v>
      </c>
      <c r="Q74">
        <v>8.2099996507167816E-2</v>
      </c>
      <c r="R74" s="6">
        <v>129602100</v>
      </c>
      <c r="S74">
        <v>8.2400001585483551E-2</v>
      </c>
      <c r="T74" s="6">
        <v>129602200</v>
      </c>
      <c r="U74">
        <v>8.3499997854232788E-2</v>
      </c>
      <c r="V74" s="6">
        <v>129602400</v>
      </c>
      <c r="W74">
        <v>8.3999998867511749E-2</v>
      </c>
      <c r="X74" s="6">
        <v>129602500</v>
      </c>
      <c r="Y74">
        <v>8.2199998199939728E-2</v>
      </c>
      <c r="Z74" s="6">
        <v>129602700</v>
      </c>
      <c r="AA74">
        <v>7.7500000596046448E-2</v>
      </c>
      <c r="AB74" s="6">
        <v>129601000</v>
      </c>
      <c r="AC74">
        <v>8.5600003600120544E-2</v>
      </c>
      <c r="AD74" s="6">
        <v>129601200</v>
      </c>
      <c r="AE74">
        <v>0.17229999601840973</v>
      </c>
      <c r="AF74" s="6">
        <v>129601300</v>
      </c>
      <c r="AG74">
        <v>0.17659999430179596</v>
      </c>
      <c r="AH74" s="6">
        <v>129601500</v>
      </c>
      <c r="AI74">
        <v>0.17180000245571136</v>
      </c>
      <c r="AJ74" s="6">
        <v>129601600</v>
      </c>
      <c r="AK74">
        <v>0.17620000243186951</v>
      </c>
      <c r="AL74" s="6">
        <v>129601800</v>
      </c>
      <c r="AM74">
        <v>0.20769999921321869</v>
      </c>
      <c r="AN74" s="6">
        <v>129601900</v>
      </c>
      <c r="AO74">
        <v>0.20319999754428864</v>
      </c>
      <c r="AP74" s="6">
        <v>129602100</v>
      </c>
      <c r="AQ74">
        <v>0.19740000367164612</v>
      </c>
      <c r="AR74" s="6">
        <v>129602200</v>
      </c>
      <c r="AS74">
        <v>0.2004999965429306</v>
      </c>
      <c r="AT74" s="6">
        <v>129602400</v>
      </c>
      <c r="AU74">
        <v>7.850000262260437E-2</v>
      </c>
      <c r="AV74" s="6">
        <v>129602500</v>
      </c>
      <c r="AW74">
        <v>7.6999999582767487E-2</v>
      </c>
      <c r="AX74" s="6">
        <v>129602700</v>
      </c>
      <c r="AY74">
        <v>7.8299999237060547E-2</v>
      </c>
      <c r="AZ74" s="6">
        <v>129601000</v>
      </c>
      <c r="BA74">
        <v>8.1799998879432678E-2</v>
      </c>
      <c r="BB74" s="6">
        <v>129601200</v>
      </c>
      <c r="BC74">
        <v>0.16740000247955322</v>
      </c>
      <c r="BD74" s="6">
        <v>129601300</v>
      </c>
      <c r="BE74">
        <v>0.17209999263286591</v>
      </c>
      <c r="BF74" s="6">
        <v>129601500</v>
      </c>
      <c r="BG74">
        <v>0.17689999938011169</v>
      </c>
      <c r="BH74" s="6">
        <v>129601600</v>
      </c>
      <c r="BI74">
        <v>0.17000000178813934</v>
      </c>
      <c r="BJ74" s="6">
        <v>129601800</v>
      </c>
      <c r="BK74">
        <v>0.20980000495910645</v>
      </c>
      <c r="BL74" s="6">
        <v>129601900</v>
      </c>
      <c r="BM74">
        <v>0.2054000049829483</v>
      </c>
      <c r="BN74" s="6">
        <v>129602100</v>
      </c>
      <c r="BO74">
        <v>0.20319999754428864</v>
      </c>
      <c r="BP74" s="6">
        <v>129602200</v>
      </c>
      <c r="BQ74">
        <v>0.19629999995231628</v>
      </c>
      <c r="BR74" s="6">
        <v>129602400</v>
      </c>
      <c r="BS74">
        <v>8.8200002908706665E-2</v>
      </c>
      <c r="BT74" s="6">
        <v>129602500</v>
      </c>
      <c r="BU74">
        <v>7.8699998557567596E-2</v>
      </c>
      <c r="BV74" s="6">
        <v>129602700</v>
      </c>
      <c r="BW74">
        <v>7.7899999916553497E-2</v>
      </c>
      <c r="BX74" s="6">
        <v>129601000</v>
      </c>
      <c r="BY74">
        <v>7.680000364780426E-2</v>
      </c>
      <c r="BZ74" s="6">
        <v>129601200</v>
      </c>
      <c r="CA74">
        <v>0.17739999294281006</v>
      </c>
      <c r="CB74" s="6">
        <v>129601300</v>
      </c>
      <c r="CC74">
        <v>0.17460000514984131</v>
      </c>
      <c r="CD74" s="6">
        <v>129601500</v>
      </c>
      <c r="CE74">
        <v>0.17309999465942383</v>
      </c>
      <c r="CF74" s="6">
        <v>129601600</v>
      </c>
      <c r="CG74">
        <v>0.17759999632835388</v>
      </c>
      <c r="CH74" s="6">
        <v>129601800</v>
      </c>
      <c r="CI74">
        <v>0.22499999403953552</v>
      </c>
      <c r="CJ74" s="6">
        <v>129601900</v>
      </c>
      <c r="CK74">
        <v>0.21610000729560852</v>
      </c>
      <c r="CL74" s="6">
        <v>129602100</v>
      </c>
      <c r="CM74">
        <v>0.20990000665187836</v>
      </c>
      <c r="CN74" s="6">
        <v>129602200</v>
      </c>
      <c r="CO74">
        <v>0.19859999418258667</v>
      </c>
      <c r="CP74" s="6">
        <v>129602400</v>
      </c>
      <c r="CQ74">
        <v>8.6999997496604919E-2</v>
      </c>
      <c r="CR74" s="6">
        <v>129602500</v>
      </c>
      <c r="CS74">
        <v>7.8100003302097321E-2</v>
      </c>
      <c r="CT74" s="6">
        <v>129602700</v>
      </c>
      <c r="CU74">
        <v>8.1299997866153717E-2</v>
      </c>
      <c r="CV74" s="6">
        <v>129605000</v>
      </c>
      <c r="CW74">
        <v>8.2800000905990601E-2</v>
      </c>
      <c r="CX74" s="6">
        <v>129604800</v>
      </c>
      <c r="CY74">
        <v>1.8170000314712524</v>
      </c>
      <c r="CZ74" s="6">
        <v>129604700</v>
      </c>
      <c r="DA74">
        <v>1.8607000112533569</v>
      </c>
      <c r="DB74" s="6">
        <v>129604500</v>
      </c>
      <c r="DC74">
        <v>1.9616999626159668</v>
      </c>
      <c r="DD74" s="6">
        <v>129604400</v>
      </c>
      <c r="DE74">
        <v>1.9996999502182007</v>
      </c>
      <c r="DF74" s="6">
        <v>129604200</v>
      </c>
      <c r="DG74">
        <v>1.5670000314712524</v>
      </c>
      <c r="DH74" s="6">
        <v>129604000</v>
      </c>
      <c r="DI74">
        <v>1.6998000144958496</v>
      </c>
      <c r="DJ74" s="6">
        <v>129603900</v>
      </c>
      <c r="DK74">
        <v>1.4700000286102295</v>
      </c>
      <c r="DL74" s="6">
        <v>129603700</v>
      </c>
      <c r="DM74">
        <v>1.4150999784469604</v>
      </c>
      <c r="DN74" s="6">
        <v>129603600</v>
      </c>
      <c r="DO74">
        <v>8.2900002598762512E-2</v>
      </c>
      <c r="DP74" s="6">
        <v>129603400</v>
      </c>
      <c r="DQ74">
        <v>8.2299999892711639E-2</v>
      </c>
      <c r="DR74" s="6">
        <v>129603300</v>
      </c>
      <c r="DS74">
        <v>7.8000001609325409E-2</v>
      </c>
      <c r="DT74" s="6">
        <v>129605000</v>
      </c>
      <c r="DU74">
        <v>8.5500001907348633E-2</v>
      </c>
      <c r="DV74" s="6">
        <v>129604800</v>
      </c>
      <c r="DW74">
        <v>1.8805999755859375</v>
      </c>
      <c r="DX74" s="6">
        <v>129604700</v>
      </c>
      <c r="DY74">
        <v>1.9061000347137451</v>
      </c>
      <c r="DZ74" s="6">
        <v>129604500</v>
      </c>
      <c r="EA74">
        <v>1.9040000438690186</v>
      </c>
      <c r="EB74" s="6">
        <v>129604400</v>
      </c>
      <c r="EC74">
        <v>1.8959000110626221</v>
      </c>
      <c r="ED74" s="6">
        <v>129604200</v>
      </c>
      <c r="EE74">
        <v>1.5002000331878662</v>
      </c>
      <c r="EF74" s="6">
        <v>129604000</v>
      </c>
      <c r="EG74">
        <v>1.5715999603271484</v>
      </c>
      <c r="EH74" s="6">
        <v>129603900</v>
      </c>
      <c r="EI74">
        <v>1.5277999639511108</v>
      </c>
      <c r="EJ74" s="6">
        <v>129603700</v>
      </c>
      <c r="EK74">
        <v>1.5836999416351318</v>
      </c>
      <c r="EL74" s="6">
        <v>129603600</v>
      </c>
      <c r="EM74">
        <v>8.6999997496604919E-2</v>
      </c>
      <c r="EN74" s="6">
        <v>129603400</v>
      </c>
      <c r="EO74">
        <v>8.529999852180481E-2</v>
      </c>
      <c r="EP74" s="6">
        <v>129603300</v>
      </c>
      <c r="EQ74">
        <v>7.720000296831131E-2</v>
      </c>
      <c r="ER74" s="6">
        <v>129605000</v>
      </c>
      <c r="ES74">
        <v>8.020000159740448E-2</v>
      </c>
      <c r="ET74" s="6">
        <v>129604800</v>
      </c>
      <c r="EU74">
        <v>1.8776999711990356</v>
      </c>
      <c r="EV74" s="6">
        <v>129604700</v>
      </c>
      <c r="EW74">
        <v>1.8667000532150269</v>
      </c>
      <c r="EX74" s="6">
        <v>129604500</v>
      </c>
      <c r="EY74">
        <v>1.8844000101089478</v>
      </c>
      <c r="EZ74" s="6">
        <v>129604400</v>
      </c>
      <c r="FA74">
        <v>1.8797999620437622</v>
      </c>
      <c r="FB74" s="6">
        <v>129604200</v>
      </c>
      <c r="FC74">
        <v>1.5420000553131104</v>
      </c>
      <c r="FD74" s="6">
        <v>129604000</v>
      </c>
      <c r="FE74">
        <v>1.5449999570846558</v>
      </c>
      <c r="FF74" s="6">
        <v>129603900</v>
      </c>
      <c r="FG74">
        <v>1.5910999774932861</v>
      </c>
      <c r="FH74" s="6">
        <v>129603700</v>
      </c>
      <c r="FI74">
        <v>1.5611000061035156</v>
      </c>
      <c r="FJ74" s="6">
        <v>129603600</v>
      </c>
      <c r="FK74">
        <v>8.3499997854232788E-2</v>
      </c>
      <c r="FL74" s="6">
        <v>129603400</v>
      </c>
      <c r="FM74">
        <v>7.9999998211860657E-2</v>
      </c>
      <c r="FN74" s="6">
        <v>129603300</v>
      </c>
      <c r="FO74">
        <v>7.6999999582767487E-2</v>
      </c>
      <c r="FP74" s="6">
        <v>129605000</v>
      </c>
      <c r="FQ74">
        <v>7.8100003302097321E-2</v>
      </c>
      <c r="FR74" s="6">
        <v>129604800</v>
      </c>
      <c r="FS74">
        <v>9.0499997138977051E-2</v>
      </c>
      <c r="FT74" s="6">
        <v>129604700</v>
      </c>
      <c r="FU74">
        <v>7.8100003302097321E-2</v>
      </c>
      <c r="FV74" s="6">
        <v>129604500</v>
      </c>
      <c r="FW74">
        <v>8.1699997186660767E-2</v>
      </c>
      <c r="FX74" s="6">
        <v>129604400</v>
      </c>
      <c r="FY74">
        <v>7.9499997198581696E-2</v>
      </c>
      <c r="FZ74" s="6">
        <v>129604200</v>
      </c>
      <c r="GA74">
        <v>8.3899997174739838E-2</v>
      </c>
      <c r="GB74" s="6">
        <v>129604000</v>
      </c>
      <c r="GC74">
        <v>8.1000000238418579E-2</v>
      </c>
      <c r="GD74" s="6">
        <v>129603900</v>
      </c>
      <c r="GE74">
        <v>8.0099999904632568E-2</v>
      </c>
      <c r="GF74" s="6">
        <v>129603700</v>
      </c>
      <c r="GG74">
        <v>8.1600002944469452E-2</v>
      </c>
      <c r="GH74" s="6">
        <v>129603600</v>
      </c>
      <c r="GI74">
        <v>7.850000262260437E-2</v>
      </c>
      <c r="GJ74" s="6">
        <v>129603400</v>
      </c>
      <c r="GK74">
        <v>7.8299999237060547E-2</v>
      </c>
      <c r="GL74" s="6">
        <v>129603300</v>
      </c>
    </row>
    <row r="75" spans="1:194" x14ac:dyDescent="0.35">
      <c r="A75" s="5">
        <v>42</v>
      </c>
      <c r="B75">
        <v>28.4</v>
      </c>
      <c r="C75">
        <v>8.2999996840953827E-2</v>
      </c>
      <c r="D75" s="6">
        <v>133201100</v>
      </c>
      <c r="E75">
        <v>8.2900002598762512E-2</v>
      </c>
      <c r="F75" s="6">
        <v>133201200</v>
      </c>
      <c r="G75">
        <v>8.2500003278255463E-2</v>
      </c>
      <c r="H75" s="6">
        <v>133201400</v>
      </c>
      <c r="I75">
        <v>8.2599997520446777E-2</v>
      </c>
      <c r="J75" s="6">
        <v>133201500</v>
      </c>
      <c r="K75">
        <v>8.2699999213218689E-2</v>
      </c>
      <c r="L75" s="6">
        <v>133201700</v>
      </c>
      <c r="M75">
        <v>8.2800000905990601E-2</v>
      </c>
      <c r="N75" s="6">
        <v>133201800</v>
      </c>
      <c r="O75">
        <v>8.2000002264976501E-2</v>
      </c>
      <c r="P75" s="6">
        <v>133202000</v>
      </c>
      <c r="Q75">
        <v>8.2299999892711639E-2</v>
      </c>
      <c r="R75" s="6">
        <v>133202100</v>
      </c>
      <c r="S75">
        <v>8.2500003278255463E-2</v>
      </c>
      <c r="T75" s="6">
        <v>133202300</v>
      </c>
      <c r="U75">
        <v>8.3800002932548523E-2</v>
      </c>
      <c r="V75" s="6">
        <v>133202400</v>
      </c>
      <c r="W75">
        <v>8.3999998867511749E-2</v>
      </c>
      <c r="X75" s="6">
        <v>133202600</v>
      </c>
      <c r="Y75">
        <v>8.2000002264976501E-2</v>
      </c>
      <c r="Z75" s="6">
        <v>133202700</v>
      </c>
      <c r="AA75">
        <v>7.7699996531009674E-2</v>
      </c>
      <c r="AB75" s="6">
        <v>133201100</v>
      </c>
      <c r="AC75">
        <v>8.5500001907348633E-2</v>
      </c>
      <c r="AD75" s="6">
        <v>133201200</v>
      </c>
      <c r="AE75">
        <v>0.17159999907016754</v>
      </c>
      <c r="AF75" s="6">
        <v>133201400</v>
      </c>
      <c r="AG75">
        <v>0.17479999363422394</v>
      </c>
      <c r="AH75" s="6">
        <v>133201500</v>
      </c>
      <c r="AI75">
        <v>0.17139999568462372</v>
      </c>
      <c r="AJ75" s="6">
        <v>133201700</v>
      </c>
      <c r="AK75">
        <v>0.17589999735355377</v>
      </c>
      <c r="AL75" s="6">
        <v>133201800</v>
      </c>
      <c r="AM75">
        <v>0.20960000157356262</v>
      </c>
      <c r="AN75" s="6">
        <v>133202000</v>
      </c>
      <c r="AO75">
        <v>0.20350000262260437</v>
      </c>
      <c r="AP75" s="6">
        <v>133202100</v>
      </c>
      <c r="AQ75">
        <v>0.19740000367164612</v>
      </c>
      <c r="AR75" s="6">
        <v>133202300</v>
      </c>
      <c r="AS75">
        <v>0.20149999856948853</v>
      </c>
      <c r="AT75" s="6">
        <v>133202400</v>
      </c>
      <c r="AU75">
        <v>7.8699998557567596E-2</v>
      </c>
      <c r="AV75" s="6">
        <v>133202600</v>
      </c>
      <c r="AW75">
        <v>7.680000364780426E-2</v>
      </c>
      <c r="AX75" s="6">
        <v>133202700</v>
      </c>
      <c r="AY75">
        <v>7.8400000929832458E-2</v>
      </c>
      <c r="AZ75" s="6">
        <v>133201100</v>
      </c>
      <c r="BA75">
        <v>8.1699997186660767E-2</v>
      </c>
      <c r="BB75" s="6">
        <v>133201200</v>
      </c>
      <c r="BC75">
        <v>0.16779999434947968</v>
      </c>
      <c r="BD75" s="6">
        <v>133201400</v>
      </c>
      <c r="BE75">
        <v>0.17190000414848328</v>
      </c>
      <c r="BF75" s="6">
        <v>133201500</v>
      </c>
      <c r="BG75">
        <v>0.18459999561309814</v>
      </c>
      <c r="BH75" s="6">
        <v>133201700</v>
      </c>
      <c r="BI75">
        <v>0.16590000689029694</v>
      </c>
      <c r="BJ75" s="6">
        <v>133201800</v>
      </c>
      <c r="BK75">
        <v>0.21060000360012054</v>
      </c>
      <c r="BL75" s="6">
        <v>133202000</v>
      </c>
      <c r="BM75">
        <v>0.20389999449253082</v>
      </c>
      <c r="BN75" s="6">
        <v>133202100</v>
      </c>
      <c r="BO75">
        <v>0.20319999754428864</v>
      </c>
      <c r="BP75" s="6">
        <v>133202300</v>
      </c>
      <c r="BQ75">
        <v>0.19679999351501465</v>
      </c>
      <c r="BR75" s="6">
        <v>133202400</v>
      </c>
      <c r="BS75">
        <v>8.8200002908706665E-2</v>
      </c>
      <c r="BT75" s="6">
        <v>133202600</v>
      </c>
      <c r="BU75">
        <v>7.8400000929832458E-2</v>
      </c>
      <c r="BV75" s="6">
        <v>133202700</v>
      </c>
      <c r="BW75">
        <v>7.7699996531009674E-2</v>
      </c>
      <c r="BX75" s="6">
        <v>133201100</v>
      </c>
      <c r="BY75">
        <v>7.680000364780426E-2</v>
      </c>
      <c r="BZ75" s="6">
        <v>133201200</v>
      </c>
      <c r="CA75">
        <v>0.17569999396800995</v>
      </c>
      <c r="CB75" s="6">
        <v>133201400</v>
      </c>
      <c r="CC75">
        <v>0.17640000581741333</v>
      </c>
      <c r="CD75" s="6">
        <v>133201500</v>
      </c>
      <c r="CE75">
        <v>0.16940000653266907</v>
      </c>
      <c r="CF75" s="6">
        <v>133201700</v>
      </c>
      <c r="CG75">
        <v>0.17560000717639923</v>
      </c>
      <c r="CH75" s="6">
        <v>133201800</v>
      </c>
      <c r="CI75">
        <v>0.22220000624656677</v>
      </c>
      <c r="CJ75" s="6">
        <v>133202000</v>
      </c>
      <c r="CK75">
        <v>0.21500000357627869</v>
      </c>
      <c r="CL75" s="6">
        <v>133202100</v>
      </c>
      <c r="CM75">
        <v>0.20790000259876251</v>
      </c>
      <c r="CN75" s="6">
        <v>133202300</v>
      </c>
      <c r="CO75">
        <v>0.19939999282360077</v>
      </c>
      <c r="CP75" s="6">
        <v>133202400</v>
      </c>
      <c r="CQ75">
        <v>8.6800001561641693E-2</v>
      </c>
      <c r="CR75" s="6">
        <v>133202600</v>
      </c>
      <c r="CS75">
        <v>7.7799998223781586E-2</v>
      </c>
      <c r="CT75" s="6">
        <v>133202700</v>
      </c>
      <c r="CU75">
        <v>8.1399999558925629E-2</v>
      </c>
      <c r="CV75" s="6">
        <v>133205000</v>
      </c>
      <c r="CW75">
        <v>8.2599997520446777E-2</v>
      </c>
      <c r="CX75" s="6">
        <v>133204800</v>
      </c>
      <c r="CY75">
        <v>1.8164000511169434</v>
      </c>
      <c r="CZ75" s="6">
        <v>133204700</v>
      </c>
      <c r="DA75">
        <v>1.8552000522613525</v>
      </c>
      <c r="DB75" s="6">
        <v>133204500</v>
      </c>
      <c r="DC75">
        <v>1.9622999429702759</v>
      </c>
      <c r="DD75" s="6">
        <v>133204400</v>
      </c>
      <c r="DE75">
        <v>1.9973000288009644</v>
      </c>
      <c r="DF75" s="6">
        <v>133204200</v>
      </c>
      <c r="DG75">
        <v>1.6030000448226929</v>
      </c>
      <c r="DH75" s="6">
        <v>133204100</v>
      </c>
      <c r="DI75">
        <v>1.7864999771118164</v>
      </c>
      <c r="DJ75" s="6">
        <v>133203900</v>
      </c>
      <c r="DK75">
        <v>1.5185999870300293</v>
      </c>
      <c r="DL75" s="6">
        <v>133203800</v>
      </c>
      <c r="DM75">
        <v>1.4027999639511108</v>
      </c>
      <c r="DN75" s="6">
        <v>133203600</v>
      </c>
      <c r="DO75">
        <v>8.2900002598762512E-2</v>
      </c>
      <c r="DP75" s="6">
        <v>133203500</v>
      </c>
      <c r="DQ75">
        <v>8.2199998199939728E-2</v>
      </c>
      <c r="DR75" s="6">
        <v>133203300</v>
      </c>
      <c r="DS75">
        <v>7.8100003302097321E-2</v>
      </c>
      <c r="DT75" s="6">
        <v>133205000</v>
      </c>
      <c r="DU75">
        <v>8.4299996495246887E-2</v>
      </c>
      <c r="DV75" s="6">
        <v>133204800</v>
      </c>
      <c r="DW75">
        <v>1.8712999820709229</v>
      </c>
      <c r="DX75" s="6">
        <v>133204700</v>
      </c>
      <c r="DY75">
        <v>1.9023000001907349</v>
      </c>
      <c r="DZ75" s="6">
        <v>133204500</v>
      </c>
      <c r="EA75">
        <v>1.902400016784668</v>
      </c>
      <c r="EB75" s="6">
        <v>133204400</v>
      </c>
      <c r="EC75">
        <v>1.8889000415802002</v>
      </c>
      <c r="ED75" s="6">
        <v>133204200</v>
      </c>
      <c r="EE75">
        <v>1.4517999887466431</v>
      </c>
      <c r="EF75" s="6">
        <v>133204100</v>
      </c>
      <c r="EG75">
        <v>1.5816999673843384</v>
      </c>
      <c r="EH75" s="6">
        <v>133203900</v>
      </c>
      <c r="EI75">
        <v>1.5606000423431396</v>
      </c>
      <c r="EJ75" s="6">
        <v>133203800</v>
      </c>
      <c r="EK75">
        <v>1.6204999685287476</v>
      </c>
      <c r="EL75" s="6">
        <v>133203600</v>
      </c>
      <c r="EM75">
        <v>8.6999997496604919E-2</v>
      </c>
      <c r="EN75" s="6">
        <v>133203500</v>
      </c>
      <c r="EO75">
        <v>8.5199996829032898E-2</v>
      </c>
      <c r="EP75" s="6">
        <v>133203300</v>
      </c>
      <c r="EQ75">
        <v>7.6999999582767487E-2</v>
      </c>
      <c r="ER75" s="6">
        <v>133205000</v>
      </c>
      <c r="ES75">
        <v>7.2099998593330383E-2</v>
      </c>
      <c r="ET75" s="6">
        <v>133204800</v>
      </c>
      <c r="EU75">
        <v>1.8798999786376953</v>
      </c>
      <c r="EV75" s="6">
        <v>133204700</v>
      </c>
      <c r="EW75">
        <v>1.8691999912261963</v>
      </c>
      <c r="EX75" s="6">
        <v>133204500</v>
      </c>
      <c r="EY75">
        <v>1.8873000144958496</v>
      </c>
      <c r="EZ75" s="6">
        <v>133204400</v>
      </c>
      <c r="FA75">
        <v>1.8722000122070313</v>
      </c>
      <c r="FB75" s="6">
        <v>133204200</v>
      </c>
      <c r="FC75">
        <v>1.5279999971389771</v>
      </c>
      <c r="FD75" s="6">
        <v>133204100</v>
      </c>
      <c r="FE75">
        <v>1.5127999782562256</v>
      </c>
      <c r="FF75" s="6">
        <v>133203900</v>
      </c>
      <c r="FG75">
        <v>1.6038999557495117</v>
      </c>
      <c r="FH75" s="6">
        <v>133203800</v>
      </c>
      <c r="FI75">
        <v>1.5319000482559204</v>
      </c>
      <c r="FJ75" s="6">
        <v>133203600</v>
      </c>
      <c r="FK75">
        <v>8.2800000905990601E-2</v>
      </c>
      <c r="FL75" s="6">
        <v>133203500</v>
      </c>
      <c r="FM75">
        <v>7.9999998211860657E-2</v>
      </c>
      <c r="FN75" s="6">
        <v>133203300</v>
      </c>
      <c r="FO75">
        <v>7.6899997889995575E-2</v>
      </c>
      <c r="FP75" s="6">
        <v>133205000</v>
      </c>
      <c r="FQ75">
        <v>7.7899999916553497E-2</v>
      </c>
      <c r="FR75" s="6">
        <v>133204800</v>
      </c>
      <c r="FS75">
        <v>9.0199999511241913E-2</v>
      </c>
      <c r="FT75" s="6">
        <v>133204700</v>
      </c>
      <c r="FU75">
        <v>7.7699996531009674E-2</v>
      </c>
      <c r="FV75" s="6">
        <v>133204500</v>
      </c>
      <c r="FW75">
        <v>8.150000125169754E-2</v>
      </c>
      <c r="FX75" s="6">
        <v>133204400</v>
      </c>
      <c r="FY75">
        <v>7.9499997198581696E-2</v>
      </c>
      <c r="FZ75" s="6">
        <v>133204200</v>
      </c>
      <c r="GA75">
        <v>8.35999995470047E-2</v>
      </c>
      <c r="GB75" s="6">
        <v>133204100</v>
      </c>
      <c r="GC75">
        <v>8.0799996852874756E-2</v>
      </c>
      <c r="GD75" s="6">
        <v>133203900</v>
      </c>
      <c r="GE75">
        <v>8.0099999904632568E-2</v>
      </c>
      <c r="GF75" s="6">
        <v>133203800</v>
      </c>
      <c r="GG75">
        <v>8.190000057220459E-2</v>
      </c>
      <c r="GH75" s="6">
        <v>133203600</v>
      </c>
      <c r="GI75">
        <v>7.8199997544288635E-2</v>
      </c>
      <c r="GJ75" s="6">
        <v>133203500</v>
      </c>
      <c r="GK75">
        <v>7.8199997544288635E-2</v>
      </c>
      <c r="GL75" s="6">
        <v>133203300</v>
      </c>
    </row>
    <row r="76" spans="1:194" x14ac:dyDescent="0.35">
      <c r="A76" s="5">
        <v>43</v>
      </c>
      <c r="B76">
        <v>28.3</v>
      </c>
      <c r="C76">
        <v>8.2599997520446777E-2</v>
      </c>
      <c r="D76" s="6">
        <v>136801100</v>
      </c>
      <c r="E76">
        <v>8.2599997520446777E-2</v>
      </c>
      <c r="F76" s="6">
        <v>136801200</v>
      </c>
      <c r="G76">
        <v>8.2400001585483551E-2</v>
      </c>
      <c r="H76" s="6">
        <v>136801400</v>
      </c>
      <c r="I76">
        <v>8.2199998199939728E-2</v>
      </c>
      <c r="J76" s="6">
        <v>136801500</v>
      </c>
      <c r="K76">
        <v>8.2299999892711639E-2</v>
      </c>
      <c r="L76" s="6">
        <v>136801700</v>
      </c>
      <c r="M76">
        <v>8.2400001585483551E-2</v>
      </c>
      <c r="N76" s="6">
        <v>136801800</v>
      </c>
      <c r="O76">
        <v>8.1600002944469452E-2</v>
      </c>
      <c r="P76" s="6">
        <v>136802000</v>
      </c>
      <c r="Q76">
        <v>8.2099996507167816E-2</v>
      </c>
      <c r="R76" s="6">
        <v>136802100</v>
      </c>
      <c r="S76">
        <v>8.2099996507167816E-2</v>
      </c>
      <c r="T76" s="6">
        <v>136802300</v>
      </c>
      <c r="U76">
        <v>8.3300001919269562E-2</v>
      </c>
      <c r="V76" s="6">
        <v>136802400</v>
      </c>
      <c r="W76">
        <v>8.3400003612041473E-2</v>
      </c>
      <c r="X76" s="6">
        <v>136802600</v>
      </c>
      <c r="Y76">
        <v>8.2000002264976501E-2</v>
      </c>
      <c r="Z76" s="6">
        <v>136802800</v>
      </c>
      <c r="AA76">
        <v>7.7299997210502625E-2</v>
      </c>
      <c r="AB76" s="6">
        <v>136801100</v>
      </c>
      <c r="AC76">
        <v>8.5199996829032898E-2</v>
      </c>
      <c r="AD76" s="6">
        <v>136801200</v>
      </c>
      <c r="AE76">
        <v>0.17069999873638153</v>
      </c>
      <c r="AF76" s="6">
        <v>136801400</v>
      </c>
      <c r="AG76">
        <v>0.1737000048160553</v>
      </c>
      <c r="AH76" s="6">
        <v>136801500</v>
      </c>
      <c r="AI76">
        <v>0.1703999936580658</v>
      </c>
      <c r="AJ76" s="6">
        <v>136801700</v>
      </c>
      <c r="AK76">
        <v>0.17520000040531158</v>
      </c>
      <c r="AL76" s="6">
        <v>136801800</v>
      </c>
      <c r="AM76">
        <v>0.20970000326633453</v>
      </c>
      <c r="AN76" s="6">
        <v>136802000</v>
      </c>
      <c r="AO76">
        <v>0.20309999585151672</v>
      </c>
      <c r="AP76" s="6">
        <v>136802100</v>
      </c>
      <c r="AQ76">
        <v>0.19760000705718994</v>
      </c>
      <c r="AR76" s="6">
        <v>136802300</v>
      </c>
      <c r="AS76">
        <v>0.20029999315738678</v>
      </c>
      <c r="AT76" s="6">
        <v>136802400</v>
      </c>
      <c r="AU76">
        <v>7.8199997544288635E-2</v>
      </c>
      <c r="AV76" s="6">
        <v>136802600</v>
      </c>
      <c r="AW76">
        <v>7.6700001955032349E-2</v>
      </c>
      <c r="AX76" s="6">
        <v>136802800</v>
      </c>
      <c r="AY76">
        <v>7.8199997544288635E-2</v>
      </c>
      <c r="AZ76" s="6">
        <v>136801100</v>
      </c>
      <c r="BA76">
        <v>8.1399999558925629E-2</v>
      </c>
      <c r="BB76" s="6">
        <v>136801200</v>
      </c>
      <c r="BC76">
        <v>0.16699999570846558</v>
      </c>
      <c r="BD76" s="6">
        <v>136801400</v>
      </c>
      <c r="BE76">
        <v>0.17090000212192535</v>
      </c>
      <c r="BF76" s="6">
        <v>136801500</v>
      </c>
      <c r="BG76">
        <v>0.17550000548362732</v>
      </c>
      <c r="BH76" s="6">
        <v>136801700</v>
      </c>
      <c r="BI76">
        <v>0.16419999301433563</v>
      </c>
      <c r="BJ76" s="6">
        <v>136801800</v>
      </c>
      <c r="BK76">
        <v>0.2085999995470047</v>
      </c>
      <c r="BL76" s="6">
        <v>136802000</v>
      </c>
      <c r="BM76">
        <v>0.20450000464916229</v>
      </c>
      <c r="BN76" s="6">
        <v>136802100</v>
      </c>
      <c r="BO76">
        <v>0.20659999549388885</v>
      </c>
      <c r="BP76" s="6">
        <v>136802300</v>
      </c>
      <c r="BQ76">
        <v>0.19359999895095825</v>
      </c>
      <c r="BR76" s="6">
        <v>136802400</v>
      </c>
      <c r="BS76">
        <v>8.8200002908706665E-2</v>
      </c>
      <c r="BT76" s="6">
        <v>136802600</v>
      </c>
      <c r="BU76">
        <v>7.8400000929832458E-2</v>
      </c>
      <c r="BV76" s="6">
        <v>136802800</v>
      </c>
      <c r="BW76">
        <v>7.7799998223781586E-2</v>
      </c>
      <c r="BX76" s="6">
        <v>136801100</v>
      </c>
      <c r="BY76">
        <v>7.6600000262260437E-2</v>
      </c>
      <c r="BZ76" s="6">
        <v>136801200</v>
      </c>
      <c r="CA76">
        <v>0.17589999735355377</v>
      </c>
      <c r="CB76" s="6">
        <v>136801400</v>
      </c>
      <c r="CC76">
        <v>0.1737000048160553</v>
      </c>
      <c r="CD76" s="6">
        <v>136801500</v>
      </c>
      <c r="CE76">
        <v>0.16930000483989716</v>
      </c>
      <c r="CF76" s="6">
        <v>136801700</v>
      </c>
      <c r="CG76">
        <v>0.1745000034570694</v>
      </c>
      <c r="CH76" s="6">
        <v>136801800</v>
      </c>
      <c r="CI76">
        <v>0.22380000352859497</v>
      </c>
      <c r="CJ76" s="6">
        <v>136802000</v>
      </c>
      <c r="CK76">
        <v>0.21729999780654907</v>
      </c>
      <c r="CL76" s="6">
        <v>136802100</v>
      </c>
      <c r="CM76">
        <v>0.21040000021457672</v>
      </c>
      <c r="CN76" s="6">
        <v>136802300</v>
      </c>
      <c r="CO76">
        <v>0.19990000128746033</v>
      </c>
      <c r="CP76" s="6">
        <v>136802400</v>
      </c>
      <c r="CQ76">
        <v>8.6800001561641693E-2</v>
      </c>
      <c r="CR76" s="6">
        <v>136802600</v>
      </c>
      <c r="CS76">
        <v>7.8000001609325409E-2</v>
      </c>
      <c r="CT76" s="6">
        <v>136802800</v>
      </c>
      <c r="CU76">
        <v>8.1100001931190491E-2</v>
      </c>
      <c r="CV76" s="6">
        <v>136805000</v>
      </c>
      <c r="CW76">
        <v>8.2599997520446777E-2</v>
      </c>
      <c r="CX76" s="6">
        <v>136804900</v>
      </c>
      <c r="CY76">
        <v>1.81659996509552</v>
      </c>
      <c r="CZ76" s="6">
        <v>136804700</v>
      </c>
      <c r="DA76">
        <v>1.8539999723434448</v>
      </c>
      <c r="DB76" s="6">
        <v>136804600</v>
      </c>
      <c r="DC76">
        <v>1.962399959564209</v>
      </c>
      <c r="DD76" s="6">
        <v>136804400</v>
      </c>
      <c r="DE76">
        <v>1.9973000288009644</v>
      </c>
      <c r="DF76" s="6">
        <v>136804300</v>
      </c>
      <c r="DG76">
        <v>1.552299976348877</v>
      </c>
      <c r="DH76" s="6">
        <v>136804100</v>
      </c>
      <c r="DI76">
        <v>1.8322000503540039</v>
      </c>
      <c r="DJ76" s="6">
        <v>136803900</v>
      </c>
      <c r="DK76">
        <v>1.5392999649047852</v>
      </c>
      <c r="DL76" s="6">
        <v>136803800</v>
      </c>
      <c r="DM76">
        <v>1.476099967956543</v>
      </c>
      <c r="DN76" s="6">
        <v>136803600</v>
      </c>
      <c r="DO76">
        <v>8.2800000905990601E-2</v>
      </c>
      <c r="DP76" s="6">
        <v>136803500</v>
      </c>
      <c r="DQ76">
        <v>8.2199998199939728E-2</v>
      </c>
      <c r="DR76" s="6">
        <v>136803300</v>
      </c>
      <c r="DS76">
        <v>7.7799998223781586E-2</v>
      </c>
      <c r="DT76" s="6">
        <v>136805000</v>
      </c>
      <c r="DU76">
        <v>8.4100000560283661E-2</v>
      </c>
      <c r="DV76" s="6">
        <v>136804900</v>
      </c>
      <c r="DW76">
        <v>1.8761999607086182</v>
      </c>
      <c r="DX76" s="6">
        <v>136804700</v>
      </c>
      <c r="DY76">
        <v>1.9098999500274658</v>
      </c>
      <c r="DZ76" s="6">
        <v>136804600</v>
      </c>
      <c r="EA76">
        <v>1.9032000303268433</v>
      </c>
      <c r="EB76" s="6">
        <v>136804400</v>
      </c>
      <c r="EC76">
        <v>1.8904999494552612</v>
      </c>
      <c r="ED76" s="6">
        <v>136804300</v>
      </c>
      <c r="EE76">
        <v>1.7545000314712524</v>
      </c>
      <c r="EF76" s="6">
        <v>136804100</v>
      </c>
      <c r="EG76">
        <v>1.5815000534057617</v>
      </c>
      <c r="EH76" s="6">
        <v>136803900</v>
      </c>
      <c r="EI76">
        <v>1.5298999547958374</v>
      </c>
      <c r="EJ76" s="6">
        <v>136803800</v>
      </c>
      <c r="EK76">
        <v>1.5214999914169312</v>
      </c>
      <c r="EL76" s="6">
        <v>136803600</v>
      </c>
      <c r="EM76">
        <v>8.6800001561641693E-2</v>
      </c>
      <c r="EN76" s="6">
        <v>136803500</v>
      </c>
      <c r="EO76">
        <v>8.5199996829032898E-2</v>
      </c>
      <c r="EP76" s="6">
        <v>136803300</v>
      </c>
      <c r="EQ76">
        <v>7.6999999582767487E-2</v>
      </c>
      <c r="ER76" s="6">
        <v>136805000</v>
      </c>
      <c r="ES76">
        <v>7.0399999618530273E-2</v>
      </c>
      <c r="ET76" s="6">
        <v>136804900</v>
      </c>
      <c r="EU76">
        <v>1.8808000087738037</v>
      </c>
      <c r="EV76" s="6">
        <v>136804700</v>
      </c>
      <c r="EW76">
        <v>1.8688000440597534</v>
      </c>
      <c r="EX76" s="6">
        <v>136804600</v>
      </c>
      <c r="EY76">
        <v>1.888700008392334</v>
      </c>
      <c r="EZ76" s="6">
        <v>136804400</v>
      </c>
      <c r="FA76">
        <v>1.8751000165939331</v>
      </c>
      <c r="FB76" s="6">
        <v>136804300</v>
      </c>
      <c r="FC76">
        <v>1.6224000453948975</v>
      </c>
      <c r="FD76" s="6">
        <v>136804100</v>
      </c>
      <c r="FE76">
        <v>1.5733000040054321</v>
      </c>
      <c r="FF76" s="6">
        <v>136803900</v>
      </c>
      <c r="FG76">
        <v>1.5837999582290649</v>
      </c>
      <c r="FH76" s="6">
        <v>136803800</v>
      </c>
      <c r="FI76">
        <v>1.572700023651123</v>
      </c>
      <c r="FJ76" s="6">
        <v>136803600</v>
      </c>
      <c r="FK76">
        <v>8.2699999213218689E-2</v>
      </c>
      <c r="FL76" s="6">
        <v>136803500</v>
      </c>
      <c r="FM76">
        <v>7.9899996519088745E-2</v>
      </c>
      <c r="FN76" s="6">
        <v>136803300</v>
      </c>
      <c r="FO76">
        <v>7.6899997889995575E-2</v>
      </c>
      <c r="FP76" s="6">
        <v>136805000</v>
      </c>
      <c r="FQ76">
        <v>7.8100003302097321E-2</v>
      </c>
      <c r="FR76" s="6">
        <v>136804900</v>
      </c>
      <c r="FS76">
        <v>9.0199999511241913E-2</v>
      </c>
      <c r="FT76" s="6">
        <v>136804700</v>
      </c>
      <c r="FU76">
        <v>7.7600002288818359E-2</v>
      </c>
      <c r="FV76" s="6">
        <v>136804600</v>
      </c>
      <c r="FW76">
        <v>8.1299997866153717E-2</v>
      </c>
      <c r="FX76" s="6">
        <v>136804400</v>
      </c>
      <c r="FY76">
        <v>7.9199999570846558E-2</v>
      </c>
      <c r="FZ76" s="6">
        <v>136804300</v>
      </c>
      <c r="GA76">
        <v>8.3700001239776611E-2</v>
      </c>
      <c r="GB76" s="6">
        <v>136804100</v>
      </c>
      <c r="GC76">
        <v>8.0700002610683441E-2</v>
      </c>
      <c r="GD76" s="6">
        <v>136803900</v>
      </c>
      <c r="GE76">
        <v>7.9999998211860657E-2</v>
      </c>
      <c r="GF76" s="6">
        <v>136803800</v>
      </c>
      <c r="GG76">
        <v>8.1600002944469452E-2</v>
      </c>
      <c r="GH76" s="6">
        <v>136803600</v>
      </c>
      <c r="GI76">
        <v>7.8299999237060547E-2</v>
      </c>
      <c r="GJ76" s="6">
        <v>136803500</v>
      </c>
      <c r="GK76">
        <v>7.8299999237060547E-2</v>
      </c>
      <c r="GL76" s="6">
        <v>136803300</v>
      </c>
    </row>
    <row r="77" spans="1:194" x14ac:dyDescent="0.35">
      <c r="A77" s="5">
        <v>44</v>
      </c>
      <c r="B77">
        <v>28.4</v>
      </c>
      <c r="C77">
        <v>8.320000022649765E-2</v>
      </c>
      <c r="D77" s="6">
        <v>140401100</v>
      </c>
      <c r="E77">
        <v>8.2800000905990601E-2</v>
      </c>
      <c r="F77" s="6">
        <v>140401200</v>
      </c>
      <c r="G77">
        <v>8.2599997520446777E-2</v>
      </c>
      <c r="H77" s="6">
        <v>140401400</v>
      </c>
      <c r="I77">
        <v>8.2500003278255463E-2</v>
      </c>
      <c r="J77" s="6">
        <v>140401600</v>
      </c>
      <c r="K77">
        <v>8.2599997520446777E-2</v>
      </c>
      <c r="L77" s="6">
        <v>140401700</v>
      </c>
      <c r="M77">
        <v>8.2699999213218689E-2</v>
      </c>
      <c r="N77" s="6">
        <v>140401900</v>
      </c>
      <c r="O77">
        <v>8.190000057220459E-2</v>
      </c>
      <c r="P77" s="6">
        <v>140402000</v>
      </c>
      <c r="Q77">
        <v>8.2299999892711639E-2</v>
      </c>
      <c r="R77" s="6">
        <v>140402200</v>
      </c>
      <c r="S77">
        <v>8.2500003278255463E-2</v>
      </c>
      <c r="T77" s="6">
        <v>140402300</v>
      </c>
      <c r="U77">
        <v>8.3700001239776611E-2</v>
      </c>
      <c r="V77" s="6">
        <v>140402500</v>
      </c>
      <c r="W77">
        <v>8.35999995470047E-2</v>
      </c>
      <c r="X77" s="6">
        <v>140402600</v>
      </c>
      <c r="Y77">
        <v>8.190000057220459E-2</v>
      </c>
      <c r="Z77" s="6">
        <v>140402800</v>
      </c>
      <c r="AA77">
        <v>7.7799998223781586E-2</v>
      </c>
      <c r="AB77" s="6">
        <v>140401100</v>
      </c>
      <c r="AC77">
        <v>8.5500001907348633E-2</v>
      </c>
      <c r="AD77" s="6">
        <v>140401200</v>
      </c>
      <c r="AE77">
        <v>0.17100000381469727</v>
      </c>
      <c r="AF77" s="6">
        <v>140401400</v>
      </c>
      <c r="AG77">
        <v>0.1729000061750412</v>
      </c>
      <c r="AH77" s="6">
        <v>140401600</v>
      </c>
      <c r="AI77">
        <v>0.17000000178813934</v>
      </c>
      <c r="AJ77" s="6">
        <v>140401700</v>
      </c>
      <c r="AK77">
        <v>0.17520000040531158</v>
      </c>
      <c r="AL77" s="6">
        <v>140401900</v>
      </c>
      <c r="AM77">
        <v>0.20550000667572021</v>
      </c>
      <c r="AN77" s="6">
        <v>140402000</v>
      </c>
      <c r="AO77">
        <v>0.20340000092983246</v>
      </c>
      <c r="AP77" s="6">
        <v>140402200</v>
      </c>
      <c r="AQ77">
        <v>0.1988999992609024</v>
      </c>
      <c r="AR77" s="6">
        <v>140402300</v>
      </c>
      <c r="AS77">
        <v>0.20139999687671661</v>
      </c>
      <c r="AT77" s="6">
        <v>140402500</v>
      </c>
      <c r="AU77">
        <v>7.8299999237060547E-2</v>
      </c>
      <c r="AV77" s="6">
        <v>140402600</v>
      </c>
      <c r="AW77">
        <v>7.6700001955032349E-2</v>
      </c>
      <c r="AX77" s="6">
        <v>140402800</v>
      </c>
      <c r="AY77">
        <v>7.8599996864795685E-2</v>
      </c>
      <c r="AZ77" s="6">
        <v>140401100</v>
      </c>
      <c r="BA77">
        <v>8.150000125169754E-2</v>
      </c>
      <c r="BB77" s="6">
        <v>140401200</v>
      </c>
      <c r="BC77">
        <v>0.16779999434947968</v>
      </c>
      <c r="BD77" s="6">
        <v>140401400</v>
      </c>
      <c r="BE77">
        <v>0.17149999737739563</v>
      </c>
      <c r="BF77" s="6">
        <v>140401600</v>
      </c>
      <c r="BG77">
        <v>0.1737000048160553</v>
      </c>
      <c r="BH77" s="6">
        <v>140401700</v>
      </c>
      <c r="BI77">
        <v>0.16680000722408295</v>
      </c>
      <c r="BJ77" s="6">
        <v>140401900</v>
      </c>
      <c r="BK77">
        <v>0.21109999716281891</v>
      </c>
      <c r="BL77" s="6">
        <v>140402000</v>
      </c>
      <c r="BM77">
        <v>0.20469999313354492</v>
      </c>
      <c r="BN77" s="6">
        <v>140402200</v>
      </c>
      <c r="BO77">
        <v>0.20239999890327454</v>
      </c>
      <c r="BP77" s="6">
        <v>140402300</v>
      </c>
      <c r="BQ77">
        <v>0.19570000469684601</v>
      </c>
      <c r="BR77" s="6">
        <v>140402500</v>
      </c>
      <c r="BS77">
        <v>8.789999783039093E-2</v>
      </c>
      <c r="BT77" s="6">
        <v>140402600</v>
      </c>
      <c r="BU77">
        <v>7.8299999237060547E-2</v>
      </c>
      <c r="BV77" s="6">
        <v>140402800</v>
      </c>
      <c r="BW77">
        <v>7.7899999916553497E-2</v>
      </c>
      <c r="BX77" s="6">
        <v>140401100</v>
      </c>
      <c r="BY77">
        <v>7.6700001955032349E-2</v>
      </c>
      <c r="BZ77" s="6">
        <v>140401200</v>
      </c>
      <c r="CA77">
        <v>0.17700000107288361</v>
      </c>
      <c r="CB77" s="6">
        <v>140401400</v>
      </c>
      <c r="CC77">
        <v>0.17509999871253967</v>
      </c>
      <c r="CD77" s="6">
        <v>140401600</v>
      </c>
      <c r="CE77">
        <v>0.17100000381469727</v>
      </c>
      <c r="CF77" s="6">
        <v>140401700</v>
      </c>
      <c r="CG77">
        <v>0.18850000202655792</v>
      </c>
      <c r="CH77" s="6">
        <v>140401900</v>
      </c>
      <c r="CI77">
        <v>0.22589999437332153</v>
      </c>
      <c r="CJ77" s="6">
        <v>140402000</v>
      </c>
      <c r="CK77">
        <v>0.2159000039100647</v>
      </c>
      <c r="CL77" s="6">
        <v>140402200</v>
      </c>
      <c r="CM77">
        <v>0.21109999716281891</v>
      </c>
      <c r="CN77" s="6">
        <v>140402300</v>
      </c>
      <c r="CO77">
        <v>0.2012999951839447</v>
      </c>
      <c r="CP77" s="6">
        <v>140402500</v>
      </c>
      <c r="CQ77">
        <v>8.659999817609787E-2</v>
      </c>
      <c r="CR77" s="6">
        <v>140402600</v>
      </c>
      <c r="CS77">
        <v>7.7799998223781586E-2</v>
      </c>
      <c r="CT77" s="6">
        <v>140402800</v>
      </c>
      <c r="CU77">
        <v>8.150000125169754E-2</v>
      </c>
      <c r="CV77" s="6">
        <v>140405000</v>
      </c>
      <c r="CW77">
        <v>8.2800000905990601E-2</v>
      </c>
      <c r="CX77" s="6">
        <v>140404900</v>
      </c>
      <c r="CY77">
        <v>1.8201999664306641</v>
      </c>
      <c r="CZ77" s="6">
        <v>140404700</v>
      </c>
      <c r="DA77">
        <v>1.857200026512146</v>
      </c>
      <c r="DB77" s="6">
        <v>140404600</v>
      </c>
      <c r="DC77">
        <v>1.9643000364303589</v>
      </c>
      <c r="DD77" s="6">
        <v>140404400</v>
      </c>
      <c r="DE77">
        <v>1.9984999895095825</v>
      </c>
      <c r="DF77" s="6">
        <v>140404300</v>
      </c>
      <c r="DG77">
        <v>1.5631999969482422</v>
      </c>
      <c r="DH77" s="6">
        <v>140404100</v>
      </c>
      <c r="DI77">
        <v>1.6785000562667847</v>
      </c>
      <c r="DJ77" s="6">
        <v>140404000</v>
      </c>
      <c r="DK77">
        <v>1.6468000411987305</v>
      </c>
      <c r="DL77" s="6">
        <v>140403800</v>
      </c>
      <c r="DM77">
        <v>1.4891999959945679</v>
      </c>
      <c r="DN77" s="6">
        <v>140403700</v>
      </c>
      <c r="DO77">
        <v>8.2900002598762512E-2</v>
      </c>
      <c r="DP77" s="6">
        <v>140403500</v>
      </c>
      <c r="DQ77">
        <v>8.2500003278255463E-2</v>
      </c>
      <c r="DR77" s="6">
        <v>140403400</v>
      </c>
      <c r="DS77">
        <v>7.8299999237060547E-2</v>
      </c>
      <c r="DT77" s="6">
        <v>140405000</v>
      </c>
      <c r="DU77">
        <v>8.5000000894069672E-2</v>
      </c>
      <c r="DV77" s="6">
        <v>140404900</v>
      </c>
      <c r="DW77">
        <v>1.8760000467300415</v>
      </c>
      <c r="DX77" s="6">
        <v>140404700</v>
      </c>
      <c r="DY77">
        <v>1.9055999517440796</v>
      </c>
      <c r="DZ77" s="6">
        <v>140404600</v>
      </c>
      <c r="EA77">
        <v>1.9040999412536621</v>
      </c>
      <c r="EB77" s="6">
        <v>140404400</v>
      </c>
      <c r="EC77">
        <v>1.8940000534057617</v>
      </c>
      <c r="ED77" s="6">
        <v>140404300</v>
      </c>
      <c r="EE77">
        <v>1.6655999422073364</v>
      </c>
      <c r="EF77" s="6">
        <v>140404100</v>
      </c>
      <c r="EG77">
        <v>1.635699987411499</v>
      </c>
      <c r="EH77" s="6">
        <v>140404000</v>
      </c>
      <c r="EI77">
        <v>1.5325000286102295</v>
      </c>
      <c r="EJ77" s="6">
        <v>140403800</v>
      </c>
      <c r="EK77">
        <v>1.5338000059127808</v>
      </c>
      <c r="EL77" s="6">
        <v>140403700</v>
      </c>
      <c r="EM77">
        <v>8.659999817609787E-2</v>
      </c>
      <c r="EN77" s="6">
        <v>140403500</v>
      </c>
      <c r="EO77">
        <v>8.5500001907348633E-2</v>
      </c>
      <c r="EP77" s="6">
        <v>140403400</v>
      </c>
      <c r="EQ77">
        <v>7.720000296831131E-2</v>
      </c>
      <c r="ER77" s="6">
        <v>140405000</v>
      </c>
      <c r="ES77">
        <v>7.4400000274181366E-2</v>
      </c>
      <c r="ET77" s="6">
        <v>140404900</v>
      </c>
      <c r="EU77">
        <v>1.881600022315979</v>
      </c>
      <c r="EV77" s="6">
        <v>140404700</v>
      </c>
      <c r="EW77">
        <v>1.868899941444397</v>
      </c>
      <c r="EX77" s="6">
        <v>140404600</v>
      </c>
      <c r="EY77">
        <v>1.8890000581741333</v>
      </c>
      <c r="EZ77" s="6">
        <v>140404400</v>
      </c>
      <c r="FA77">
        <v>1.8791999816894531</v>
      </c>
      <c r="FB77" s="6">
        <v>140404300</v>
      </c>
      <c r="FC77">
        <v>1.6252000331878662</v>
      </c>
      <c r="FD77" s="6">
        <v>140404100</v>
      </c>
      <c r="FE77">
        <v>1.5282000303268433</v>
      </c>
      <c r="FF77" s="6">
        <v>140404000</v>
      </c>
      <c r="FG77">
        <v>1.6166000366210938</v>
      </c>
      <c r="FH77" s="6">
        <v>140403800</v>
      </c>
      <c r="FI77">
        <v>1.5744999647140503</v>
      </c>
      <c r="FJ77" s="6">
        <v>140403700</v>
      </c>
      <c r="FK77">
        <v>8.2900002598762512E-2</v>
      </c>
      <c r="FL77" s="6">
        <v>140403500</v>
      </c>
      <c r="FM77">
        <v>8.020000159740448E-2</v>
      </c>
      <c r="FN77" s="6">
        <v>140403400</v>
      </c>
      <c r="FO77">
        <v>7.6899997889995575E-2</v>
      </c>
      <c r="FP77" s="6">
        <v>140405000</v>
      </c>
      <c r="FQ77">
        <v>7.8000001609325409E-2</v>
      </c>
      <c r="FR77" s="6">
        <v>140404900</v>
      </c>
      <c r="FS77">
        <v>9.0300001204013824E-2</v>
      </c>
      <c r="FT77" s="6">
        <v>140404700</v>
      </c>
      <c r="FU77">
        <v>7.7799998223781586E-2</v>
      </c>
      <c r="FV77" s="6">
        <v>140404600</v>
      </c>
      <c r="FW77">
        <v>8.1299997866153717E-2</v>
      </c>
      <c r="FX77" s="6">
        <v>140404400</v>
      </c>
      <c r="FY77">
        <v>7.9199999570846558E-2</v>
      </c>
      <c r="FZ77" s="6">
        <v>140404300</v>
      </c>
      <c r="GA77">
        <v>8.3800002932548523E-2</v>
      </c>
      <c r="GB77" s="6">
        <v>140404100</v>
      </c>
      <c r="GC77">
        <v>8.0899998545646667E-2</v>
      </c>
      <c r="GD77" s="6">
        <v>140404000</v>
      </c>
      <c r="GE77">
        <v>8.020000159740448E-2</v>
      </c>
      <c r="GF77" s="6">
        <v>140403800</v>
      </c>
      <c r="GG77">
        <v>8.1699997186660767E-2</v>
      </c>
      <c r="GH77" s="6">
        <v>140403700</v>
      </c>
      <c r="GI77">
        <v>7.8299999237060547E-2</v>
      </c>
      <c r="GJ77" s="6">
        <v>140403500</v>
      </c>
      <c r="GK77">
        <v>7.8400000929832458E-2</v>
      </c>
      <c r="GL77" s="6">
        <v>140403400</v>
      </c>
    </row>
    <row r="78" spans="1:194" x14ac:dyDescent="0.35">
      <c r="A78" s="5">
        <v>45</v>
      </c>
      <c r="B78">
        <v>28.3</v>
      </c>
      <c r="C78">
        <v>8.3099998533725739E-2</v>
      </c>
      <c r="D78" s="6">
        <v>144001100</v>
      </c>
      <c r="E78">
        <v>8.2900002598762512E-2</v>
      </c>
      <c r="F78" s="6">
        <v>144001300</v>
      </c>
      <c r="G78">
        <v>8.2400001585483551E-2</v>
      </c>
      <c r="H78" s="6">
        <v>144001400</v>
      </c>
      <c r="I78">
        <v>8.2500003278255463E-2</v>
      </c>
      <c r="J78" s="6">
        <v>144001600</v>
      </c>
      <c r="K78">
        <v>8.2400001585483551E-2</v>
      </c>
      <c r="L78" s="6">
        <v>144001700</v>
      </c>
      <c r="M78">
        <v>8.2699999213218689E-2</v>
      </c>
      <c r="N78" s="6">
        <v>144001900</v>
      </c>
      <c r="O78">
        <v>8.2000002264976501E-2</v>
      </c>
      <c r="P78" s="6">
        <v>144002000</v>
      </c>
      <c r="Q78">
        <v>8.2199998199939728E-2</v>
      </c>
      <c r="R78" s="6">
        <v>144002200</v>
      </c>
      <c r="S78">
        <v>8.2199998199939728E-2</v>
      </c>
      <c r="T78" s="6">
        <v>144002400</v>
      </c>
      <c r="U78">
        <v>8.3300001919269562E-2</v>
      </c>
      <c r="V78" s="6">
        <v>144002500</v>
      </c>
      <c r="W78">
        <v>8.35999995470047E-2</v>
      </c>
      <c r="X78" s="6">
        <v>144002700</v>
      </c>
      <c r="Y78">
        <v>8.2199998199939728E-2</v>
      </c>
      <c r="Z78" s="6">
        <v>144002800</v>
      </c>
      <c r="AA78">
        <v>7.7699996531009674E-2</v>
      </c>
      <c r="AB78" s="6">
        <v>144001100</v>
      </c>
      <c r="AC78">
        <v>8.5900001227855682E-2</v>
      </c>
      <c r="AD78" s="6">
        <v>144001300</v>
      </c>
      <c r="AE78">
        <v>0.16990000009536743</v>
      </c>
      <c r="AF78" s="6">
        <v>144001400</v>
      </c>
      <c r="AG78">
        <v>0.1729000061750412</v>
      </c>
      <c r="AH78" s="6">
        <v>144001600</v>
      </c>
      <c r="AI78">
        <v>0.16930000483989716</v>
      </c>
      <c r="AJ78" s="6">
        <v>144001700</v>
      </c>
      <c r="AK78">
        <v>0.17499999701976776</v>
      </c>
      <c r="AL78" s="6">
        <v>144001900</v>
      </c>
      <c r="AM78">
        <v>0.20970000326633453</v>
      </c>
      <c r="AN78" s="6">
        <v>144002000</v>
      </c>
      <c r="AO78">
        <v>0.20190000534057617</v>
      </c>
      <c r="AP78" s="6">
        <v>144002200</v>
      </c>
      <c r="AQ78">
        <v>0.19679999351501465</v>
      </c>
      <c r="AR78" s="6">
        <v>144002400</v>
      </c>
      <c r="AS78">
        <v>0.20029999315738678</v>
      </c>
      <c r="AT78" s="6">
        <v>144002500</v>
      </c>
      <c r="AU78">
        <v>7.8299999237060547E-2</v>
      </c>
      <c r="AV78" s="6">
        <v>144002700</v>
      </c>
      <c r="AW78">
        <v>7.6899997889995575E-2</v>
      </c>
      <c r="AX78" s="6">
        <v>144002800</v>
      </c>
      <c r="AY78">
        <v>7.8599996864795685E-2</v>
      </c>
      <c r="AZ78" s="6">
        <v>144001100</v>
      </c>
      <c r="BA78">
        <v>8.190000057220459E-2</v>
      </c>
      <c r="BB78" s="6">
        <v>144001300</v>
      </c>
      <c r="BC78">
        <v>0.18150000274181366</v>
      </c>
      <c r="BD78" s="6">
        <v>144001400</v>
      </c>
      <c r="BE78">
        <v>0.17190000414848328</v>
      </c>
      <c r="BF78" s="6">
        <v>144001600</v>
      </c>
      <c r="BG78">
        <v>0.18529999256134033</v>
      </c>
      <c r="BH78" s="6">
        <v>144001700</v>
      </c>
      <c r="BI78">
        <v>0.1671999990940094</v>
      </c>
      <c r="BJ78" s="6">
        <v>144001900</v>
      </c>
      <c r="BK78">
        <v>0.21330000460147858</v>
      </c>
      <c r="BL78" s="6">
        <v>144002000</v>
      </c>
      <c r="BM78">
        <v>0.2054000049829483</v>
      </c>
      <c r="BN78" s="6">
        <v>144002200</v>
      </c>
      <c r="BO78">
        <v>0.20299999415874481</v>
      </c>
      <c r="BP78" s="6">
        <v>144002400</v>
      </c>
      <c r="BQ78">
        <v>0.19480000436306</v>
      </c>
      <c r="BR78" s="6">
        <v>144002500</v>
      </c>
      <c r="BS78">
        <v>8.8699996471405029E-2</v>
      </c>
      <c r="BT78" s="6">
        <v>144002700</v>
      </c>
      <c r="BU78">
        <v>7.8599996864795685E-2</v>
      </c>
      <c r="BV78" s="6">
        <v>144002800</v>
      </c>
      <c r="BW78">
        <v>7.8000001609325409E-2</v>
      </c>
      <c r="BX78" s="6">
        <v>144001100</v>
      </c>
      <c r="BY78">
        <v>7.6899997889995575E-2</v>
      </c>
      <c r="BZ78" s="6">
        <v>144001300</v>
      </c>
      <c r="CA78">
        <v>0.17880000174045563</v>
      </c>
      <c r="CB78" s="6">
        <v>144001400</v>
      </c>
      <c r="CC78">
        <v>0.17640000581741333</v>
      </c>
      <c r="CD78" s="6">
        <v>144001600</v>
      </c>
      <c r="CE78">
        <v>0.17560000717639923</v>
      </c>
      <c r="CF78" s="6">
        <v>144001700</v>
      </c>
      <c r="CG78">
        <v>0.17900000512599945</v>
      </c>
      <c r="CH78" s="6">
        <v>144001900</v>
      </c>
      <c r="CI78">
        <v>0.23000000417232513</v>
      </c>
      <c r="CJ78" s="6">
        <v>144002000</v>
      </c>
      <c r="CK78">
        <v>0.21889999508857727</v>
      </c>
      <c r="CL78" s="6">
        <v>144002200</v>
      </c>
      <c r="CM78">
        <v>0.21529999375343323</v>
      </c>
      <c r="CN78" s="6">
        <v>144002400</v>
      </c>
      <c r="CO78">
        <v>0.20299999415874481</v>
      </c>
      <c r="CP78" s="6">
        <v>144002500</v>
      </c>
      <c r="CQ78">
        <v>8.7099999189376831E-2</v>
      </c>
      <c r="CR78" s="6">
        <v>144002700</v>
      </c>
      <c r="CS78">
        <v>7.8000001609325409E-2</v>
      </c>
      <c r="CT78" s="6">
        <v>144002800</v>
      </c>
      <c r="CU78">
        <v>8.1299997866153717E-2</v>
      </c>
      <c r="CV78" s="6">
        <v>144005100</v>
      </c>
      <c r="CW78">
        <v>8.2599997520446777E-2</v>
      </c>
      <c r="CX78" s="6">
        <v>144004900</v>
      </c>
      <c r="CY78">
        <v>1.8214000463485718</v>
      </c>
      <c r="CZ78" s="6">
        <v>144004800</v>
      </c>
      <c r="DA78">
        <v>1.8637000322341919</v>
      </c>
      <c r="DB78" s="6">
        <v>144004600</v>
      </c>
      <c r="DC78">
        <v>1.9678000211715698</v>
      </c>
      <c r="DD78" s="6">
        <v>144004500</v>
      </c>
      <c r="DE78">
        <v>2.0027999877929688</v>
      </c>
      <c r="DF78" s="6">
        <v>144004300</v>
      </c>
      <c r="DG78">
        <v>1.6258000135421753</v>
      </c>
      <c r="DH78" s="6">
        <v>144004200</v>
      </c>
      <c r="DI78">
        <v>1.9270999431610107</v>
      </c>
      <c r="DJ78" s="6">
        <v>144004000</v>
      </c>
      <c r="DK78">
        <v>1.6335999965667725</v>
      </c>
      <c r="DL78" s="6">
        <v>144003900</v>
      </c>
      <c r="DM78">
        <v>1.486799955368042</v>
      </c>
      <c r="DN78" s="6">
        <v>144003700</v>
      </c>
      <c r="DO78">
        <v>8.2999996840953827E-2</v>
      </c>
      <c r="DP78" s="6">
        <v>144003600</v>
      </c>
      <c r="DQ78">
        <v>8.2400001585483551E-2</v>
      </c>
      <c r="DR78" s="6">
        <v>144003400</v>
      </c>
      <c r="DS78">
        <v>7.8100003302097321E-2</v>
      </c>
      <c r="DT78" s="6">
        <v>144005100</v>
      </c>
      <c r="DU78">
        <v>8.529999852180481E-2</v>
      </c>
      <c r="DV78" s="6">
        <v>144004900</v>
      </c>
      <c r="DW78">
        <v>1.8876999616622925</v>
      </c>
      <c r="DX78" s="6">
        <v>144004800</v>
      </c>
      <c r="DY78">
        <v>1.9179999828338623</v>
      </c>
      <c r="DZ78" s="6">
        <v>144004600</v>
      </c>
      <c r="EA78">
        <v>1.916100025177002</v>
      </c>
      <c r="EB78" s="6">
        <v>144004500</v>
      </c>
      <c r="EC78">
        <v>1.9040000438690186</v>
      </c>
      <c r="ED78" s="6">
        <v>144004300</v>
      </c>
      <c r="EE78">
        <v>1.593500018119812</v>
      </c>
      <c r="EF78" s="6">
        <v>144004200</v>
      </c>
      <c r="EG78">
        <v>1.6483000516891479</v>
      </c>
      <c r="EH78" s="6">
        <v>144004000</v>
      </c>
      <c r="EI78">
        <v>1.5521999597549438</v>
      </c>
      <c r="EJ78" s="6">
        <v>144003900</v>
      </c>
      <c r="EK78">
        <v>1.5643999576568604</v>
      </c>
      <c r="EL78" s="6">
        <v>144003700</v>
      </c>
      <c r="EM78">
        <v>8.7200000882148743E-2</v>
      </c>
      <c r="EN78" s="6">
        <v>144003600</v>
      </c>
      <c r="EO78">
        <v>8.5400000214576721E-2</v>
      </c>
      <c r="EP78" s="6">
        <v>144003400</v>
      </c>
      <c r="EQ78">
        <v>7.7100001275539398E-2</v>
      </c>
      <c r="ER78" s="6">
        <v>144005100</v>
      </c>
      <c r="ES78">
        <v>8.020000159740448E-2</v>
      </c>
      <c r="ET78" s="6">
        <v>144004900</v>
      </c>
      <c r="EU78">
        <v>1.8811999559402466</v>
      </c>
      <c r="EV78" s="6">
        <v>144004800</v>
      </c>
      <c r="EW78">
        <v>1.8712999820709229</v>
      </c>
      <c r="EX78" s="6">
        <v>144004600</v>
      </c>
      <c r="EY78">
        <v>1.8939000368118286</v>
      </c>
      <c r="EZ78" s="6">
        <v>144004500</v>
      </c>
      <c r="FA78">
        <v>1.8932000398635864</v>
      </c>
      <c r="FB78" s="6">
        <v>144004300</v>
      </c>
      <c r="FC78">
        <v>1.5779000520706177</v>
      </c>
      <c r="FD78" s="6">
        <v>144004200</v>
      </c>
      <c r="FE78">
        <v>1.6086000204086304</v>
      </c>
      <c r="FF78" s="6">
        <v>144004000</v>
      </c>
      <c r="FG78">
        <v>1.6363999843597412</v>
      </c>
      <c r="FH78" s="6">
        <v>144003900</v>
      </c>
      <c r="FI78">
        <v>1.5566999912261963</v>
      </c>
      <c r="FJ78" s="6">
        <v>144003700</v>
      </c>
      <c r="FK78">
        <v>8.35999995470047E-2</v>
      </c>
      <c r="FL78" s="6">
        <v>144003600</v>
      </c>
      <c r="FM78">
        <v>8.0099999904632568E-2</v>
      </c>
      <c r="FN78" s="6">
        <v>144003400</v>
      </c>
      <c r="FO78">
        <v>7.680000364780426E-2</v>
      </c>
      <c r="FP78" s="6">
        <v>144005100</v>
      </c>
      <c r="FQ78">
        <v>7.7899999916553497E-2</v>
      </c>
      <c r="FR78" s="6">
        <v>144004900</v>
      </c>
      <c r="FS78">
        <v>9.0499997138977051E-2</v>
      </c>
      <c r="FT78" s="6">
        <v>144004800</v>
      </c>
      <c r="FU78">
        <v>7.8000001609325409E-2</v>
      </c>
      <c r="FV78" s="6">
        <v>144004600</v>
      </c>
      <c r="FW78">
        <v>8.1699997186660767E-2</v>
      </c>
      <c r="FX78" s="6">
        <v>144004500</v>
      </c>
      <c r="FY78">
        <v>7.9400002956390381E-2</v>
      </c>
      <c r="FZ78" s="6">
        <v>144004300</v>
      </c>
      <c r="GA78">
        <v>8.3899997174739838E-2</v>
      </c>
      <c r="GB78" s="6">
        <v>144004200</v>
      </c>
      <c r="GC78">
        <v>8.0799996852874756E-2</v>
      </c>
      <c r="GD78" s="6">
        <v>144004000</v>
      </c>
      <c r="GE78">
        <v>8.0300003290176392E-2</v>
      </c>
      <c r="GF78" s="6">
        <v>144003900</v>
      </c>
      <c r="GG78">
        <v>8.1799998879432678E-2</v>
      </c>
      <c r="GH78" s="6">
        <v>144003700</v>
      </c>
      <c r="GI78">
        <v>7.8299999237060547E-2</v>
      </c>
      <c r="GJ78" s="6">
        <v>144003600</v>
      </c>
      <c r="GK78">
        <v>7.850000262260437E-2</v>
      </c>
      <c r="GL78" s="6">
        <v>144003400</v>
      </c>
    </row>
    <row r="79" spans="1:194" x14ac:dyDescent="0.35">
      <c r="A79" s="5">
        <v>46</v>
      </c>
      <c r="B79">
        <v>28.3</v>
      </c>
      <c r="C79">
        <v>8.2999996840953827E-2</v>
      </c>
      <c r="D79" s="6">
        <v>147601200</v>
      </c>
      <c r="E79">
        <v>8.2900002598762512E-2</v>
      </c>
      <c r="F79" s="6">
        <v>147601300</v>
      </c>
      <c r="G79">
        <v>8.2500003278255463E-2</v>
      </c>
      <c r="H79" s="6">
        <v>147601500</v>
      </c>
      <c r="I79">
        <v>8.2500003278255463E-2</v>
      </c>
      <c r="J79" s="6">
        <v>147601600</v>
      </c>
      <c r="K79">
        <v>8.2500003278255463E-2</v>
      </c>
      <c r="L79" s="6">
        <v>147601800</v>
      </c>
      <c r="M79">
        <v>8.2599997520446777E-2</v>
      </c>
      <c r="N79" s="6">
        <v>147601900</v>
      </c>
      <c r="O79">
        <v>8.1600002944469452E-2</v>
      </c>
      <c r="P79" s="6">
        <v>147602100</v>
      </c>
      <c r="Q79">
        <v>8.2199998199939728E-2</v>
      </c>
      <c r="R79" s="6">
        <v>147602200</v>
      </c>
      <c r="S79">
        <v>8.2099996507167816E-2</v>
      </c>
      <c r="T79" s="6">
        <v>147602400</v>
      </c>
      <c r="U79">
        <v>8.3400003612041473E-2</v>
      </c>
      <c r="V79" s="6">
        <v>147602500</v>
      </c>
      <c r="W79">
        <v>8.3800002932548523E-2</v>
      </c>
      <c r="X79" s="6">
        <v>147602700</v>
      </c>
      <c r="Y79">
        <v>8.2099996507167816E-2</v>
      </c>
      <c r="Z79" s="6">
        <v>147602800</v>
      </c>
      <c r="AA79">
        <v>7.7699996531009674E-2</v>
      </c>
      <c r="AB79" s="6">
        <v>147601200</v>
      </c>
      <c r="AC79">
        <v>8.5900001227855682E-2</v>
      </c>
      <c r="AD79" s="6">
        <v>147601300</v>
      </c>
      <c r="AE79">
        <v>0.17000000178813934</v>
      </c>
      <c r="AF79" s="6">
        <v>147601500</v>
      </c>
      <c r="AG79">
        <v>0.17829999327659607</v>
      </c>
      <c r="AH79" s="6">
        <v>147601600</v>
      </c>
      <c r="AI79">
        <v>0.1687999963760376</v>
      </c>
      <c r="AJ79" s="6">
        <v>147601800</v>
      </c>
      <c r="AK79">
        <v>0.17579999566078186</v>
      </c>
      <c r="AL79" s="6">
        <v>147601900</v>
      </c>
      <c r="AM79">
        <v>0.20579999685287476</v>
      </c>
      <c r="AN79" s="6">
        <v>147602100</v>
      </c>
      <c r="AO79">
        <v>0.20039999485015869</v>
      </c>
      <c r="AP79" s="6">
        <v>147602200</v>
      </c>
      <c r="AQ79">
        <v>0.19789999723434448</v>
      </c>
      <c r="AR79" s="6">
        <v>147602400</v>
      </c>
      <c r="AS79">
        <v>0.19879999756813049</v>
      </c>
      <c r="AT79" s="6">
        <v>147602500</v>
      </c>
      <c r="AU79">
        <v>7.850000262260437E-2</v>
      </c>
      <c r="AV79" s="6">
        <v>147602700</v>
      </c>
      <c r="AW79">
        <v>7.6899997889995575E-2</v>
      </c>
      <c r="AX79" s="6">
        <v>147602800</v>
      </c>
      <c r="AY79">
        <v>7.850000262260437E-2</v>
      </c>
      <c r="AZ79" s="6">
        <v>147601200</v>
      </c>
      <c r="BA79">
        <v>8.190000057220459E-2</v>
      </c>
      <c r="BB79" s="6">
        <v>147601300</v>
      </c>
      <c r="BC79">
        <v>0.16599999368190765</v>
      </c>
      <c r="BD79" s="6">
        <v>147601500</v>
      </c>
      <c r="BE79">
        <v>0.17209999263286591</v>
      </c>
      <c r="BF79" s="6">
        <v>147601600</v>
      </c>
      <c r="BG79">
        <v>0.18539999425411224</v>
      </c>
      <c r="BH79" s="6">
        <v>147601800</v>
      </c>
      <c r="BI79">
        <v>0.16629999876022339</v>
      </c>
      <c r="BJ79" s="6">
        <v>147601900</v>
      </c>
      <c r="BK79">
        <v>0.21459999680519104</v>
      </c>
      <c r="BL79" s="6">
        <v>147602100</v>
      </c>
      <c r="BM79">
        <v>0.20530000329017639</v>
      </c>
      <c r="BN79" s="6">
        <v>147602200</v>
      </c>
      <c r="BO79">
        <v>0.20379999279975891</v>
      </c>
      <c r="BP79" s="6">
        <v>147602400</v>
      </c>
      <c r="BQ79">
        <v>0.19460000097751617</v>
      </c>
      <c r="BR79" s="6">
        <v>147602500</v>
      </c>
      <c r="BS79">
        <v>8.8500000536441803E-2</v>
      </c>
      <c r="BT79" s="6">
        <v>147602700</v>
      </c>
      <c r="BU79">
        <v>7.850000262260437E-2</v>
      </c>
      <c r="BV79" s="6">
        <v>147602800</v>
      </c>
      <c r="BW79">
        <v>7.7899999916553497E-2</v>
      </c>
      <c r="BX79" s="6">
        <v>147601200</v>
      </c>
      <c r="BY79">
        <v>7.6899997889995575E-2</v>
      </c>
      <c r="BZ79" s="6">
        <v>147601300</v>
      </c>
      <c r="CA79">
        <v>0.1817999929189682</v>
      </c>
      <c r="CB79" s="6">
        <v>147601500</v>
      </c>
      <c r="CC79">
        <v>0.17720000445842743</v>
      </c>
      <c r="CD79" s="6">
        <v>147601600</v>
      </c>
      <c r="CE79">
        <v>0.19709999859333038</v>
      </c>
      <c r="CF79" s="6">
        <v>147601800</v>
      </c>
      <c r="CG79">
        <v>0.19799999892711639</v>
      </c>
      <c r="CH79" s="6">
        <v>147601900</v>
      </c>
      <c r="CI79">
        <v>0.23090000450611115</v>
      </c>
      <c r="CJ79" s="6">
        <v>147602100</v>
      </c>
      <c r="CK79">
        <v>0.22249999642372131</v>
      </c>
      <c r="CL79" s="6">
        <v>147602200</v>
      </c>
      <c r="CM79">
        <v>0.21660000085830688</v>
      </c>
      <c r="CN79" s="6">
        <v>147602400</v>
      </c>
      <c r="CO79">
        <v>0.20329999923706055</v>
      </c>
      <c r="CP79" s="6">
        <v>147602500</v>
      </c>
      <c r="CQ79">
        <v>8.6999997496604919E-2</v>
      </c>
      <c r="CR79" s="6">
        <v>147602700</v>
      </c>
      <c r="CS79">
        <v>7.7899999916553497E-2</v>
      </c>
      <c r="CT79" s="6">
        <v>147602800</v>
      </c>
      <c r="CU79">
        <v>8.150000125169754E-2</v>
      </c>
      <c r="CV79" s="6">
        <v>147605100</v>
      </c>
      <c r="CW79">
        <v>8.2800000905990601E-2</v>
      </c>
      <c r="CX79" s="6">
        <v>147605000</v>
      </c>
      <c r="CY79">
        <v>1.8221999406814575</v>
      </c>
      <c r="CZ79" s="6">
        <v>147604800</v>
      </c>
      <c r="DA79">
        <v>1.8624000549316406</v>
      </c>
      <c r="DB79" s="6">
        <v>147604600</v>
      </c>
      <c r="DC79">
        <v>1.9665999412536621</v>
      </c>
      <c r="DD79" s="6">
        <v>147604500</v>
      </c>
      <c r="DE79">
        <v>2.0020999908447266</v>
      </c>
      <c r="DF79" s="6">
        <v>147604300</v>
      </c>
      <c r="DG79">
        <v>1.5886000394821167</v>
      </c>
      <c r="DH79" s="6">
        <v>147604200</v>
      </c>
      <c r="DI79">
        <v>1.8964999914169312</v>
      </c>
      <c r="DJ79" s="6">
        <v>147604000</v>
      </c>
      <c r="DK79">
        <v>1.6818000078201294</v>
      </c>
      <c r="DL79" s="6">
        <v>147603900</v>
      </c>
      <c r="DM79">
        <v>1.4665000438690186</v>
      </c>
      <c r="DN79" s="6">
        <v>147603700</v>
      </c>
      <c r="DO79">
        <v>8.2900002598762512E-2</v>
      </c>
      <c r="DP79" s="6">
        <v>147603600</v>
      </c>
      <c r="DQ79">
        <v>8.2199998199939728E-2</v>
      </c>
      <c r="DR79" s="6">
        <v>147603400</v>
      </c>
      <c r="DS79">
        <v>7.8400000929832458E-2</v>
      </c>
      <c r="DT79" s="6">
        <v>147605100</v>
      </c>
      <c r="DU79">
        <v>8.5600003600120544E-2</v>
      </c>
      <c r="DV79" s="6">
        <v>147605000</v>
      </c>
      <c r="DW79">
        <v>1.8806999921798706</v>
      </c>
      <c r="DX79" s="6">
        <v>147604800</v>
      </c>
      <c r="DY79">
        <v>1.9122999906539917</v>
      </c>
      <c r="DZ79" s="6">
        <v>147604600</v>
      </c>
      <c r="EA79">
        <v>1.9096000194549561</v>
      </c>
      <c r="EB79" s="6">
        <v>147604500</v>
      </c>
      <c r="EC79">
        <v>1.9012000560760498</v>
      </c>
      <c r="ED79" s="6">
        <v>147604300</v>
      </c>
      <c r="EE79">
        <v>1.5053000450134277</v>
      </c>
      <c r="EF79" s="6">
        <v>147604200</v>
      </c>
      <c r="EG79">
        <v>1.666100025177002</v>
      </c>
      <c r="EH79" s="6">
        <v>147604000</v>
      </c>
      <c r="EI79">
        <v>1.5267000198364258</v>
      </c>
      <c r="EJ79" s="6">
        <v>147603900</v>
      </c>
      <c r="EK79">
        <v>1.5644999742507935</v>
      </c>
      <c r="EL79" s="6">
        <v>147603700</v>
      </c>
      <c r="EM79">
        <v>8.7099999189376831E-2</v>
      </c>
      <c r="EN79" s="6">
        <v>147603600</v>
      </c>
      <c r="EO79">
        <v>8.529999852180481E-2</v>
      </c>
      <c r="EP79" s="6">
        <v>147603400</v>
      </c>
      <c r="EQ79">
        <v>7.7299997210502625E-2</v>
      </c>
      <c r="ER79" s="6">
        <v>147605100</v>
      </c>
      <c r="ES79">
        <v>7.980000227689743E-2</v>
      </c>
      <c r="ET79" s="6">
        <v>147605000</v>
      </c>
      <c r="EU79">
        <v>1.8817000389099121</v>
      </c>
      <c r="EV79" s="6">
        <v>147604800</v>
      </c>
      <c r="EW79">
        <v>1.8687000274658203</v>
      </c>
      <c r="EX79" s="6">
        <v>147604600</v>
      </c>
      <c r="EY79">
        <v>1.8904999494552612</v>
      </c>
      <c r="EZ79" s="6">
        <v>147604500</v>
      </c>
      <c r="FA79">
        <v>1.8946000337600708</v>
      </c>
      <c r="FB79" s="6">
        <v>147604300</v>
      </c>
      <c r="FC79">
        <v>1.6449999809265137</v>
      </c>
      <c r="FD79" s="6">
        <v>147604200</v>
      </c>
      <c r="FE79">
        <v>1.5937000513076782</v>
      </c>
      <c r="FF79" s="6">
        <v>147604000</v>
      </c>
      <c r="FG79">
        <v>1.5206999778747559</v>
      </c>
      <c r="FH79" s="6">
        <v>147603900</v>
      </c>
      <c r="FI79">
        <v>1.6095000505447388</v>
      </c>
      <c r="FJ79" s="6">
        <v>147603700</v>
      </c>
      <c r="FK79">
        <v>8.3499997854232788E-2</v>
      </c>
      <c r="FL79" s="6">
        <v>147603600</v>
      </c>
      <c r="FM79">
        <v>8.0099999904632568E-2</v>
      </c>
      <c r="FN79" s="6">
        <v>147603400</v>
      </c>
      <c r="FO79">
        <v>7.7100001275539398E-2</v>
      </c>
      <c r="FP79" s="6">
        <v>147605100</v>
      </c>
      <c r="FQ79">
        <v>7.8100003302097321E-2</v>
      </c>
      <c r="FR79" s="6">
        <v>147605000</v>
      </c>
      <c r="FS79">
        <v>9.0300001204013824E-2</v>
      </c>
      <c r="FT79" s="6">
        <v>147604800</v>
      </c>
      <c r="FU79">
        <v>7.7899999916553497E-2</v>
      </c>
      <c r="FV79" s="6">
        <v>147604600</v>
      </c>
      <c r="FW79">
        <v>8.1399999558925629E-2</v>
      </c>
      <c r="FX79" s="6">
        <v>147604500</v>
      </c>
      <c r="FY79">
        <v>7.9199999570846558E-2</v>
      </c>
      <c r="FZ79" s="6">
        <v>147604300</v>
      </c>
      <c r="GA79">
        <v>8.35999995470047E-2</v>
      </c>
      <c r="GB79" s="6">
        <v>147604200</v>
      </c>
      <c r="GC79">
        <v>8.0799996852874756E-2</v>
      </c>
      <c r="GD79" s="6">
        <v>147604000</v>
      </c>
      <c r="GE79">
        <v>8.0300003290176392E-2</v>
      </c>
      <c r="GF79" s="6">
        <v>147603900</v>
      </c>
      <c r="GG79">
        <v>8.1699997186660767E-2</v>
      </c>
      <c r="GH79" s="6">
        <v>147603700</v>
      </c>
      <c r="GI79">
        <v>7.8400000929832458E-2</v>
      </c>
      <c r="GJ79" s="6">
        <v>147603600</v>
      </c>
      <c r="GK79">
        <v>7.8400000929832458E-2</v>
      </c>
      <c r="GL79" s="6">
        <v>147603400</v>
      </c>
    </row>
    <row r="80" spans="1:194" x14ac:dyDescent="0.35">
      <c r="A80" s="5">
        <v>47</v>
      </c>
      <c r="B80">
        <v>28.3</v>
      </c>
      <c r="C80">
        <v>8.2699999213218689E-2</v>
      </c>
      <c r="D80" s="6">
        <v>151201400</v>
      </c>
      <c r="E80">
        <v>8.2599997520446777E-2</v>
      </c>
      <c r="F80" s="6">
        <v>151201600</v>
      </c>
      <c r="G80">
        <v>8.2199998199939728E-2</v>
      </c>
      <c r="H80" s="6">
        <v>151201700</v>
      </c>
      <c r="I80">
        <v>8.2299999892711639E-2</v>
      </c>
      <c r="J80" s="6">
        <v>151201900</v>
      </c>
      <c r="K80">
        <v>8.2500003278255463E-2</v>
      </c>
      <c r="L80" s="6">
        <v>151202000</v>
      </c>
      <c r="M80">
        <v>8.2299999892711639E-2</v>
      </c>
      <c r="N80" s="6">
        <v>151202200</v>
      </c>
      <c r="O80">
        <v>8.1600002944469452E-2</v>
      </c>
      <c r="P80" s="6">
        <v>151202400</v>
      </c>
      <c r="Q80">
        <v>8.190000057220459E-2</v>
      </c>
      <c r="R80" s="6">
        <v>151202500</v>
      </c>
      <c r="S80">
        <v>8.2199998199939728E-2</v>
      </c>
      <c r="T80" s="6">
        <v>151202700</v>
      </c>
      <c r="U80">
        <v>8.3700001239776611E-2</v>
      </c>
      <c r="V80" s="6">
        <v>151202800</v>
      </c>
      <c r="W80">
        <v>8.4100000560283661E-2</v>
      </c>
      <c r="X80" s="6">
        <v>151203000</v>
      </c>
      <c r="Y80">
        <v>8.190000057220459E-2</v>
      </c>
      <c r="Z80" s="6">
        <v>151203100</v>
      </c>
      <c r="AA80">
        <v>7.7399998903274536E-2</v>
      </c>
      <c r="AB80" s="6">
        <v>151201400</v>
      </c>
      <c r="AC80">
        <v>7.680000364780426E-2</v>
      </c>
      <c r="AD80" s="6">
        <v>151201600</v>
      </c>
      <c r="AE80">
        <v>0.16019999980926514</v>
      </c>
      <c r="AF80" s="6">
        <v>151201700</v>
      </c>
      <c r="AG80">
        <v>0.16680000722408295</v>
      </c>
      <c r="AH80" s="6">
        <v>151201900</v>
      </c>
      <c r="AI80">
        <v>0.16019999980926514</v>
      </c>
      <c r="AJ80" s="6">
        <v>151202000</v>
      </c>
      <c r="AK80">
        <v>0.17360000312328339</v>
      </c>
      <c r="AL80" s="6">
        <v>151202200</v>
      </c>
      <c r="AM80">
        <v>0.20649999380111694</v>
      </c>
      <c r="AN80" s="6">
        <v>151202400</v>
      </c>
      <c r="AO80">
        <v>0.20110000669956207</v>
      </c>
      <c r="AP80" s="6">
        <v>151202500</v>
      </c>
      <c r="AQ80">
        <v>0.19709999859333038</v>
      </c>
      <c r="AR80" s="6">
        <v>151202700</v>
      </c>
      <c r="AS80">
        <v>0.20260000228881836</v>
      </c>
      <c r="AT80" s="6">
        <v>151202800</v>
      </c>
      <c r="AU80">
        <v>7.8199997544288635E-2</v>
      </c>
      <c r="AV80" s="6">
        <v>151203000</v>
      </c>
      <c r="AW80">
        <v>7.6600000262260437E-2</v>
      </c>
      <c r="AX80" s="6">
        <v>151203100</v>
      </c>
      <c r="AY80">
        <v>7.850000262260437E-2</v>
      </c>
      <c r="AZ80" s="6">
        <v>151201400</v>
      </c>
      <c r="BA80">
        <v>7.3299996554851532E-2</v>
      </c>
      <c r="BB80" s="6">
        <v>151201600</v>
      </c>
      <c r="BC80">
        <v>0.15790000557899475</v>
      </c>
      <c r="BD80" s="6">
        <v>151201700</v>
      </c>
      <c r="BE80">
        <v>0.16279999911785126</v>
      </c>
      <c r="BF80" s="6">
        <v>151201900</v>
      </c>
      <c r="BG80">
        <v>0.17020000517368317</v>
      </c>
      <c r="BH80" s="6">
        <v>151202000</v>
      </c>
      <c r="BI80">
        <v>0.15819999575614929</v>
      </c>
      <c r="BJ80" s="6">
        <v>151202200</v>
      </c>
      <c r="BK80">
        <v>0.20759999752044678</v>
      </c>
      <c r="BL80" s="6">
        <v>151202400</v>
      </c>
      <c r="BM80">
        <v>0.21060000360012054</v>
      </c>
      <c r="BN80" s="6">
        <v>151202500</v>
      </c>
      <c r="BO80">
        <v>0.20739999413490295</v>
      </c>
      <c r="BP80" s="6">
        <v>151202700</v>
      </c>
      <c r="BQ80">
        <v>0.19480000436306</v>
      </c>
      <c r="BR80" s="6">
        <v>151202800</v>
      </c>
      <c r="BS80">
        <v>8.7700001895427704E-2</v>
      </c>
      <c r="BT80" s="6">
        <v>151203000</v>
      </c>
      <c r="BU80">
        <v>7.850000262260437E-2</v>
      </c>
      <c r="BV80" s="6">
        <v>151203100</v>
      </c>
      <c r="BW80">
        <v>7.7899999916553497E-2</v>
      </c>
      <c r="BX80" s="6">
        <v>151201400</v>
      </c>
      <c r="BY80">
        <v>7.6600000262260437E-2</v>
      </c>
      <c r="BZ80" s="6">
        <v>151201600</v>
      </c>
      <c r="CA80">
        <v>0.17049999535083771</v>
      </c>
      <c r="CB80" s="6">
        <v>151201700</v>
      </c>
      <c r="CC80">
        <v>0.17069999873638153</v>
      </c>
      <c r="CD80" s="6">
        <v>151201900</v>
      </c>
      <c r="CE80">
        <v>0.18189999461174011</v>
      </c>
      <c r="CF80" s="6">
        <v>151202000</v>
      </c>
      <c r="CG80">
        <v>0.17090000212192535</v>
      </c>
      <c r="CH80" s="6">
        <v>151202200</v>
      </c>
      <c r="CI80">
        <v>0.22280000150203705</v>
      </c>
      <c r="CJ80" s="6">
        <v>151202400</v>
      </c>
      <c r="CK80">
        <v>0.21549999713897705</v>
      </c>
      <c r="CL80" s="6">
        <v>151202500</v>
      </c>
      <c r="CM80">
        <v>0.23029999434947968</v>
      </c>
      <c r="CN80" s="6">
        <v>151202700</v>
      </c>
      <c r="CO80">
        <v>0.21009999513626099</v>
      </c>
      <c r="CP80" s="6">
        <v>151202800</v>
      </c>
      <c r="CQ80">
        <v>8.6499996483325958E-2</v>
      </c>
      <c r="CR80" s="6">
        <v>151203000</v>
      </c>
      <c r="CS80">
        <v>7.8000001609325409E-2</v>
      </c>
      <c r="CT80" s="6">
        <v>151203100</v>
      </c>
      <c r="CU80">
        <v>8.1000000238418579E-2</v>
      </c>
      <c r="CV80" s="6">
        <v>151205400</v>
      </c>
      <c r="CW80">
        <v>8.2400001585483551E-2</v>
      </c>
      <c r="CX80" s="6">
        <v>151205200</v>
      </c>
      <c r="CY80">
        <v>1.8149000406265259</v>
      </c>
      <c r="CZ80" s="6">
        <v>151205100</v>
      </c>
      <c r="DA80">
        <v>1.8588999509811401</v>
      </c>
      <c r="DB80" s="6">
        <v>151204900</v>
      </c>
      <c r="DC80">
        <v>1.9684000015258789</v>
      </c>
      <c r="DD80" s="6">
        <v>151204800</v>
      </c>
      <c r="DE80">
        <v>2.0027000904083252</v>
      </c>
      <c r="DF80" s="6">
        <v>151204600</v>
      </c>
      <c r="DG80">
        <v>1.6089999675750732</v>
      </c>
      <c r="DH80" s="6">
        <v>151204400</v>
      </c>
      <c r="DI80">
        <v>1.9032000303268433</v>
      </c>
      <c r="DJ80" s="6">
        <v>151204300</v>
      </c>
      <c r="DK80">
        <v>1.5448000431060791</v>
      </c>
      <c r="DL80" s="6">
        <v>151204100</v>
      </c>
      <c r="DM80">
        <v>1.4809000492095947</v>
      </c>
      <c r="DN80" s="6">
        <v>151204000</v>
      </c>
      <c r="DO80">
        <v>8.2599997520446777E-2</v>
      </c>
      <c r="DP80" s="6">
        <v>151203800</v>
      </c>
      <c r="DQ80">
        <v>8.2099996507167816E-2</v>
      </c>
      <c r="DR80" s="6">
        <v>151203700</v>
      </c>
      <c r="DS80">
        <v>7.7799998223781586E-2</v>
      </c>
      <c r="DT80" s="6">
        <v>151205400</v>
      </c>
      <c r="DU80">
        <v>7.6600000262260437E-2</v>
      </c>
      <c r="DV80" s="6">
        <v>151205200</v>
      </c>
      <c r="DW80">
        <v>1.8890999555587769</v>
      </c>
      <c r="DX80" s="6">
        <v>151205100</v>
      </c>
      <c r="DY80">
        <v>1.9151999950408936</v>
      </c>
      <c r="DZ80" s="6">
        <v>151204900</v>
      </c>
      <c r="EA80">
        <v>1.9095000028610229</v>
      </c>
      <c r="EB80" s="6">
        <v>151204800</v>
      </c>
      <c r="EC80">
        <v>1.8981000185012817</v>
      </c>
      <c r="ED80" s="6">
        <v>151204600</v>
      </c>
      <c r="EE80">
        <v>1.4524999856948853</v>
      </c>
      <c r="EF80" s="6">
        <v>151204400</v>
      </c>
      <c r="EG80">
        <v>1.7137999534606934</v>
      </c>
      <c r="EH80" s="6">
        <v>151204300</v>
      </c>
      <c r="EI80">
        <v>1.5300999879837036</v>
      </c>
      <c r="EJ80" s="6">
        <v>151204100</v>
      </c>
      <c r="EK80">
        <v>1.6057000160217285</v>
      </c>
      <c r="EL80" s="6">
        <v>151204000</v>
      </c>
      <c r="EM80">
        <v>8.6699999868869781E-2</v>
      </c>
      <c r="EN80" s="6">
        <v>151203800</v>
      </c>
      <c r="EO80">
        <v>8.5199996829032898E-2</v>
      </c>
      <c r="EP80" s="6">
        <v>151203700</v>
      </c>
      <c r="EQ80">
        <v>7.6899997889995575E-2</v>
      </c>
      <c r="ER80" s="6">
        <v>151205400</v>
      </c>
      <c r="ES80">
        <v>7.1400001645088196E-2</v>
      </c>
      <c r="ET80" s="6">
        <v>151205200</v>
      </c>
      <c r="EU80">
        <v>1.8945000171661377</v>
      </c>
      <c r="EV80" s="6">
        <v>151205100</v>
      </c>
      <c r="EW80">
        <v>1.8710999488830566</v>
      </c>
      <c r="EX80" s="6">
        <v>151204900</v>
      </c>
      <c r="EY80">
        <v>1.8884999752044678</v>
      </c>
      <c r="EZ80" s="6">
        <v>151204800</v>
      </c>
      <c r="FA80">
        <v>1.8904000520706177</v>
      </c>
      <c r="FB80" s="6">
        <v>151204600</v>
      </c>
      <c r="FC80">
        <v>1.7084000110626221</v>
      </c>
      <c r="FD80" s="6">
        <v>151204400</v>
      </c>
      <c r="FE80">
        <v>1.6362999677658081</v>
      </c>
      <c r="FF80" s="6">
        <v>151204300</v>
      </c>
      <c r="FG80">
        <v>1.5226000547409058</v>
      </c>
      <c r="FH80" s="6">
        <v>151204100</v>
      </c>
      <c r="FI80">
        <v>1.6131000518798828</v>
      </c>
      <c r="FJ80" s="6">
        <v>151204000</v>
      </c>
      <c r="FK80">
        <v>8.3400003612041473E-2</v>
      </c>
      <c r="FL80" s="6">
        <v>151203800</v>
      </c>
      <c r="FM80">
        <v>7.980000227689743E-2</v>
      </c>
      <c r="FN80" s="6">
        <v>151203700</v>
      </c>
      <c r="FO80">
        <v>7.680000364780426E-2</v>
      </c>
      <c r="FP80" s="6">
        <v>151205400</v>
      </c>
      <c r="FQ80">
        <v>7.7799998223781586E-2</v>
      </c>
      <c r="FR80" s="6">
        <v>151205200</v>
      </c>
      <c r="FS80">
        <v>9.0499997138977051E-2</v>
      </c>
      <c r="FT80" s="6">
        <v>151205100</v>
      </c>
      <c r="FU80">
        <v>7.8100003302097321E-2</v>
      </c>
      <c r="FV80" s="6">
        <v>151204900</v>
      </c>
      <c r="FW80">
        <v>8.2000002264976501E-2</v>
      </c>
      <c r="FX80" s="6">
        <v>151204800</v>
      </c>
      <c r="FY80">
        <v>7.9400002956390381E-2</v>
      </c>
      <c r="FZ80" s="6">
        <v>151204600</v>
      </c>
      <c r="GA80">
        <v>8.3499997854232788E-2</v>
      </c>
      <c r="GB80" s="6">
        <v>151204400</v>
      </c>
      <c r="GC80">
        <v>8.0799996852874756E-2</v>
      </c>
      <c r="GD80" s="6">
        <v>151204300</v>
      </c>
      <c r="GE80">
        <v>8.020000159740448E-2</v>
      </c>
      <c r="GF80" s="6">
        <v>151204100</v>
      </c>
      <c r="GG80">
        <v>8.1600002944469452E-2</v>
      </c>
      <c r="GH80" s="6">
        <v>151204000</v>
      </c>
      <c r="GI80">
        <v>7.8100003302097321E-2</v>
      </c>
      <c r="GJ80" s="6">
        <v>151203800</v>
      </c>
      <c r="GK80">
        <v>7.8299999237060547E-2</v>
      </c>
      <c r="GL80" s="6">
        <v>151203700</v>
      </c>
    </row>
    <row r="81" spans="1:194" x14ac:dyDescent="0.35">
      <c r="A81" s="5">
        <v>48</v>
      </c>
      <c r="B81">
        <v>28.6</v>
      </c>
      <c r="C81">
        <v>8.2800000905990601E-2</v>
      </c>
      <c r="D81" s="6">
        <v>154801200</v>
      </c>
      <c r="E81">
        <v>8.2800000905990601E-2</v>
      </c>
      <c r="F81" s="6">
        <v>154801400</v>
      </c>
      <c r="G81">
        <v>8.2299999892711639E-2</v>
      </c>
      <c r="H81" s="6">
        <v>154801500</v>
      </c>
      <c r="I81">
        <v>8.2199998199939728E-2</v>
      </c>
      <c r="J81" s="6">
        <v>154801700</v>
      </c>
      <c r="K81">
        <v>8.2400001585483551E-2</v>
      </c>
      <c r="L81" s="6">
        <v>154801800</v>
      </c>
      <c r="M81">
        <v>8.2400001585483551E-2</v>
      </c>
      <c r="N81" s="6">
        <v>154802000</v>
      </c>
      <c r="O81">
        <v>8.1600002944469452E-2</v>
      </c>
      <c r="P81" s="6">
        <v>154802100</v>
      </c>
      <c r="Q81">
        <v>8.2000002264976501E-2</v>
      </c>
      <c r="R81" s="6">
        <v>154802300</v>
      </c>
      <c r="S81">
        <v>8.2099996507167816E-2</v>
      </c>
      <c r="T81" s="6">
        <v>154802400</v>
      </c>
      <c r="U81">
        <v>8.35999995470047E-2</v>
      </c>
      <c r="V81" s="6">
        <v>154802600</v>
      </c>
      <c r="W81">
        <v>8.4799997508525848E-2</v>
      </c>
      <c r="X81" s="6">
        <v>154802800</v>
      </c>
      <c r="Y81">
        <v>8.2000002264976501E-2</v>
      </c>
      <c r="Z81" s="6">
        <v>154802900</v>
      </c>
      <c r="AA81">
        <v>7.7500000596046448E-2</v>
      </c>
      <c r="AB81" s="6">
        <v>154801200</v>
      </c>
      <c r="AC81">
        <v>8.6099997162818909E-2</v>
      </c>
      <c r="AD81" s="6">
        <v>154801400</v>
      </c>
      <c r="AE81">
        <v>0.17720000445842743</v>
      </c>
      <c r="AF81" s="6">
        <v>154801500</v>
      </c>
      <c r="AG81">
        <v>0.16660000383853912</v>
      </c>
      <c r="AH81" s="6">
        <v>154801700</v>
      </c>
      <c r="AI81">
        <v>0.16760000586509705</v>
      </c>
      <c r="AJ81" s="6">
        <v>154801800</v>
      </c>
      <c r="AK81">
        <v>0.17260000109672546</v>
      </c>
      <c r="AL81" s="6">
        <v>154802000</v>
      </c>
      <c r="AM81">
        <v>0.20170000195503235</v>
      </c>
      <c r="AN81" s="6">
        <v>154802100</v>
      </c>
      <c r="AO81">
        <v>0.20160000026226044</v>
      </c>
      <c r="AP81" s="6">
        <v>154802300</v>
      </c>
      <c r="AQ81">
        <v>0.19679999351501465</v>
      </c>
      <c r="AR81" s="6">
        <v>154802400</v>
      </c>
      <c r="AS81">
        <v>0.1988999992609024</v>
      </c>
      <c r="AT81" s="6">
        <v>154802600</v>
      </c>
      <c r="AU81">
        <v>7.8299999237060547E-2</v>
      </c>
      <c r="AV81" s="6">
        <v>154802800</v>
      </c>
      <c r="AW81">
        <v>7.6700001955032349E-2</v>
      </c>
      <c r="AX81" s="6">
        <v>154802900</v>
      </c>
      <c r="AY81">
        <v>7.850000262260437E-2</v>
      </c>
      <c r="AZ81" s="6">
        <v>154801200</v>
      </c>
      <c r="BA81">
        <v>8.1399999558925629E-2</v>
      </c>
      <c r="BB81" s="6">
        <v>154801400</v>
      </c>
      <c r="BC81">
        <v>0.16329999268054962</v>
      </c>
      <c r="BD81" s="6">
        <v>154801500</v>
      </c>
      <c r="BE81">
        <v>0.16910000145435333</v>
      </c>
      <c r="BF81" s="6">
        <v>154801700</v>
      </c>
      <c r="BG81">
        <v>0.17479999363422394</v>
      </c>
      <c r="BH81" s="6">
        <v>154801800</v>
      </c>
      <c r="BI81">
        <v>0.16040000319480896</v>
      </c>
      <c r="BJ81" s="6">
        <v>154802000</v>
      </c>
      <c r="BK81">
        <v>0.21449999511241913</v>
      </c>
      <c r="BL81" s="6">
        <v>154802100</v>
      </c>
      <c r="BM81">
        <v>0.21080000698566437</v>
      </c>
      <c r="BN81" s="6">
        <v>154802300</v>
      </c>
      <c r="BO81">
        <v>0.20600000023841858</v>
      </c>
      <c r="BP81" s="6">
        <v>154802400</v>
      </c>
      <c r="BQ81">
        <v>0.19470000267028809</v>
      </c>
      <c r="BR81" s="6">
        <v>154802600</v>
      </c>
      <c r="BS81">
        <v>8.789999783039093E-2</v>
      </c>
      <c r="BT81" s="6">
        <v>154802800</v>
      </c>
      <c r="BU81">
        <v>7.8400000929832458E-2</v>
      </c>
      <c r="BV81" s="6">
        <v>154802900</v>
      </c>
      <c r="BW81">
        <v>7.8000001609325409E-2</v>
      </c>
      <c r="BX81" s="6">
        <v>154801200</v>
      </c>
      <c r="BY81">
        <v>7.6999999582767487E-2</v>
      </c>
      <c r="BZ81" s="6">
        <v>154801400</v>
      </c>
      <c r="CA81">
        <v>0.19290000200271606</v>
      </c>
      <c r="CB81" s="6">
        <v>154801500</v>
      </c>
      <c r="CC81">
        <v>0.17829999327659607</v>
      </c>
      <c r="CD81" s="6">
        <v>154801700</v>
      </c>
      <c r="CE81">
        <v>0.19259999692440033</v>
      </c>
      <c r="CF81" s="6">
        <v>154801800</v>
      </c>
      <c r="CG81">
        <v>0.17569999396800995</v>
      </c>
      <c r="CH81" s="6">
        <v>154802000</v>
      </c>
      <c r="CI81">
        <v>0.22669999301433563</v>
      </c>
      <c r="CJ81" s="6">
        <v>154802100</v>
      </c>
      <c r="CK81">
        <v>0.22110000252723694</v>
      </c>
      <c r="CL81" s="6">
        <v>154802300</v>
      </c>
      <c r="CM81">
        <v>0.23090000450611115</v>
      </c>
      <c r="CN81" s="6">
        <v>154802400</v>
      </c>
      <c r="CO81">
        <v>0.21269999444484711</v>
      </c>
      <c r="CP81" s="6">
        <v>154802600</v>
      </c>
      <c r="CQ81">
        <v>8.6900003254413605E-2</v>
      </c>
      <c r="CR81" s="6">
        <v>154802800</v>
      </c>
      <c r="CS81">
        <v>7.7899999916553497E-2</v>
      </c>
      <c r="CT81" s="6">
        <v>154802900</v>
      </c>
      <c r="CU81">
        <v>8.1299997866153717E-2</v>
      </c>
      <c r="CV81" s="6">
        <v>154805200</v>
      </c>
      <c r="CW81">
        <v>8.2500003278255463E-2</v>
      </c>
      <c r="CX81" s="6">
        <v>154805000</v>
      </c>
      <c r="CY81">
        <v>1.8176000118255615</v>
      </c>
      <c r="CZ81" s="6">
        <v>154804900</v>
      </c>
      <c r="DA81">
        <v>1.8593000173568726</v>
      </c>
      <c r="DB81" s="6">
        <v>154804700</v>
      </c>
      <c r="DC81">
        <v>1.9672000408172607</v>
      </c>
      <c r="DD81" s="6">
        <v>154804600</v>
      </c>
      <c r="DE81">
        <v>2.0002999305725098</v>
      </c>
      <c r="DF81" s="6">
        <v>154804400</v>
      </c>
      <c r="DG81">
        <v>1.6302000284194946</v>
      </c>
      <c r="DH81" s="6">
        <v>154804300</v>
      </c>
      <c r="DI81">
        <v>1.8401999473571777</v>
      </c>
      <c r="DJ81" s="6">
        <v>154804100</v>
      </c>
      <c r="DK81">
        <v>1.4869999885559082</v>
      </c>
      <c r="DL81" s="6">
        <v>154803900</v>
      </c>
      <c r="DM81">
        <v>1.5088000297546387</v>
      </c>
      <c r="DN81" s="6">
        <v>154803800</v>
      </c>
      <c r="DO81">
        <v>8.2900002598762512E-2</v>
      </c>
      <c r="DP81" s="6">
        <v>154803600</v>
      </c>
      <c r="DQ81">
        <v>8.2199998199939728E-2</v>
      </c>
      <c r="DR81" s="6">
        <v>154803500</v>
      </c>
      <c r="DS81">
        <v>7.8100003302097321E-2</v>
      </c>
      <c r="DT81" s="6">
        <v>154805200</v>
      </c>
      <c r="DU81">
        <v>8.2699999213218689E-2</v>
      </c>
      <c r="DV81" s="6">
        <v>154805000</v>
      </c>
      <c r="DW81">
        <v>1.8803999423980713</v>
      </c>
      <c r="DX81" s="6">
        <v>154804900</v>
      </c>
      <c r="DY81">
        <v>1.9178999662399292</v>
      </c>
      <c r="DZ81" s="6">
        <v>154804700</v>
      </c>
      <c r="EA81">
        <v>1.9134000539779663</v>
      </c>
      <c r="EB81" s="6">
        <v>154804600</v>
      </c>
      <c r="EC81">
        <v>1.9020999670028687</v>
      </c>
      <c r="ED81" s="6">
        <v>154804400</v>
      </c>
      <c r="EE81">
        <v>1.7089999914169312</v>
      </c>
      <c r="EF81" s="6">
        <v>154804300</v>
      </c>
      <c r="EG81">
        <v>1.6963000297546387</v>
      </c>
      <c r="EH81" s="6">
        <v>154804100</v>
      </c>
      <c r="EI81">
        <v>1.5514999628067017</v>
      </c>
      <c r="EJ81" s="6">
        <v>154803900</v>
      </c>
      <c r="EK81">
        <v>1.6521999835968018</v>
      </c>
      <c r="EL81" s="6">
        <v>154803800</v>
      </c>
      <c r="EM81">
        <v>8.7300002574920654E-2</v>
      </c>
      <c r="EN81" s="6">
        <v>154803600</v>
      </c>
      <c r="EO81">
        <v>8.5100002586841583E-2</v>
      </c>
      <c r="EP81" s="6">
        <v>154803500</v>
      </c>
      <c r="EQ81">
        <v>7.7100001275539398E-2</v>
      </c>
      <c r="ER81" s="6">
        <v>154805200</v>
      </c>
      <c r="ES81">
        <v>7.1500003337860107E-2</v>
      </c>
      <c r="ET81" s="6">
        <v>154805000</v>
      </c>
      <c r="EU81">
        <v>1.8867000341415405</v>
      </c>
      <c r="EV81" s="6">
        <v>154804900</v>
      </c>
      <c r="EW81">
        <v>1.8753000497817993</v>
      </c>
      <c r="EX81" s="6">
        <v>154804700</v>
      </c>
      <c r="EY81">
        <v>1.8932000398635864</v>
      </c>
      <c r="EZ81" s="6">
        <v>154804600</v>
      </c>
      <c r="FA81">
        <v>1.8954000473022461</v>
      </c>
      <c r="FB81" s="6">
        <v>154804400</v>
      </c>
      <c r="FC81">
        <v>1.6826000213623047</v>
      </c>
      <c r="FD81" s="6">
        <v>154804300</v>
      </c>
      <c r="FE81">
        <v>1.6308000087738037</v>
      </c>
      <c r="FF81" s="6">
        <v>154804100</v>
      </c>
      <c r="FG81">
        <v>1.4859000444412231</v>
      </c>
      <c r="FH81" s="6">
        <v>154803900</v>
      </c>
      <c r="FI81">
        <v>1.5209000110626221</v>
      </c>
      <c r="FJ81" s="6">
        <v>154803800</v>
      </c>
      <c r="FK81">
        <v>8.320000022649765E-2</v>
      </c>
      <c r="FL81" s="6">
        <v>154803600</v>
      </c>
      <c r="FM81">
        <v>7.980000227689743E-2</v>
      </c>
      <c r="FN81" s="6">
        <v>154803500</v>
      </c>
      <c r="FO81">
        <v>7.6899997889995575E-2</v>
      </c>
      <c r="FP81" s="6">
        <v>154805200</v>
      </c>
      <c r="FQ81">
        <v>7.7699996531009674E-2</v>
      </c>
      <c r="FR81" s="6">
        <v>154805000</v>
      </c>
      <c r="FS81">
        <v>9.0300001204013824E-2</v>
      </c>
      <c r="FT81" s="6">
        <v>154804900</v>
      </c>
      <c r="FU81">
        <v>7.7699996531009674E-2</v>
      </c>
      <c r="FV81" s="6">
        <v>154804700</v>
      </c>
      <c r="FW81">
        <v>8.1600002944469452E-2</v>
      </c>
      <c r="FX81" s="6">
        <v>154804600</v>
      </c>
      <c r="FY81">
        <v>7.9099997878074646E-2</v>
      </c>
      <c r="FZ81" s="6">
        <v>154804400</v>
      </c>
      <c r="GA81">
        <v>8.3700001239776611E-2</v>
      </c>
      <c r="GB81" s="6">
        <v>154804300</v>
      </c>
      <c r="GC81">
        <v>8.0799996852874756E-2</v>
      </c>
      <c r="GD81" s="6">
        <v>154804100</v>
      </c>
      <c r="GE81">
        <v>8.0099999904632568E-2</v>
      </c>
      <c r="GF81" s="6">
        <v>154803900</v>
      </c>
      <c r="GG81">
        <v>8.190000057220459E-2</v>
      </c>
      <c r="GH81" s="6">
        <v>154803800</v>
      </c>
      <c r="GI81">
        <v>7.8299999237060547E-2</v>
      </c>
      <c r="GJ81" s="6">
        <v>154803600</v>
      </c>
      <c r="GK81">
        <v>7.850000262260437E-2</v>
      </c>
      <c r="GL81" s="6">
        <v>154803500</v>
      </c>
    </row>
    <row r="82" spans="1:194" x14ac:dyDescent="0.35">
      <c r="A82" s="5">
        <v>49</v>
      </c>
      <c r="B82">
        <v>28.5</v>
      </c>
      <c r="C82">
        <v>8.2599997520446777E-2</v>
      </c>
      <c r="D82" s="6">
        <v>158401200</v>
      </c>
      <c r="E82">
        <v>8.2599997520446777E-2</v>
      </c>
      <c r="F82" s="6">
        <v>158401400</v>
      </c>
      <c r="G82">
        <v>8.2099996507167816E-2</v>
      </c>
      <c r="H82" s="6">
        <v>158401500</v>
      </c>
      <c r="I82">
        <v>8.2299999892711639E-2</v>
      </c>
      <c r="J82" s="6">
        <v>158401700</v>
      </c>
      <c r="K82">
        <v>8.2199998199939728E-2</v>
      </c>
      <c r="L82" s="6">
        <v>158401800</v>
      </c>
      <c r="M82">
        <v>8.2299999892711639E-2</v>
      </c>
      <c r="N82" s="6">
        <v>158402000</v>
      </c>
      <c r="O82">
        <v>8.1600002944469452E-2</v>
      </c>
      <c r="P82" s="6">
        <v>158402100</v>
      </c>
      <c r="Q82">
        <v>8.190000057220459E-2</v>
      </c>
      <c r="R82" s="6">
        <v>158402300</v>
      </c>
      <c r="S82">
        <v>8.2199998199939728E-2</v>
      </c>
      <c r="T82" s="6">
        <v>158402400</v>
      </c>
      <c r="U82">
        <v>8.3700001239776611E-2</v>
      </c>
      <c r="V82" s="6">
        <v>158402600</v>
      </c>
      <c r="W82">
        <v>8.4600001573562622E-2</v>
      </c>
      <c r="X82" s="6">
        <v>158402800</v>
      </c>
      <c r="Y82">
        <v>8.1600002944469452E-2</v>
      </c>
      <c r="Z82" s="6">
        <v>158402900</v>
      </c>
      <c r="AA82">
        <v>7.7399998903274536E-2</v>
      </c>
      <c r="AB82" s="6">
        <v>158401200</v>
      </c>
      <c r="AC82">
        <v>8.6300000548362732E-2</v>
      </c>
      <c r="AD82" s="6">
        <v>158401400</v>
      </c>
      <c r="AE82">
        <v>0.16930000483989716</v>
      </c>
      <c r="AF82" s="6">
        <v>158401500</v>
      </c>
      <c r="AG82">
        <v>0.17010000348091125</v>
      </c>
      <c r="AH82" s="6">
        <v>158401700</v>
      </c>
      <c r="AI82">
        <v>0.16740000247955322</v>
      </c>
      <c r="AJ82" s="6">
        <v>158401800</v>
      </c>
      <c r="AK82">
        <v>0.17260000109672546</v>
      </c>
      <c r="AL82" s="6">
        <v>158402000</v>
      </c>
      <c r="AM82">
        <v>0.20389999449253082</v>
      </c>
      <c r="AN82" s="6">
        <v>158402100</v>
      </c>
      <c r="AO82">
        <v>0.20290000736713409</v>
      </c>
      <c r="AP82" s="6">
        <v>158402300</v>
      </c>
      <c r="AQ82">
        <v>0.19830000400543213</v>
      </c>
      <c r="AR82" s="6">
        <v>158402400</v>
      </c>
      <c r="AS82">
        <v>0.20010000467300415</v>
      </c>
      <c r="AT82" s="6">
        <v>158402600</v>
      </c>
      <c r="AU82">
        <v>7.8299999237060547E-2</v>
      </c>
      <c r="AV82" s="6">
        <v>158402800</v>
      </c>
      <c r="AW82">
        <v>7.6399996876716614E-2</v>
      </c>
      <c r="AX82" s="6">
        <v>158402900</v>
      </c>
      <c r="AY82">
        <v>7.8400000929832458E-2</v>
      </c>
      <c r="AZ82" s="6">
        <v>158401200</v>
      </c>
      <c r="BA82">
        <v>8.1600002944469452E-2</v>
      </c>
      <c r="BB82" s="6">
        <v>158401400</v>
      </c>
      <c r="BC82">
        <v>0.16629999876022339</v>
      </c>
      <c r="BD82" s="6">
        <v>158401500</v>
      </c>
      <c r="BE82">
        <v>0.17110000550746918</v>
      </c>
      <c r="BF82" s="6">
        <v>158401700</v>
      </c>
      <c r="BG82">
        <v>0.16529999673366547</v>
      </c>
      <c r="BH82" s="6">
        <v>158401800</v>
      </c>
      <c r="BI82">
        <v>0.16590000689029694</v>
      </c>
      <c r="BJ82" s="6">
        <v>158402000</v>
      </c>
      <c r="BK82">
        <v>0.21760000288486481</v>
      </c>
      <c r="BL82" s="6">
        <v>158402100</v>
      </c>
      <c r="BM82">
        <v>0.21230000257492065</v>
      </c>
      <c r="BN82" s="6">
        <v>158402300</v>
      </c>
      <c r="BO82">
        <v>0.20749999582767487</v>
      </c>
      <c r="BP82" s="6">
        <v>158402400</v>
      </c>
      <c r="BQ82">
        <v>0.19670000672340393</v>
      </c>
      <c r="BR82" s="6">
        <v>158402600</v>
      </c>
      <c r="BS82">
        <v>8.829999715089798E-2</v>
      </c>
      <c r="BT82" s="6">
        <v>158402800</v>
      </c>
      <c r="BU82">
        <v>7.8199997544288635E-2</v>
      </c>
      <c r="BV82" s="6">
        <v>158402900</v>
      </c>
      <c r="BW82">
        <v>7.7799998223781586E-2</v>
      </c>
      <c r="BX82" s="6">
        <v>158401200</v>
      </c>
      <c r="BY82">
        <v>7.6700001955032349E-2</v>
      </c>
      <c r="BZ82" s="6">
        <v>158401400</v>
      </c>
      <c r="CA82">
        <v>0.17640000581741333</v>
      </c>
      <c r="CB82" s="6">
        <v>158401500</v>
      </c>
      <c r="CC82">
        <v>0.17990000545978546</v>
      </c>
      <c r="CD82" s="6">
        <v>158401700</v>
      </c>
      <c r="CE82">
        <v>0.18080000579357147</v>
      </c>
      <c r="CF82" s="6">
        <v>158401800</v>
      </c>
      <c r="CG82">
        <v>0.18160000443458557</v>
      </c>
      <c r="CH82" s="6">
        <v>158402000</v>
      </c>
      <c r="CI82">
        <v>0.23479999601840973</v>
      </c>
      <c r="CJ82" s="6">
        <v>158402100</v>
      </c>
      <c r="CK82">
        <v>0.22769999504089355</v>
      </c>
      <c r="CL82" s="6">
        <v>158402300</v>
      </c>
      <c r="CM82">
        <v>0.23219999670982361</v>
      </c>
      <c r="CN82" s="6">
        <v>158402400</v>
      </c>
      <c r="CO82">
        <v>0.2117999941110611</v>
      </c>
      <c r="CP82" s="6">
        <v>158402600</v>
      </c>
      <c r="CQ82">
        <v>8.7600000202655792E-2</v>
      </c>
      <c r="CR82" s="6">
        <v>158402800</v>
      </c>
      <c r="CS82">
        <v>7.7799998223781586E-2</v>
      </c>
      <c r="CT82" s="6">
        <v>158402900</v>
      </c>
      <c r="CU82">
        <v>8.1200003623962402E-2</v>
      </c>
      <c r="CV82" s="6">
        <v>158405200</v>
      </c>
      <c r="CW82">
        <v>8.2500003278255463E-2</v>
      </c>
      <c r="CX82" s="6">
        <v>158405000</v>
      </c>
      <c r="CY82">
        <v>1.8205000162124634</v>
      </c>
      <c r="CZ82" s="6">
        <v>158404900</v>
      </c>
      <c r="DA82">
        <v>1.8589999675750732</v>
      </c>
      <c r="DB82" s="6">
        <v>158404700</v>
      </c>
      <c r="DC82">
        <v>1.9697999954223633</v>
      </c>
      <c r="DD82" s="6">
        <v>158404600</v>
      </c>
      <c r="DE82">
        <v>2.0034000873565674</v>
      </c>
      <c r="DF82" s="6">
        <v>158404400</v>
      </c>
      <c r="DG82">
        <v>1.6051000356674194</v>
      </c>
      <c r="DH82" s="6">
        <v>158404300</v>
      </c>
      <c r="DI82">
        <v>1.8121999502182007</v>
      </c>
      <c r="DJ82" s="6">
        <v>158404100</v>
      </c>
      <c r="DK82">
        <v>1.4960000514984131</v>
      </c>
      <c r="DL82" s="6">
        <v>158404000</v>
      </c>
      <c r="DM82">
        <v>1.5482000112533569</v>
      </c>
      <c r="DN82" s="6">
        <v>158403800</v>
      </c>
      <c r="DO82">
        <v>8.2699999213218689E-2</v>
      </c>
      <c r="DP82" s="6">
        <v>158403600</v>
      </c>
      <c r="DQ82">
        <v>8.2199998199939728E-2</v>
      </c>
      <c r="DR82" s="6">
        <v>158403500</v>
      </c>
      <c r="DS82">
        <v>7.8000001609325409E-2</v>
      </c>
      <c r="DT82" s="6">
        <v>158405200</v>
      </c>
      <c r="DU82">
        <v>8.5600003600120544E-2</v>
      </c>
      <c r="DV82" s="6">
        <v>158405000</v>
      </c>
      <c r="DW82">
        <v>1.8797999620437622</v>
      </c>
      <c r="DX82" s="6">
        <v>158404900</v>
      </c>
      <c r="DY82">
        <v>1.9183000326156616</v>
      </c>
      <c r="DZ82" s="6">
        <v>158404700</v>
      </c>
      <c r="EA82">
        <v>1.9133000373840332</v>
      </c>
      <c r="EB82" s="6">
        <v>158404600</v>
      </c>
      <c r="EC82">
        <v>1.9011000394821167</v>
      </c>
      <c r="ED82" s="6">
        <v>158404400</v>
      </c>
      <c r="EE82">
        <v>1.5435999631881714</v>
      </c>
      <c r="EF82" s="6">
        <v>158404300</v>
      </c>
      <c r="EG82">
        <v>1.642799973487854</v>
      </c>
      <c r="EH82" s="6">
        <v>158404100</v>
      </c>
      <c r="EI82">
        <v>1.5642000436782837</v>
      </c>
      <c r="EJ82" s="6">
        <v>158404000</v>
      </c>
      <c r="EK82">
        <v>1.6519999504089355</v>
      </c>
      <c r="EL82" s="6">
        <v>158403800</v>
      </c>
      <c r="EM82">
        <v>8.6800001561641693E-2</v>
      </c>
      <c r="EN82" s="6">
        <v>158403600</v>
      </c>
      <c r="EO82">
        <v>8.529999852180481E-2</v>
      </c>
      <c r="EP82" s="6">
        <v>158403500</v>
      </c>
      <c r="EQ82">
        <v>7.6999999582767487E-2</v>
      </c>
      <c r="ER82" s="6">
        <v>158405200</v>
      </c>
      <c r="ES82">
        <v>7.6300002634525299E-2</v>
      </c>
      <c r="ET82" s="6">
        <v>158405000</v>
      </c>
      <c r="EU82">
        <v>1.8868000507354736</v>
      </c>
      <c r="EV82" s="6">
        <v>158404900</v>
      </c>
      <c r="EW82">
        <v>1.8724000453948975</v>
      </c>
      <c r="EX82" s="6">
        <v>158404700</v>
      </c>
      <c r="EY82">
        <v>1.8896000385284424</v>
      </c>
      <c r="EZ82" s="6">
        <v>158404600</v>
      </c>
      <c r="FA82">
        <v>1.8916000127792358</v>
      </c>
      <c r="FB82" s="6">
        <v>158404400</v>
      </c>
      <c r="FC82">
        <v>1.611799955368042</v>
      </c>
      <c r="FD82" s="6">
        <v>158404300</v>
      </c>
      <c r="FE82">
        <v>1.5022000074386597</v>
      </c>
      <c r="FF82" s="6">
        <v>158404100</v>
      </c>
      <c r="FG82">
        <v>1.534000039100647</v>
      </c>
      <c r="FH82" s="6">
        <v>158404000</v>
      </c>
      <c r="FI82">
        <v>1.4876999855041504</v>
      </c>
      <c r="FJ82" s="6">
        <v>158403800</v>
      </c>
      <c r="FK82">
        <v>8.3400003612041473E-2</v>
      </c>
      <c r="FL82" s="6">
        <v>158403600</v>
      </c>
      <c r="FM82">
        <v>7.9899996519088745E-2</v>
      </c>
      <c r="FN82" s="6">
        <v>158403500</v>
      </c>
      <c r="FO82">
        <v>7.6899997889995575E-2</v>
      </c>
      <c r="FP82" s="6">
        <v>158405200</v>
      </c>
      <c r="FQ82">
        <v>7.7799998223781586E-2</v>
      </c>
      <c r="FR82" s="6">
        <v>158405000</v>
      </c>
      <c r="FS82">
        <v>9.0300001204013824E-2</v>
      </c>
      <c r="FT82" s="6">
        <v>158404900</v>
      </c>
      <c r="FU82">
        <v>7.7899999916553497E-2</v>
      </c>
      <c r="FV82" s="6">
        <v>158404700</v>
      </c>
      <c r="FW82">
        <v>8.1699997186660767E-2</v>
      </c>
      <c r="FX82" s="6">
        <v>158404600</v>
      </c>
      <c r="FY82">
        <v>7.9099997878074646E-2</v>
      </c>
      <c r="FZ82" s="6">
        <v>158404400</v>
      </c>
      <c r="GA82">
        <v>8.3800002932548523E-2</v>
      </c>
      <c r="GB82" s="6">
        <v>158404300</v>
      </c>
      <c r="GC82">
        <v>8.060000091791153E-2</v>
      </c>
      <c r="GD82" s="6">
        <v>158404100</v>
      </c>
      <c r="GE82">
        <v>8.0099999904632568E-2</v>
      </c>
      <c r="GF82" s="6">
        <v>158404000</v>
      </c>
      <c r="GG82">
        <v>8.1600002944469452E-2</v>
      </c>
      <c r="GH82" s="6">
        <v>158403800</v>
      </c>
      <c r="GI82">
        <v>7.7899999916553497E-2</v>
      </c>
      <c r="GJ82" s="6">
        <v>158403600</v>
      </c>
      <c r="GK82">
        <v>7.850000262260437E-2</v>
      </c>
      <c r="GL82" s="6">
        <v>158403500</v>
      </c>
    </row>
    <row r="83" spans="1:194" x14ac:dyDescent="0.35">
      <c r="A83" s="5">
        <v>50</v>
      </c>
      <c r="B83">
        <v>28.3</v>
      </c>
      <c r="C83">
        <v>8.2999996840953827E-2</v>
      </c>
      <c r="D83" s="6">
        <v>162001300</v>
      </c>
      <c r="E83">
        <v>8.2500003278255463E-2</v>
      </c>
      <c r="F83" s="6">
        <v>162001400</v>
      </c>
      <c r="G83">
        <v>8.2400001585483551E-2</v>
      </c>
      <c r="H83" s="6">
        <v>162001600</v>
      </c>
      <c r="I83">
        <v>8.2400001585483551E-2</v>
      </c>
      <c r="J83" s="6">
        <v>162001700</v>
      </c>
      <c r="K83">
        <v>8.2299999892711639E-2</v>
      </c>
      <c r="L83" s="6">
        <v>162001900</v>
      </c>
      <c r="M83">
        <v>8.2599997520446777E-2</v>
      </c>
      <c r="N83" s="6">
        <v>162002000</v>
      </c>
      <c r="O83">
        <v>8.1699997186660767E-2</v>
      </c>
      <c r="P83" s="6">
        <v>162002200</v>
      </c>
      <c r="Q83">
        <v>8.2299999892711639E-2</v>
      </c>
      <c r="R83" s="6">
        <v>162002300</v>
      </c>
      <c r="S83">
        <v>8.2299999892711639E-2</v>
      </c>
      <c r="T83" s="6">
        <v>162002500</v>
      </c>
      <c r="U83">
        <v>8.3999998867511749E-2</v>
      </c>
      <c r="V83" s="6">
        <v>162002700</v>
      </c>
      <c r="W83">
        <v>8.5000000894069672E-2</v>
      </c>
      <c r="X83" s="6">
        <v>162002800</v>
      </c>
      <c r="Y83">
        <v>8.2000002264976501E-2</v>
      </c>
      <c r="Z83" s="6">
        <v>162003000</v>
      </c>
      <c r="AA83">
        <v>7.7699996531009674E-2</v>
      </c>
      <c r="AB83" s="6">
        <v>162001300</v>
      </c>
      <c r="AC83">
        <v>8.6099997162818909E-2</v>
      </c>
      <c r="AD83" s="6">
        <v>162001400</v>
      </c>
      <c r="AE83">
        <v>0.16979999840259552</v>
      </c>
      <c r="AF83" s="6">
        <v>162001600</v>
      </c>
      <c r="AG83">
        <v>0.16979999840259552</v>
      </c>
      <c r="AH83" s="6">
        <v>162001700</v>
      </c>
      <c r="AI83">
        <v>0.16859999299049377</v>
      </c>
      <c r="AJ83" s="6">
        <v>162001900</v>
      </c>
      <c r="AK83">
        <v>0.17239999771118164</v>
      </c>
      <c r="AL83" s="6">
        <v>162002000</v>
      </c>
      <c r="AM83">
        <v>0.20489999651908875</v>
      </c>
      <c r="AN83" s="6">
        <v>162002200</v>
      </c>
      <c r="AO83">
        <v>0.20360000431537628</v>
      </c>
      <c r="AP83" s="6">
        <v>162002300</v>
      </c>
      <c r="AQ83">
        <v>0.19699999690055847</v>
      </c>
      <c r="AR83" s="6">
        <v>162002500</v>
      </c>
      <c r="AS83">
        <v>0.2012999951839447</v>
      </c>
      <c r="AT83" s="6">
        <v>162002700</v>
      </c>
      <c r="AU83">
        <v>7.8299999237060547E-2</v>
      </c>
      <c r="AV83" s="6">
        <v>162002800</v>
      </c>
      <c r="AW83">
        <v>7.6700001955032349E-2</v>
      </c>
      <c r="AX83" s="6">
        <v>162003000</v>
      </c>
      <c r="AY83">
        <v>7.8599996864795685E-2</v>
      </c>
      <c r="AZ83" s="6">
        <v>162001300</v>
      </c>
      <c r="BA83">
        <v>8.1399999558925629E-2</v>
      </c>
      <c r="BB83" s="6">
        <v>162001400</v>
      </c>
      <c r="BC83">
        <v>0.1671999990940094</v>
      </c>
      <c r="BD83" s="6">
        <v>162001600</v>
      </c>
      <c r="BE83">
        <v>0.17000000178813934</v>
      </c>
      <c r="BF83" s="6">
        <v>162001700</v>
      </c>
      <c r="BG83">
        <v>0.16449999809265137</v>
      </c>
      <c r="BH83" s="6">
        <v>162001900</v>
      </c>
      <c r="BI83">
        <v>0.17139999568462372</v>
      </c>
      <c r="BJ83" s="6">
        <v>162002000</v>
      </c>
      <c r="BK83">
        <v>0.21699999272823334</v>
      </c>
      <c r="BL83" s="6">
        <v>162002200</v>
      </c>
      <c r="BM83">
        <v>0.21250000596046448</v>
      </c>
      <c r="BN83" s="6">
        <v>162002300</v>
      </c>
      <c r="BO83">
        <v>0.21130000054836273</v>
      </c>
      <c r="BP83" s="6">
        <v>162002500</v>
      </c>
      <c r="BQ83">
        <v>0.19380000233650208</v>
      </c>
      <c r="BR83" s="6">
        <v>162002700</v>
      </c>
      <c r="BS83">
        <v>8.8699996471405029E-2</v>
      </c>
      <c r="BT83" s="6">
        <v>162002800</v>
      </c>
      <c r="BU83">
        <v>7.8400000929832458E-2</v>
      </c>
      <c r="BV83" s="6">
        <v>162003000</v>
      </c>
      <c r="BW83">
        <v>7.7899999916553497E-2</v>
      </c>
      <c r="BX83" s="6">
        <v>162001300</v>
      </c>
      <c r="BY83">
        <v>7.6700001955032349E-2</v>
      </c>
      <c r="BZ83" s="6">
        <v>162001400</v>
      </c>
      <c r="CA83">
        <v>0.17730000615119934</v>
      </c>
      <c r="CB83" s="6">
        <v>162001600</v>
      </c>
      <c r="CC83">
        <v>0.18580000102519989</v>
      </c>
      <c r="CD83" s="6">
        <v>162001700</v>
      </c>
      <c r="CE83">
        <v>0.17839999496936798</v>
      </c>
      <c r="CF83" s="6">
        <v>162001900</v>
      </c>
      <c r="CG83">
        <v>0.18080000579357147</v>
      </c>
      <c r="CH83" s="6">
        <v>162002000</v>
      </c>
      <c r="CI83">
        <v>0.2328999936580658</v>
      </c>
      <c r="CJ83" s="6">
        <v>162002200</v>
      </c>
      <c r="CK83">
        <v>0.22560000419616699</v>
      </c>
      <c r="CL83" s="6">
        <v>162002300</v>
      </c>
      <c r="CM83">
        <v>0.23219999670982361</v>
      </c>
      <c r="CN83" s="6">
        <v>162002500</v>
      </c>
      <c r="CO83">
        <v>0.21170000731945038</v>
      </c>
      <c r="CP83" s="6">
        <v>162002700</v>
      </c>
      <c r="CQ83">
        <v>8.7300002574920654E-2</v>
      </c>
      <c r="CR83" s="6">
        <v>162002800</v>
      </c>
      <c r="CS83">
        <v>7.7899999916553497E-2</v>
      </c>
      <c r="CT83" s="6">
        <v>162003000</v>
      </c>
      <c r="CU83">
        <v>8.1200003623962402E-2</v>
      </c>
      <c r="CV83" s="6">
        <v>162005200</v>
      </c>
      <c r="CW83">
        <v>8.2500003278255463E-2</v>
      </c>
      <c r="CX83" s="6">
        <v>162005100</v>
      </c>
      <c r="CY83">
        <v>1.8279999494552612</v>
      </c>
      <c r="CZ83" s="6">
        <v>162004900</v>
      </c>
      <c r="DA83">
        <v>1.8636000156402588</v>
      </c>
      <c r="DB83" s="6">
        <v>162004800</v>
      </c>
      <c r="DC83">
        <v>1.9723000526428223</v>
      </c>
      <c r="DD83" s="6">
        <v>162004600</v>
      </c>
      <c r="DE83">
        <v>2.0023999214172363</v>
      </c>
      <c r="DF83" s="6">
        <v>162004400</v>
      </c>
      <c r="DG83">
        <v>1.5841000080108643</v>
      </c>
      <c r="DH83" s="6">
        <v>162004300</v>
      </c>
      <c r="DI83">
        <v>1.7439999580383301</v>
      </c>
      <c r="DJ83" s="6">
        <v>162004100</v>
      </c>
      <c r="DK83">
        <v>1.5009000301361084</v>
      </c>
      <c r="DL83" s="6">
        <v>162004000</v>
      </c>
      <c r="DM83">
        <v>1.5099999904632568</v>
      </c>
      <c r="DN83" s="6">
        <v>162003800</v>
      </c>
      <c r="DO83">
        <v>8.2900002598762512E-2</v>
      </c>
      <c r="DP83" s="6">
        <v>162003700</v>
      </c>
      <c r="DQ83">
        <v>8.2199998199939728E-2</v>
      </c>
      <c r="DR83" s="6">
        <v>162003500</v>
      </c>
      <c r="DS83">
        <v>7.8000001609325409E-2</v>
      </c>
      <c r="DT83" s="6">
        <v>162005200</v>
      </c>
      <c r="DU83">
        <v>8.5100002586841583E-2</v>
      </c>
      <c r="DV83" s="6">
        <v>162005100</v>
      </c>
      <c r="DW83">
        <v>1.881100058555603</v>
      </c>
      <c r="DX83" s="6">
        <v>162004900</v>
      </c>
      <c r="DY83">
        <v>1.920199990272522</v>
      </c>
      <c r="DZ83" s="6">
        <v>162004800</v>
      </c>
      <c r="EA83">
        <v>1.9153000116348267</v>
      </c>
      <c r="EB83" s="6">
        <v>162004600</v>
      </c>
      <c r="EC83">
        <v>1.9002000093460083</v>
      </c>
      <c r="ED83" s="6">
        <v>162004400</v>
      </c>
      <c r="EE83">
        <v>1.6007000207901001</v>
      </c>
      <c r="EF83" s="6">
        <v>162004300</v>
      </c>
      <c r="EG83">
        <v>1.6455999612808228</v>
      </c>
      <c r="EH83" s="6">
        <v>162004100</v>
      </c>
      <c r="EI83">
        <v>1.5667999982833862</v>
      </c>
      <c r="EJ83" s="6">
        <v>162004000</v>
      </c>
      <c r="EK83">
        <v>1.6547000408172607</v>
      </c>
      <c r="EL83" s="6">
        <v>162003800</v>
      </c>
      <c r="EM83">
        <v>8.6699999868869781E-2</v>
      </c>
      <c r="EN83" s="6">
        <v>162003700</v>
      </c>
      <c r="EO83">
        <v>8.5199996829032898E-2</v>
      </c>
      <c r="EP83" s="6">
        <v>162003500</v>
      </c>
      <c r="EQ83">
        <v>7.6999999582767487E-2</v>
      </c>
      <c r="ER83" s="6">
        <v>162005200</v>
      </c>
      <c r="ES83">
        <v>7.1000002324581146E-2</v>
      </c>
      <c r="ET83" s="6">
        <v>162005100</v>
      </c>
      <c r="EU83">
        <v>1.8884999752044678</v>
      </c>
      <c r="EV83" s="6">
        <v>162004900</v>
      </c>
      <c r="EW83">
        <v>1.8731000423431396</v>
      </c>
      <c r="EX83" s="6">
        <v>162004800</v>
      </c>
      <c r="EY83">
        <v>1.8921999931335449</v>
      </c>
      <c r="EZ83" s="6">
        <v>162004600</v>
      </c>
      <c r="FA83">
        <v>1.8899999856948853</v>
      </c>
      <c r="FB83" s="6">
        <v>162004400</v>
      </c>
      <c r="FC83">
        <v>1.6721999645233154</v>
      </c>
      <c r="FD83" s="6">
        <v>162004300</v>
      </c>
      <c r="FE83">
        <v>1.4868999719619751</v>
      </c>
      <c r="FF83" s="6">
        <v>162004100</v>
      </c>
      <c r="FG83">
        <v>1.5405999422073364</v>
      </c>
      <c r="FH83" s="6">
        <v>162004000</v>
      </c>
      <c r="FI83">
        <v>1.5166000127792358</v>
      </c>
      <c r="FJ83" s="6">
        <v>162003800</v>
      </c>
      <c r="FK83">
        <v>8.3400003612041473E-2</v>
      </c>
      <c r="FL83" s="6">
        <v>162003700</v>
      </c>
      <c r="FM83">
        <v>7.9899996519088745E-2</v>
      </c>
      <c r="FN83" s="6">
        <v>162003500</v>
      </c>
      <c r="FO83">
        <v>7.680000364780426E-2</v>
      </c>
      <c r="FP83" s="6">
        <v>162005200</v>
      </c>
      <c r="FQ83">
        <v>7.7600002288818359E-2</v>
      </c>
      <c r="FR83" s="6">
        <v>162005100</v>
      </c>
      <c r="FS83">
        <v>9.0499997138977051E-2</v>
      </c>
      <c r="FT83" s="6">
        <v>162004900</v>
      </c>
      <c r="FU83">
        <v>7.7699996531009674E-2</v>
      </c>
      <c r="FV83" s="6">
        <v>162004800</v>
      </c>
      <c r="FW83">
        <v>8.150000125169754E-2</v>
      </c>
      <c r="FX83" s="6">
        <v>162004600</v>
      </c>
      <c r="FY83">
        <v>7.9400002956390381E-2</v>
      </c>
      <c r="FZ83" s="6">
        <v>162004400</v>
      </c>
      <c r="GA83">
        <v>8.3400003612041473E-2</v>
      </c>
      <c r="GB83" s="6">
        <v>162004300</v>
      </c>
      <c r="GC83">
        <v>8.0700002610683441E-2</v>
      </c>
      <c r="GD83" s="6">
        <v>162004100</v>
      </c>
      <c r="GE83">
        <v>8.0099999904632568E-2</v>
      </c>
      <c r="GF83" s="6">
        <v>162004000</v>
      </c>
      <c r="GG83">
        <v>8.1799998879432678E-2</v>
      </c>
      <c r="GH83" s="6">
        <v>162003800</v>
      </c>
      <c r="GI83">
        <v>7.8100003302097321E-2</v>
      </c>
      <c r="GJ83" s="6">
        <v>162003700</v>
      </c>
      <c r="GK83">
        <v>7.8299999237060547E-2</v>
      </c>
      <c r="GL83" s="6">
        <v>162003500</v>
      </c>
    </row>
    <row r="84" spans="1:194" x14ac:dyDescent="0.35">
      <c r="A84" s="5">
        <v>51</v>
      </c>
      <c r="B84">
        <v>28.3</v>
      </c>
      <c r="C84">
        <v>8.2500003278255463E-2</v>
      </c>
      <c r="D84" s="6">
        <v>165601300</v>
      </c>
      <c r="E84">
        <v>8.2599997520446777E-2</v>
      </c>
      <c r="F84" s="6">
        <v>165601400</v>
      </c>
      <c r="G84">
        <v>8.2000002264976501E-2</v>
      </c>
      <c r="H84" s="6">
        <v>165601600</v>
      </c>
      <c r="I84">
        <v>8.2199998199939728E-2</v>
      </c>
      <c r="J84" s="6">
        <v>165601700</v>
      </c>
      <c r="K84">
        <v>8.2199998199939728E-2</v>
      </c>
      <c r="L84" s="6">
        <v>165601900</v>
      </c>
      <c r="M84">
        <v>8.2599997520446777E-2</v>
      </c>
      <c r="N84" s="6">
        <v>165602000</v>
      </c>
      <c r="O84">
        <v>8.1699997186660767E-2</v>
      </c>
      <c r="P84" s="6">
        <v>165602200</v>
      </c>
      <c r="Q84">
        <v>8.2000002264976501E-2</v>
      </c>
      <c r="R84" s="6">
        <v>165602400</v>
      </c>
      <c r="S84">
        <v>8.2099996507167816E-2</v>
      </c>
      <c r="T84" s="6">
        <v>165602500</v>
      </c>
      <c r="U84">
        <v>8.3899997174739838E-2</v>
      </c>
      <c r="V84" s="6">
        <v>165602700</v>
      </c>
      <c r="W84">
        <v>8.4799997508525848E-2</v>
      </c>
      <c r="X84" s="6">
        <v>165602800</v>
      </c>
      <c r="Y84">
        <v>8.2000002264976501E-2</v>
      </c>
      <c r="Z84" s="6">
        <v>165603000</v>
      </c>
      <c r="AA84">
        <v>7.7299997210502625E-2</v>
      </c>
      <c r="AB84" s="6">
        <v>165601300</v>
      </c>
      <c r="AC84">
        <v>8.6099997162818909E-2</v>
      </c>
      <c r="AD84" s="6">
        <v>165601400</v>
      </c>
      <c r="AE84">
        <v>0.1753000020980835</v>
      </c>
      <c r="AF84" s="6">
        <v>165601600</v>
      </c>
      <c r="AG84">
        <v>0.16969999670982361</v>
      </c>
      <c r="AH84" s="6">
        <v>165601700</v>
      </c>
      <c r="AI84">
        <v>0.16709999740123749</v>
      </c>
      <c r="AJ84" s="6">
        <v>165601900</v>
      </c>
      <c r="AK84">
        <v>0.17209999263286591</v>
      </c>
      <c r="AL84" s="6">
        <v>165602000</v>
      </c>
      <c r="AM84">
        <v>0.20260000228881836</v>
      </c>
      <c r="AN84" s="6">
        <v>165602200</v>
      </c>
      <c r="AO84">
        <v>0.20200000703334808</v>
      </c>
      <c r="AP84" s="6">
        <v>165602400</v>
      </c>
      <c r="AQ84">
        <v>0.19990000128746033</v>
      </c>
      <c r="AR84" s="6">
        <v>165602500</v>
      </c>
      <c r="AS84">
        <v>0.20020000636577606</v>
      </c>
      <c r="AT84" s="6">
        <v>165602700</v>
      </c>
      <c r="AU84">
        <v>7.8199997544288635E-2</v>
      </c>
      <c r="AV84" s="6">
        <v>165602800</v>
      </c>
      <c r="AW84">
        <v>7.6700001955032349E-2</v>
      </c>
      <c r="AX84" s="6">
        <v>165603000</v>
      </c>
      <c r="AY84">
        <v>7.8299999237060547E-2</v>
      </c>
      <c r="AZ84" s="6">
        <v>165601300</v>
      </c>
      <c r="BA84">
        <v>8.150000125169754E-2</v>
      </c>
      <c r="BB84" s="6">
        <v>165601400</v>
      </c>
      <c r="BC84">
        <v>0.16660000383853912</v>
      </c>
      <c r="BD84" s="6">
        <v>165601600</v>
      </c>
      <c r="BE84">
        <v>0.16990000009536743</v>
      </c>
      <c r="BF84" s="6">
        <v>165601700</v>
      </c>
      <c r="BG84">
        <v>0.16179999709129333</v>
      </c>
      <c r="BH84" s="6">
        <v>165601900</v>
      </c>
      <c r="BI84">
        <v>0.16269999742507935</v>
      </c>
      <c r="BJ84" s="6">
        <v>165602000</v>
      </c>
      <c r="BK84">
        <v>0.21899999678134918</v>
      </c>
      <c r="BL84" s="6">
        <v>165602200</v>
      </c>
      <c r="BM84">
        <v>0.21340000629425049</v>
      </c>
      <c r="BN84" s="6">
        <v>165602400</v>
      </c>
      <c r="BO84">
        <v>0.21209999918937683</v>
      </c>
      <c r="BP84" s="6">
        <v>165602500</v>
      </c>
      <c r="BQ84">
        <v>0.19629999995231628</v>
      </c>
      <c r="BR84" s="6">
        <v>165602700</v>
      </c>
      <c r="BS84">
        <v>8.8699996471405029E-2</v>
      </c>
      <c r="BT84" s="6">
        <v>165602800</v>
      </c>
      <c r="BU84">
        <v>7.8599996864795685E-2</v>
      </c>
      <c r="BV84" s="6">
        <v>165603000</v>
      </c>
      <c r="BW84">
        <v>7.7799998223781586E-2</v>
      </c>
      <c r="BX84" s="6">
        <v>165601300</v>
      </c>
      <c r="BY84">
        <v>7.6999999582767487E-2</v>
      </c>
      <c r="BZ84" s="6">
        <v>165601400</v>
      </c>
      <c r="CA84">
        <v>0.17689999938011169</v>
      </c>
      <c r="CB84" s="6">
        <v>165601600</v>
      </c>
      <c r="CC84">
        <v>0.18119999766349792</v>
      </c>
      <c r="CD84" s="6">
        <v>165601700</v>
      </c>
      <c r="CE84">
        <v>0.17849999666213989</v>
      </c>
      <c r="CF84" s="6">
        <v>165601900</v>
      </c>
      <c r="CG84">
        <v>0.18549999594688416</v>
      </c>
      <c r="CH84" s="6">
        <v>165602000</v>
      </c>
      <c r="CI84">
        <v>0.23340000212192535</v>
      </c>
      <c r="CJ84" s="6">
        <v>165602200</v>
      </c>
      <c r="CK84">
        <v>0.22910000383853912</v>
      </c>
      <c r="CL84" s="6">
        <v>165602400</v>
      </c>
      <c r="CM84">
        <v>0.23469999432563782</v>
      </c>
      <c r="CN84" s="6">
        <v>165602500</v>
      </c>
      <c r="CO84">
        <v>0.21410000324249268</v>
      </c>
      <c r="CP84" s="6">
        <v>165602700</v>
      </c>
      <c r="CQ84">
        <v>8.8100001215934753E-2</v>
      </c>
      <c r="CR84" s="6">
        <v>165602800</v>
      </c>
      <c r="CS84">
        <v>7.8199997544288635E-2</v>
      </c>
      <c r="CT84" s="6">
        <v>165603000</v>
      </c>
      <c r="CU84">
        <v>8.1100001931190491E-2</v>
      </c>
      <c r="CV84" s="6">
        <v>165605200</v>
      </c>
      <c r="CW84">
        <v>8.2400001585483551E-2</v>
      </c>
      <c r="CX84" s="6">
        <v>165605100</v>
      </c>
      <c r="CY84">
        <v>1.8270000219345093</v>
      </c>
      <c r="CZ84" s="6">
        <v>165604900</v>
      </c>
      <c r="DA84">
        <v>1.8628000020980835</v>
      </c>
      <c r="DB84" s="6">
        <v>165604800</v>
      </c>
      <c r="DC84">
        <v>1.9707000255584717</v>
      </c>
      <c r="DD84" s="6">
        <v>165604600</v>
      </c>
      <c r="DE84">
        <v>2.0000998973846436</v>
      </c>
      <c r="DF84" s="6">
        <v>165604500</v>
      </c>
      <c r="DG84">
        <v>1.5688999891281128</v>
      </c>
      <c r="DH84" s="6">
        <v>165604300</v>
      </c>
      <c r="DI84">
        <v>1.812999963760376</v>
      </c>
      <c r="DJ84" s="6">
        <v>165604200</v>
      </c>
      <c r="DK84">
        <v>1.5361000299453735</v>
      </c>
      <c r="DL84" s="6">
        <v>165604000</v>
      </c>
      <c r="DM84">
        <v>1.4958000183105469</v>
      </c>
      <c r="DN84" s="6">
        <v>165603900</v>
      </c>
      <c r="DO84">
        <v>8.2699999213218689E-2</v>
      </c>
      <c r="DP84" s="6">
        <v>165603700</v>
      </c>
      <c r="DQ84">
        <v>8.2099996507167816E-2</v>
      </c>
      <c r="DR84" s="6">
        <v>165603600</v>
      </c>
      <c r="DS84">
        <v>7.7899999916553497E-2</v>
      </c>
      <c r="DT84" s="6">
        <v>165605200</v>
      </c>
      <c r="DU84">
        <v>8.489999920129776E-2</v>
      </c>
      <c r="DV84" s="6">
        <v>165605100</v>
      </c>
      <c r="DW84">
        <v>1.881600022315979</v>
      </c>
      <c r="DX84" s="6">
        <v>165604900</v>
      </c>
      <c r="DY84">
        <v>1.9198000431060791</v>
      </c>
      <c r="DZ84" s="6">
        <v>165604800</v>
      </c>
      <c r="EA84">
        <v>1.9151999950408936</v>
      </c>
      <c r="EB84" s="6">
        <v>165604600</v>
      </c>
      <c r="EC84">
        <v>1.9000999927520752</v>
      </c>
      <c r="ED84" s="6">
        <v>165604500</v>
      </c>
      <c r="EE84">
        <v>1.8052999973297119</v>
      </c>
      <c r="EF84" s="6">
        <v>165604300</v>
      </c>
      <c r="EG84">
        <v>1.6512999534606934</v>
      </c>
      <c r="EH84" s="6">
        <v>165604200</v>
      </c>
      <c r="EI84">
        <v>1.5830999612808228</v>
      </c>
      <c r="EJ84" s="6">
        <v>165604000</v>
      </c>
      <c r="EK84">
        <v>1.6165000200271606</v>
      </c>
      <c r="EL84" s="6">
        <v>165603900</v>
      </c>
      <c r="EM84">
        <v>8.6300000548362732E-2</v>
      </c>
      <c r="EN84" s="6">
        <v>165603700</v>
      </c>
      <c r="EO84">
        <v>8.5199996829032898E-2</v>
      </c>
      <c r="EP84" s="6">
        <v>165603600</v>
      </c>
      <c r="EQ84">
        <v>7.6999999582767487E-2</v>
      </c>
      <c r="ER84" s="6">
        <v>165605200</v>
      </c>
      <c r="ES84">
        <v>7.2200000286102295E-2</v>
      </c>
      <c r="ET84" s="6">
        <v>165605100</v>
      </c>
      <c r="EU84">
        <v>1.8863999843597412</v>
      </c>
      <c r="EV84" s="6">
        <v>165604900</v>
      </c>
      <c r="EW84">
        <v>1.8736000061035156</v>
      </c>
      <c r="EX84" s="6">
        <v>165604800</v>
      </c>
      <c r="EY84">
        <v>1.8901000022888184</v>
      </c>
      <c r="EZ84" s="6">
        <v>165604600</v>
      </c>
      <c r="FA84">
        <v>1.8858000040054321</v>
      </c>
      <c r="FB84" s="6">
        <v>165604500</v>
      </c>
      <c r="FC84">
        <v>1.8293000459671021</v>
      </c>
      <c r="FD84" s="6">
        <v>165604300</v>
      </c>
      <c r="FE84">
        <v>1.5292999744415283</v>
      </c>
      <c r="FF84" s="6">
        <v>165604200</v>
      </c>
      <c r="FG84">
        <v>1.5353000164031982</v>
      </c>
      <c r="FH84" s="6">
        <v>165604000</v>
      </c>
      <c r="FI84">
        <v>1.482699990272522</v>
      </c>
      <c r="FJ84" s="6">
        <v>165603900</v>
      </c>
      <c r="FK84">
        <v>8.320000022649765E-2</v>
      </c>
      <c r="FL84" s="6">
        <v>165603700</v>
      </c>
      <c r="FM84">
        <v>7.980000227689743E-2</v>
      </c>
      <c r="FN84" s="6">
        <v>165603600</v>
      </c>
      <c r="FO84">
        <v>7.680000364780426E-2</v>
      </c>
      <c r="FP84" s="6">
        <v>165605200</v>
      </c>
      <c r="FQ84">
        <v>7.7799998223781586E-2</v>
      </c>
      <c r="FR84" s="6">
        <v>165605100</v>
      </c>
      <c r="FS84">
        <v>9.0499997138977051E-2</v>
      </c>
      <c r="FT84" s="6">
        <v>165604900</v>
      </c>
      <c r="FU84">
        <v>7.7600002288818359E-2</v>
      </c>
      <c r="FV84" s="6">
        <v>165604800</v>
      </c>
      <c r="FW84">
        <v>8.1600002944469452E-2</v>
      </c>
      <c r="FX84" s="6">
        <v>165604600</v>
      </c>
      <c r="FY84">
        <v>7.9400002956390381E-2</v>
      </c>
      <c r="FZ84" s="6">
        <v>165604500</v>
      </c>
      <c r="GA84">
        <v>8.3899997174739838E-2</v>
      </c>
      <c r="GB84" s="6">
        <v>165604300</v>
      </c>
      <c r="GC84">
        <v>8.1000000238418579E-2</v>
      </c>
      <c r="GD84" s="6">
        <v>165604200</v>
      </c>
      <c r="GE84">
        <v>8.0099999904632568E-2</v>
      </c>
      <c r="GF84" s="6">
        <v>165604000</v>
      </c>
      <c r="GG84">
        <v>8.190000057220459E-2</v>
      </c>
      <c r="GH84" s="6">
        <v>165603900</v>
      </c>
      <c r="GI84">
        <v>7.8199997544288635E-2</v>
      </c>
      <c r="GJ84" s="6">
        <v>165603700</v>
      </c>
      <c r="GK84">
        <v>7.850000262260437E-2</v>
      </c>
      <c r="GL84" s="6">
        <v>165603600</v>
      </c>
    </row>
    <row r="85" spans="1:194" x14ac:dyDescent="0.35">
      <c r="A85" s="5">
        <v>52</v>
      </c>
      <c r="B85">
        <v>28.4</v>
      </c>
      <c r="C85">
        <v>8.2800000905990601E-2</v>
      </c>
      <c r="D85" s="6">
        <v>169201300</v>
      </c>
      <c r="E85">
        <v>8.2699999213218689E-2</v>
      </c>
      <c r="F85" s="6">
        <v>169201500</v>
      </c>
      <c r="G85">
        <v>8.2500003278255463E-2</v>
      </c>
      <c r="H85" s="6">
        <v>169201600</v>
      </c>
      <c r="I85">
        <v>8.2299999892711639E-2</v>
      </c>
      <c r="J85" s="6">
        <v>169201800</v>
      </c>
      <c r="K85">
        <v>8.2299999892711639E-2</v>
      </c>
      <c r="L85" s="6">
        <v>169202000</v>
      </c>
      <c r="M85">
        <v>8.2500003278255463E-2</v>
      </c>
      <c r="N85" s="6">
        <v>169202100</v>
      </c>
      <c r="O85">
        <v>8.150000125169754E-2</v>
      </c>
      <c r="P85" s="6">
        <v>169202300</v>
      </c>
      <c r="Q85">
        <v>8.2000002264976501E-2</v>
      </c>
      <c r="R85" s="6">
        <v>169202400</v>
      </c>
      <c r="S85">
        <v>8.2500003278255463E-2</v>
      </c>
      <c r="T85" s="6">
        <v>169202600</v>
      </c>
      <c r="U85">
        <v>8.3899997174739838E-2</v>
      </c>
      <c r="V85" s="6">
        <v>169202700</v>
      </c>
      <c r="W85">
        <v>8.5000000894069672E-2</v>
      </c>
      <c r="X85" s="6">
        <v>169202900</v>
      </c>
      <c r="Y85">
        <v>8.2099996507167816E-2</v>
      </c>
      <c r="Z85" s="6">
        <v>169203000</v>
      </c>
      <c r="AA85">
        <v>7.7600002288818359E-2</v>
      </c>
      <c r="AB85" s="6">
        <v>169201300</v>
      </c>
      <c r="AC85">
        <v>8.6099997162818909E-2</v>
      </c>
      <c r="AD85" s="6">
        <v>169201500</v>
      </c>
      <c r="AE85">
        <v>0.17030000686645508</v>
      </c>
      <c r="AF85" s="6">
        <v>169201600</v>
      </c>
      <c r="AG85">
        <v>0.17049999535083771</v>
      </c>
      <c r="AH85" s="6">
        <v>169201800</v>
      </c>
      <c r="AI85">
        <v>0.16689999401569366</v>
      </c>
      <c r="AJ85" s="6">
        <v>169202000</v>
      </c>
      <c r="AK85">
        <v>0.17270000278949738</v>
      </c>
      <c r="AL85" s="6">
        <v>169202100</v>
      </c>
      <c r="AM85">
        <v>0.20679999887943268</v>
      </c>
      <c r="AN85" s="6">
        <v>169202300</v>
      </c>
      <c r="AO85">
        <v>0.20290000736713409</v>
      </c>
      <c r="AP85" s="6">
        <v>169202400</v>
      </c>
      <c r="AQ85">
        <v>0.19900000095367432</v>
      </c>
      <c r="AR85" s="6">
        <v>169202600</v>
      </c>
      <c r="AS85">
        <v>0.20219999551773071</v>
      </c>
      <c r="AT85" s="6">
        <v>169202700</v>
      </c>
      <c r="AU85">
        <v>7.8299999237060547E-2</v>
      </c>
      <c r="AV85" s="6">
        <v>169202900</v>
      </c>
      <c r="AW85">
        <v>7.6700001955032349E-2</v>
      </c>
      <c r="AX85" s="6">
        <v>169203000</v>
      </c>
      <c r="AY85">
        <v>7.8599996864795685E-2</v>
      </c>
      <c r="AZ85" s="6">
        <v>169201300</v>
      </c>
      <c r="BA85">
        <v>8.150000125169754E-2</v>
      </c>
      <c r="BB85" s="6">
        <v>169201500</v>
      </c>
      <c r="BC85">
        <v>0.16740000247955322</v>
      </c>
      <c r="BD85" s="6">
        <v>169201600</v>
      </c>
      <c r="BE85">
        <v>0.17069999873638153</v>
      </c>
      <c r="BF85" s="6">
        <v>169201800</v>
      </c>
      <c r="BG85">
        <v>0.1648000031709671</v>
      </c>
      <c r="BH85" s="6">
        <v>169202000</v>
      </c>
      <c r="BI85">
        <v>0.16410000622272491</v>
      </c>
      <c r="BJ85" s="6">
        <v>169202100</v>
      </c>
      <c r="BK85">
        <v>0.22269999980926514</v>
      </c>
      <c r="BL85" s="6">
        <v>169202300</v>
      </c>
      <c r="BM85">
        <v>0.21400000154972076</v>
      </c>
      <c r="BN85" s="6">
        <v>169202400</v>
      </c>
      <c r="BO85">
        <v>0.21379999816417694</v>
      </c>
      <c r="BP85" s="6">
        <v>169202600</v>
      </c>
      <c r="BQ85">
        <v>0.19670000672340393</v>
      </c>
      <c r="BR85" s="6">
        <v>169202700</v>
      </c>
      <c r="BS85">
        <v>8.8399998843669891E-2</v>
      </c>
      <c r="BT85" s="6">
        <v>169202900</v>
      </c>
      <c r="BU85">
        <v>7.850000262260437E-2</v>
      </c>
      <c r="BV85" s="6">
        <v>169203000</v>
      </c>
      <c r="BW85">
        <v>7.8000001609325409E-2</v>
      </c>
      <c r="BX85" s="6">
        <v>169201300</v>
      </c>
      <c r="BY85">
        <v>7.6899997889995575E-2</v>
      </c>
      <c r="BZ85" s="6">
        <v>169201500</v>
      </c>
      <c r="CA85">
        <v>0.17800000309944153</v>
      </c>
      <c r="CB85" s="6">
        <v>169201600</v>
      </c>
      <c r="CC85">
        <v>0.18150000274181366</v>
      </c>
      <c r="CD85" s="6">
        <v>169201800</v>
      </c>
      <c r="CE85">
        <v>0.17810000479221344</v>
      </c>
      <c r="CF85" s="6">
        <v>169202000</v>
      </c>
      <c r="CG85">
        <v>0.18580000102519989</v>
      </c>
      <c r="CH85" s="6">
        <v>169202100</v>
      </c>
      <c r="CI85">
        <v>0.23669999837875366</v>
      </c>
      <c r="CJ85" s="6">
        <v>169202300</v>
      </c>
      <c r="CK85">
        <v>0.23190000653266907</v>
      </c>
      <c r="CL85" s="6">
        <v>169202400</v>
      </c>
      <c r="CM85">
        <v>0.23790000379085541</v>
      </c>
      <c r="CN85" s="6">
        <v>169202600</v>
      </c>
      <c r="CO85">
        <v>0.21610000729560852</v>
      </c>
      <c r="CP85" s="6">
        <v>169202700</v>
      </c>
      <c r="CQ85">
        <v>8.7499998509883881E-2</v>
      </c>
      <c r="CR85" s="6">
        <v>169202900</v>
      </c>
      <c r="CS85">
        <v>7.8100003302097321E-2</v>
      </c>
      <c r="CT85" s="6">
        <v>169203000</v>
      </c>
      <c r="CU85">
        <v>8.1299997866153717E-2</v>
      </c>
      <c r="CV85" s="6">
        <v>169205300</v>
      </c>
      <c r="CW85">
        <v>8.2599997520446777E-2</v>
      </c>
      <c r="CX85" s="6">
        <v>169205100</v>
      </c>
      <c r="CY85">
        <v>1.8278000354766846</v>
      </c>
      <c r="CZ85" s="6">
        <v>169205000</v>
      </c>
      <c r="DA85">
        <v>1.8598999977111816</v>
      </c>
      <c r="DB85" s="6">
        <v>169204800</v>
      </c>
      <c r="DC85">
        <v>1.9707000255584717</v>
      </c>
      <c r="DD85" s="6">
        <v>169204700</v>
      </c>
      <c r="DE85">
        <v>2.0004000663757324</v>
      </c>
      <c r="DF85" s="6">
        <v>169204500</v>
      </c>
      <c r="DG85">
        <v>1.6038999557495117</v>
      </c>
      <c r="DH85" s="6">
        <v>169204400</v>
      </c>
      <c r="DI85">
        <v>1.6085000038146973</v>
      </c>
      <c r="DJ85" s="6">
        <v>169204200</v>
      </c>
      <c r="DK85">
        <v>1.5341000556945801</v>
      </c>
      <c r="DL85" s="6">
        <v>169204000</v>
      </c>
      <c r="DM85">
        <v>1.6268999576568604</v>
      </c>
      <c r="DN85" s="6">
        <v>169203900</v>
      </c>
      <c r="DO85">
        <v>8.3099998533725739E-2</v>
      </c>
      <c r="DP85" s="6">
        <v>169203700</v>
      </c>
      <c r="DQ85">
        <v>8.2199998199939728E-2</v>
      </c>
      <c r="DR85" s="6">
        <v>169203600</v>
      </c>
      <c r="DS85">
        <v>7.8100003302097321E-2</v>
      </c>
      <c r="DT85" s="6">
        <v>169205300</v>
      </c>
      <c r="DU85">
        <v>8.529999852180481E-2</v>
      </c>
      <c r="DV85" s="6">
        <v>169205100</v>
      </c>
      <c r="DW85">
        <v>1.8827999830245972</v>
      </c>
      <c r="DX85" s="6">
        <v>169205000</v>
      </c>
      <c r="DY85">
        <v>1.9222999811172485</v>
      </c>
      <c r="DZ85" s="6">
        <v>169204800</v>
      </c>
      <c r="EA85">
        <v>1.9141000509262085</v>
      </c>
      <c r="EB85" s="6">
        <v>169204700</v>
      </c>
      <c r="EC85">
        <v>1.8975000381469727</v>
      </c>
      <c r="ED85" s="6">
        <v>169204500</v>
      </c>
      <c r="EE85">
        <v>1.6039999723434448</v>
      </c>
      <c r="EF85" s="6">
        <v>169204400</v>
      </c>
      <c r="EG85">
        <v>1.5943000316619873</v>
      </c>
      <c r="EH85" s="6">
        <v>169204200</v>
      </c>
      <c r="EI85">
        <v>1.5609999895095825</v>
      </c>
      <c r="EJ85" s="6">
        <v>169204000</v>
      </c>
      <c r="EK85">
        <v>1.7201000452041626</v>
      </c>
      <c r="EL85" s="6">
        <v>169203900</v>
      </c>
      <c r="EM85">
        <v>8.6999997496604919E-2</v>
      </c>
      <c r="EN85" s="6">
        <v>169203700</v>
      </c>
      <c r="EO85">
        <v>8.5199996829032898E-2</v>
      </c>
      <c r="EP85" s="6">
        <v>169203600</v>
      </c>
      <c r="EQ85">
        <v>7.720000296831131E-2</v>
      </c>
      <c r="ER85" s="6">
        <v>169205300</v>
      </c>
      <c r="ES85">
        <v>7.1500003337860107E-2</v>
      </c>
      <c r="ET85" s="6">
        <v>169205100</v>
      </c>
      <c r="EU85">
        <v>1.8892999887466431</v>
      </c>
      <c r="EV85" s="6">
        <v>169205000</v>
      </c>
      <c r="EW85">
        <v>1.8756999969482422</v>
      </c>
      <c r="EX85" s="6">
        <v>169204800</v>
      </c>
      <c r="EY85">
        <v>1.8912999629974365</v>
      </c>
      <c r="EZ85" s="6">
        <v>169204700</v>
      </c>
      <c r="FA85">
        <v>1.8854999542236328</v>
      </c>
      <c r="FB85" s="6">
        <v>169204500</v>
      </c>
      <c r="FC85">
        <v>1.6126999855041504</v>
      </c>
      <c r="FD85" s="6">
        <v>169204400</v>
      </c>
      <c r="FE85">
        <v>1.5094000101089478</v>
      </c>
      <c r="FF85" s="6">
        <v>169204200</v>
      </c>
      <c r="FG85">
        <v>1.6131999492645264</v>
      </c>
      <c r="FH85" s="6">
        <v>169204000</v>
      </c>
      <c r="FI85">
        <v>1.5018999576568604</v>
      </c>
      <c r="FJ85" s="6">
        <v>169203900</v>
      </c>
      <c r="FK85">
        <v>8.3499997854232788E-2</v>
      </c>
      <c r="FL85" s="6">
        <v>169203700</v>
      </c>
      <c r="FM85">
        <v>7.9899996519088745E-2</v>
      </c>
      <c r="FN85" s="6">
        <v>169203600</v>
      </c>
      <c r="FO85">
        <v>7.6999999582767487E-2</v>
      </c>
      <c r="FP85" s="6">
        <v>169205300</v>
      </c>
      <c r="FQ85">
        <v>7.7799998223781586E-2</v>
      </c>
      <c r="FR85" s="6">
        <v>169205100</v>
      </c>
      <c r="FS85">
        <v>9.0499997138977051E-2</v>
      </c>
      <c r="FT85" s="6">
        <v>169205000</v>
      </c>
      <c r="FU85">
        <v>7.7799998223781586E-2</v>
      </c>
      <c r="FV85" s="6">
        <v>169204800</v>
      </c>
      <c r="FW85">
        <v>8.1699997186660767E-2</v>
      </c>
      <c r="FX85" s="6">
        <v>169204700</v>
      </c>
      <c r="FY85">
        <v>7.9400002956390381E-2</v>
      </c>
      <c r="FZ85" s="6">
        <v>169204500</v>
      </c>
      <c r="GA85">
        <v>8.3700001239776611E-2</v>
      </c>
      <c r="GB85" s="6">
        <v>169204400</v>
      </c>
      <c r="GC85">
        <v>8.0799996852874756E-2</v>
      </c>
      <c r="GD85" s="6">
        <v>169204200</v>
      </c>
      <c r="GE85">
        <v>8.020000159740448E-2</v>
      </c>
      <c r="GF85" s="6">
        <v>169204000</v>
      </c>
      <c r="GG85">
        <v>8.190000057220459E-2</v>
      </c>
      <c r="GH85" s="6">
        <v>169203900</v>
      </c>
      <c r="GI85">
        <v>7.8299999237060547E-2</v>
      </c>
      <c r="GJ85" s="6">
        <v>169203700</v>
      </c>
      <c r="GK85">
        <v>7.850000262260437E-2</v>
      </c>
      <c r="GL85" s="6">
        <v>169203600</v>
      </c>
    </row>
    <row r="86" spans="1:194" x14ac:dyDescent="0.35">
      <c r="A86" s="5">
        <v>53</v>
      </c>
    </row>
    <row r="87" spans="1:194" x14ac:dyDescent="0.35">
      <c r="A87" s="5">
        <v>54</v>
      </c>
    </row>
    <row r="88" spans="1:194" x14ac:dyDescent="0.35">
      <c r="A88" s="5">
        <v>55</v>
      </c>
    </row>
    <row r="89" spans="1:194" x14ac:dyDescent="0.35">
      <c r="A89" s="5">
        <v>56</v>
      </c>
    </row>
    <row r="90" spans="1:194" x14ac:dyDescent="0.35">
      <c r="A90" s="5">
        <v>57</v>
      </c>
    </row>
    <row r="91" spans="1:194" x14ac:dyDescent="0.35">
      <c r="A91" s="5">
        <v>58</v>
      </c>
    </row>
    <row r="95" spans="1:194" x14ac:dyDescent="0.35">
      <c r="A95" t="s">
        <v>141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L61"/>
  <sheetViews>
    <sheetView topLeftCell="A28" workbookViewId="0">
      <selection activeCell="A38" sqref="A38:XFD38"/>
    </sheetView>
  </sheetViews>
  <sheetFormatPr baseColWidth="10" defaultColWidth="8.7265625" defaultRowHeight="14.5" x14ac:dyDescent="0.35"/>
  <sheetData>
    <row r="1" spans="1:12" x14ac:dyDescent="0.35">
      <c r="A1" t="s">
        <v>0</v>
      </c>
      <c r="E1" t="s">
        <v>1</v>
      </c>
    </row>
    <row r="2" spans="1:12" x14ac:dyDescent="0.35">
      <c r="A2" t="s">
        <v>2</v>
      </c>
      <c r="E2" t="s">
        <v>3</v>
      </c>
    </row>
    <row r="3" spans="1:12" x14ac:dyDescent="0.35">
      <c r="A3" t="s">
        <v>4</v>
      </c>
      <c r="E3" t="s">
        <v>5</v>
      </c>
    </row>
    <row r="5" spans="1:12" x14ac:dyDescent="0.35">
      <c r="A5" t="s">
        <v>6</v>
      </c>
      <c r="B5" s="1">
        <v>45419</v>
      </c>
    </row>
    <row r="6" spans="1:12" x14ac:dyDescent="0.35">
      <c r="A6" t="s">
        <v>7</v>
      </c>
      <c r="B6" s="2" t="s">
        <v>144</v>
      </c>
    </row>
    <row r="9" spans="1:12" x14ac:dyDescent="0.35">
      <c r="A9" t="s">
        <v>9</v>
      </c>
      <c r="E9" t="s">
        <v>10</v>
      </c>
    </row>
    <row r="10" spans="1:12" x14ac:dyDescent="0.35">
      <c r="A10" t="s">
        <v>11</v>
      </c>
      <c r="E10" t="s">
        <v>12</v>
      </c>
    </row>
    <row r="11" spans="1:12" x14ac:dyDescent="0.35">
      <c r="A11" t="s">
        <v>13</v>
      </c>
      <c r="E11" t="s">
        <v>14</v>
      </c>
    </row>
    <row r="12" spans="1:12" x14ac:dyDescent="0.35">
      <c r="A12" t="s">
        <v>15</v>
      </c>
    </row>
    <row r="14" spans="1:12" x14ac:dyDescent="0.35">
      <c r="A14" s="3" t="s">
        <v>16</v>
      </c>
      <c r="B14" s="3"/>
      <c r="C14" s="3"/>
      <c r="D14" s="3"/>
      <c r="E14" s="3" t="s">
        <v>17</v>
      </c>
      <c r="F14" s="3" t="s">
        <v>18</v>
      </c>
      <c r="G14" s="3"/>
      <c r="H14" s="3"/>
      <c r="I14" s="3"/>
      <c r="J14" s="3"/>
      <c r="K14" s="3"/>
      <c r="L14" s="3"/>
    </row>
    <row r="16" spans="1:12" x14ac:dyDescent="0.35">
      <c r="A16" s="3" t="s">
        <v>19</v>
      </c>
      <c r="B16" s="3"/>
      <c r="C16" s="3"/>
      <c r="D16" s="3"/>
      <c r="E16" s="3" t="s">
        <v>20</v>
      </c>
      <c r="F16" s="3"/>
      <c r="G16" s="3"/>
      <c r="H16" s="3"/>
      <c r="I16" s="3"/>
      <c r="J16" s="3"/>
      <c r="K16" s="3"/>
      <c r="L16" s="3"/>
    </row>
    <row r="18" spans="1:12" x14ac:dyDescent="0.35">
      <c r="A18" s="3" t="s">
        <v>21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35">
      <c r="A19" s="3" t="s">
        <v>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35">
      <c r="A20" s="3" t="s">
        <v>23</v>
      </c>
      <c r="B20" s="3"/>
      <c r="C20" s="3"/>
      <c r="D20" s="3"/>
      <c r="E20" s="3">
        <v>60</v>
      </c>
      <c r="F20" s="3" t="s">
        <v>24</v>
      </c>
      <c r="G20" s="3"/>
      <c r="H20" s="3"/>
      <c r="I20" s="3"/>
      <c r="J20" s="3"/>
      <c r="K20" s="3"/>
      <c r="L20" s="3"/>
    </row>
    <row r="21" spans="1:12" x14ac:dyDescent="0.35">
      <c r="A21" s="3" t="s">
        <v>25</v>
      </c>
      <c r="B21" s="3"/>
      <c r="C21" s="3"/>
      <c r="D21" s="3"/>
      <c r="E21" s="3">
        <v>2.5</v>
      </c>
      <c r="F21" s="3" t="s">
        <v>26</v>
      </c>
      <c r="G21" s="3"/>
      <c r="H21" s="3"/>
      <c r="I21" s="3"/>
      <c r="J21" s="3"/>
      <c r="K21" s="3"/>
      <c r="L21" s="3"/>
    </row>
    <row r="22" spans="1:12" x14ac:dyDescent="0.35">
      <c r="A22" s="3" t="s">
        <v>27</v>
      </c>
      <c r="B22" s="3"/>
      <c r="C22" s="3"/>
      <c r="D22" s="3"/>
      <c r="E22" s="3">
        <v>258</v>
      </c>
      <c r="F22" s="3" t="s">
        <v>28</v>
      </c>
      <c r="G22" s="3"/>
      <c r="H22" s="3"/>
      <c r="I22" s="3"/>
      <c r="J22" s="3"/>
      <c r="K22" s="3"/>
      <c r="L22" s="3"/>
    </row>
    <row r="23" spans="1:12" x14ac:dyDescent="0.35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35">
      <c r="A26" t="s">
        <v>30</v>
      </c>
    </row>
    <row r="27" spans="1:12" x14ac:dyDescent="0.35">
      <c r="A27" t="s">
        <v>31</v>
      </c>
    </row>
    <row r="28" spans="1:12" x14ac:dyDescent="0.35">
      <c r="A28" t="s">
        <v>32</v>
      </c>
      <c r="E28">
        <v>20</v>
      </c>
    </row>
    <row r="29" spans="1:12" x14ac:dyDescent="0.35">
      <c r="A29" t="s">
        <v>33</v>
      </c>
      <c r="E29" s="4">
        <v>4.1666666666666664E-2</v>
      </c>
    </row>
    <row r="30" spans="1:12" x14ac:dyDescent="0.35">
      <c r="A30" t="s">
        <v>34</v>
      </c>
      <c r="E30" t="s">
        <v>29</v>
      </c>
    </row>
    <row r="31" spans="1:12" x14ac:dyDescent="0.35">
      <c r="A31" t="s">
        <v>35</v>
      </c>
      <c r="E31">
        <v>600</v>
      </c>
      <c r="F31" t="s">
        <v>36</v>
      </c>
    </row>
    <row r="32" spans="1:12" x14ac:dyDescent="0.35">
      <c r="A32" t="s">
        <v>37</v>
      </c>
      <c r="E32">
        <v>25</v>
      </c>
    </row>
    <row r="33" spans="1:194" x14ac:dyDescent="0.35">
      <c r="A33" t="s">
        <v>38</v>
      </c>
      <c r="E33">
        <v>0</v>
      </c>
      <c r="F33" t="s">
        <v>39</v>
      </c>
    </row>
    <row r="34" spans="1:194" x14ac:dyDescent="0.35">
      <c r="A34" t="s">
        <v>40</v>
      </c>
      <c r="B34" s="2" t="s">
        <v>145</v>
      </c>
    </row>
    <row r="37" spans="1:194" x14ac:dyDescent="0.35">
      <c r="A37" s="5" t="s">
        <v>42</v>
      </c>
      <c r="B37" s="5" t="s">
        <v>43</v>
      </c>
      <c r="C37" s="5" t="s">
        <v>44</v>
      </c>
      <c r="D37" s="5" t="s">
        <v>45</v>
      </c>
      <c r="E37" s="5" t="s">
        <v>46</v>
      </c>
      <c r="F37" s="5" t="s">
        <v>45</v>
      </c>
      <c r="G37" s="5" t="s">
        <v>47</v>
      </c>
      <c r="H37" s="5" t="s">
        <v>45</v>
      </c>
      <c r="I37" s="5" t="s">
        <v>48</v>
      </c>
      <c r="J37" s="5" t="s">
        <v>45</v>
      </c>
      <c r="K37" s="5" t="s">
        <v>49</v>
      </c>
      <c r="L37" s="5" t="s">
        <v>45</v>
      </c>
      <c r="M37" s="5" t="s">
        <v>50</v>
      </c>
      <c r="N37" s="5" t="s">
        <v>45</v>
      </c>
      <c r="O37" s="5" t="s">
        <v>51</v>
      </c>
      <c r="P37" s="5" t="s">
        <v>45</v>
      </c>
      <c r="Q37" s="5" t="s">
        <v>52</v>
      </c>
      <c r="R37" s="5" t="s">
        <v>45</v>
      </c>
      <c r="S37" s="5" t="s">
        <v>53</v>
      </c>
      <c r="T37" s="5" t="s">
        <v>45</v>
      </c>
      <c r="U37" s="5" t="s">
        <v>54</v>
      </c>
      <c r="V37" s="5" t="s">
        <v>45</v>
      </c>
      <c r="W37" s="5" t="s">
        <v>55</v>
      </c>
      <c r="X37" s="5" t="s">
        <v>45</v>
      </c>
      <c r="Y37" s="5" t="s">
        <v>56</v>
      </c>
      <c r="Z37" s="5" t="s">
        <v>45</v>
      </c>
      <c r="AA37" s="5" t="s">
        <v>57</v>
      </c>
      <c r="AB37" s="5" t="s">
        <v>45</v>
      </c>
      <c r="AC37" s="5" t="s">
        <v>58</v>
      </c>
      <c r="AD37" s="5" t="s">
        <v>45</v>
      </c>
      <c r="AE37" s="5" t="s">
        <v>59</v>
      </c>
      <c r="AF37" s="5" t="s">
        <v>45</v>
      </c>
      <c r="AG37" s="5" t="s">
        <v>60</v>
      </c>
      <c r="AH37" s="5" t="s">
        <v>45</v>
      </c>
      <c r="AI37" s="5" t="s">
        <v>61</v>
      </c>
      <c r="AJ37" s="5" t="s">
        <v>45</v>
      </c>
      <c r="AK37" s="5" t="s">
        <v>62</v>
      </c>
      <c r="AL37" s="5" t="s">
        <v>45</v>
      </c>
      <c r="AM37" s="5" t="s">
        <v>63</v>
      </c>
      <c r="AN37" s="5" t="s">
        <v>45</v>
      </c>
      <c r="AO37" s="5" t="s">
        <v>64</v>
      </c>
      <c r="AP37" s="5" t="s">
        <v>45</v>
      </c>
      <c r="AQ37" s="5" t="s">
        <v>65</v>
      </c>
      <c r="AR37" s="5" t="s">
        <v>45</v>
      </c>
      <c r="AS37" s="5" t="s">
        <v>66</v>
      </c>
      <c r="AT37" s="5" t="s">
        <v>45</v>
      </c>
      <c r="AU37" s="5" t="s">
        <v>67</v>
      </c>
      <c r="AV37" s="5" t="s">
        <v>45</v>
      </c>
      <c r="AW37" s="5" t="s">
        <v>68</v>
      </c>
      <c r="AX37" s="5" t="s">
        <v>45</v>
      </c>
      <c r="AY37" s="5" t="s">
        <v>69</v>
      </c>
      <c r="AZ37" s="5" t="s">
        <v>45</v>
      </c>
      <c r="BA37" s="5" t="s">
        <v>70</v>
      </c>
      <c r="BB37" s="5" t="s">
        <v>45</v>
      </c>
      <c r="BC37" s="5" t="s">
        <v>71</v>
      </c>
      <c r="BD37" s="5" t="s">
        <v>45</v>
      </c>
      <c r="BE37" s="5" t="s">
        <v>72</v>
      </c>
      <c r="BF37" s="5" t="s">
        <v>45</v>
      </c>
      <c r="BG37" s="5" t="s">
        <v>73</v>
      </c>
      <c r="BH37" s="5" t="s">
        <v>45</v>
      </c>
      <c r="BI37" s="5" t="s">
        <v>74</v>
      </c>
      <c r="BJ37" s="5" t="s">
        <v>45</v>
      </c>
      <c r="BK37" s="5" t="s">
        <v>75</v>
      </c>
      <c r="BL37" s="5" t="s">
        <v>45</v>
      </c>
      <c r="BM37" s="5" t="s">
        <v>76</v>
      </c>
      <c r="BN37" s="5" t="s">
        <v>45</v>
      </c>
      <c r="BO37" s="5" t="s">
        <v>77</v>
      </c>
      <c r="BP37" s="5" t="s">
        <v>45</v>
      </c>
      <c r="BQ37" s="5" t="s">
        <v>78</v>
      </c>
      <c r="BR37" s="5" t="s">
        <v>45</v>
      </c>
      <c r="BS37" s="5" t="s">
        <v>79</v>
      </c>
      <c r="BT37" s="5" t="s">
        <v>45</v>
      </c>
      <c r="BU37" s="5" t="s">
        <v>80</v>
      </c>
      <c r="BV37" s="5" t="s">
        <v>45</v>
      </c>
      <c r="BW37" s="5" t="s">
        <v>81</v>
      </c>
      <c r="BX37" s="5" t="s">
        <v>45</v>
      </c>
      <c r="BY37" s="5" t="s">
        <v>82</v>
      </c>
      <c r="BZ37" s="5" t="s">
        <v>45</v>
      </c>
      <c r="CA37" s="5" t="s">
        <v>83</v>
      </c>
      <c r="CB37" s="5" t="s">
        <v>45</v>
      </c>
      <c r="CC37" s="5" t="s">
        <v>84</v>
      </c>
      <c r="CD37" s="5" t="s">
        <v>45</v>
      </c>
      <c r="CE37" s="5" t="s">
        <v>85</v>
      </c>
      <c r="CF37" s="5" t="s">
        <v>45</v>
      </c>
      <c r="CG37" s="5" t="s">
        <v>86</v>
      </c>
      <c r="CH37" s="5" t="s">
        <v>45</v>
      </c>
      <c r="CI37" s="5" t="s">
        <v>87</v>
      </c>
      <c r="CJ37" s="5" t="s">
        <v>45</v>
      </c>
      <c r="CK37" s="5" t="s">
        <v>88</v>
      </c>
      <c r="CL37" s="5" t="s">
        <v>45</v>
      </c>
      <c r="CM37" s="5" t="s">
        <v>89</v>
      </c>
      <c r="CN37" s="5" t="s">
        <v>45</v>
      </c>
      <c r="CO37" s="5" t="s">
        <v>90</v>
      </c>
      <c r="CP37" s="5" t="s">
        <v>45</v>
      </c>
      <c r="CQ37" s="5" t="s">
        <v>91</v>
      </c>
      <c r="CR37" s="5" t="s">
        <v>45</v>
      </c>
      <c r="CS37" s="5" t="s">
        <v>92</v>
      </c>
      <c r="CT37" s="5" t="s">
        <v>45</v>
      </c>
      <c r="CU37" s="5" t="s">
        <v>93</v>
      </c>
      <c r="CV37" s="5" t="s">
        <v>45</v>
      </c>
      <c r="CW37" s="5" t="s">
        <v>94</v>
      </c>
      <c r="CX37" s="5" t="s">
        <v>45</v>
      </c>
      <c r="CY37" s="5" t="s">
        <v>95</v>
      </c>
      <c r="CZ37" s="5" t="s">
        <v>45</v>
      </c>
      <c r="DA37" s="5" t="s">
        <v>96</v>
      </c>
      <c r="DB37" s="5" t="s">
        <v>45</v>
      </c>
      <c r="DC37" s="5" t="s">
        <v>97</v>
      </c>
      <c r="DD37" s="5" t="s">
        <v>45</v>
      </c>
      <c r="DE37" s="5" t="s">
        <v>98</v>
      </c>
      <c r="DF37" s="5" t="s">
        <v>45</v>
      </c>
      <c r="DG37" s="5" t="s">
        <v>99</v>
      </c>
      <c r="DH37" s="5" t="s">
        <v>45</v>
      </c>
      <c r="DI37" s="5" t="s">
        <v>100</v>
      </c>
      <c r="DJ37" s="5" t="s">
        <v>45</v>
      </c>
      <c r="DK37" s="5" t="s">
        <v>101</v>
      </c>
      <c r="DL37" s="5" t="s">
        <v>45</v>
      </c>
      <c r="DM37" s="5" t="s">
        <v>102</v>
      </c>
      <c r="DN37" s="5" t="s">
        <v>45</v>
      </c>
      <c r="DO37" s="5" t="s">
        <v>103</v>
      </c>
      <c r="DP37" s="5" t="s">
        <v>45</v>
      </c>
      <c r="DQ37" s="5" t="s">
        <v>104</v>
      </c>
      <c r="DR37" s="5" t="s">
        <v>45</v>
      </c>
      <c r="DS37" s="5" t="s">
        <v>105</v>
      </c>
      <c r="DT37" s="5" t="s">
        <v>45</v>
      </c>
      <c r="DU37" s="5" t="s">
        <v>106</v>
      </c>
      <c r="DV37" s="5" t="s">
        <v>45</v>
      </c>
      <c r="DW37" s="5" t="s">
        <v>107</v>
      </c>
      <c r="DX37" s="5" t="s">
        <v>45</v>
      </c>
      <c r="DY37" s="5" t="s">
        <v>108</v>
      </c>
      <c r="DZ37" s="5" t="s">
        <v>45</v>
      </c>
      <c r="EA37" s="5" t="s">
        <v>109</v>
      </c>
      <c r="EB37" s="5" t="s">
        <v>45</v>
      </c>
      <c r="EC37" s="5" t="s">
        <v>110</v>
      </c>
      <c r="ED37" s="5" t="s">
        <v>45</v>
      </c>
      <c r="EE37" s="5" t="s">
        <v>111</v>
      </c>
      <c r="EF37" s="5" t="s">
        <v>45</v>
      </c>
      <c r="EG37" s="5" t="s">
        <v>112</v>
      </c>
      <c r="EH37" s="5" t="s">
        <v>45</v>
      </c>
      <c r="EI37" s="5" t="s">
        <v>113</v>
      </c>
      <c r="EJ37" s="5" t="s">
        <v>45</v>
      </c>
      <c r="EK37" s="5" t="s">
        <v>114</v>
      </c>
      <c r="EL37" s="5" t="s">
        <v>45</v>
      </c>
      <c r="EM37" s="5" t="s">
        <v>115</v>
      </c>
      <c r="EN37" s="5" t="s">
        <v>45</v>
      </c>
      <c r="EO37" s="5" t="s">
        <v>116</v>
      </c>
      <c r="EP37" s="5" t="s">
        <v>45</v>
      </c>
      <c r="EQ37" s="5" t="s">
        <v>117</v>
      </c>
      <c r="ER37" s="5" t="s">
        <v>45</v>
      </c>
      <c r="ES37" s="5" t="s">
        <v>118</v>
      </c>
      <c r="ET37" s="5" t="s">
        <v>45</v>
      </c>
      <c r="EU37" s="5" t="s">
        <v>119</v>
      </c>
      <c r="EV37" s="5" t="s">
        <v>45</v>
      </c>
      <c r="EW37" s="5" t="s">
        <v>120</v>
      </c>
      <c r="EX37" s="5" t="s">
        <v>45</v>
      </c>
      <c r="EY37" s="5" t="s">
        <v>121</v>
      </c>
      <c r="EZ37" s="5" t="s">
        <v>45</v>
      </c>
      <c r="FA37" s="5" t="s">
        <v>122</v>
      </c>
      <c r="FB37" s="5" t="s">
        <v>45</v>
      </c>
      <c r="FC37" s="5" t="s">
        <v>123</v>
      </c>
      <c r="FD37" s="5" t="s">
        <v>45</v>
      </c>
      <c r="FE37" s="5" t="s">
        <v>124</v>
      </c>
      <c r="FF37" s="5" t="s">
        <v>45</v>
      </c>
      <c r="FG37" s="5" t="s">
        <v>125</v>
      </c>
      <c r="FH37" s="5" t="s">
        <v>45</v>
      </c>
      <c r="FI37" s="5" t="s">
        <v>126</v>
      </c>
      <c r="FJ37" s="5" t="s">
        <v>45</v>
      </c>
      <c r="FK37" s="5" t="s">
        <v>127</v>
      </c>
      <c r="FL37" s="5" t="s">
        <v>45</v>
      </c>
      <c r="FM37" s="5" t="s">
        <v>128</v>
      </c>
      <c r="FN37" s="5" t="s">
        <v>45</v>
      </c>
      <c r="FO37" s="5" t="s">
        <v>129</v>
      </c>
      <c r="FP37" s="5" t="s">
        <v>45</v>
      </c>
      <c r="FQ37" s="5" t="s">
        <v>130</v>
      </c>
      <c r="FR37" s="5" t="s">
        <v>45</v>
      </c>
      <c r="FS37" s="5" t="s">
        <v>131</v>
      </c>
      <c r="FT37" s="5" t="s">
        <v>45</v>
      </c>
      <c r="FU37" s="5" t="s">
        <v>132</v>
      </c>
      <c r="FV37" s="5" t="s">
        <v>45</v>
      </c>
      <c r="FW37" s="5" t="s">
        <v>133</v>
      </c>
      <c r="FX37" s="5" t="s">
        <v>45</v>
      </c>
      <c r="FY37" s="5" t="s">
        <v>134</v>
      </c>
      <c r="FZ37" s="5" t="s">
        <v>45</v>
      </c>
      <c r="GA37" s="5" t="s">
        <v>135</v>
      </c>
      <c r="GB37" s="5" t="s">
        <v>45</v>
      </c>
      <c r="GC37" s="5" t="s">
        <v>136</v>
      </c>
      <c r="GD37" s="5" t="s">
        <v>45</v>
      </c>
      <c r="GE37" s="5" t="s">
        <v>137</v>
      </c>
      <c r="GF37" s="5" t="s">
        <v>45</v>
      </c>
      <c r="GG37" s="5" t="s">
        <v>138</v>
      </c>
      <c r="GH37" s="5" t="s">
        <v>45</v>
      </c>
      <c r="GI37" s="5" t="s">
        <v>139</v>
      </c>
      <c r="GJ37" s="5" t="s">
        <v>45</v>
      </c>
      <c r="GK37" s="5" t="s">
        <v>140</v>
      </c>
      <c r="GL37" s="5" t="s">
        <v>45</v>
      </c>
    </row>
    <row r="38" spans="1:194" x14ac:dyDescent="0.35">
      <c r="A38" s="5">
        <v>2</v>
      </c>
      <c r="B38">
        <v>28</v>
      </c>
      <c r="C38">
        <v>8.3300001919269562E-2</v>
      </c>
      <c r="D38">
        <v>0</v>
      </c>
      <c r="E38">
        <v>8.2000002264976501E-2</v>
      </c>
      <c r="F38">
        <v>153</v>
      </c>
      <c r="G38">
        <v>8.2500003278255463E-2</v>
      </c>
      <c r="H38">
        <v>307</v>
      </c>
      <c r="I38">
        <v>8.1699997186660767E-2</v>
      </c>
      <c r="J38">
        <v>460</v>
      </c>
      <c r="K38">
        <v>8.919999748468399E-2</v>
      </c>
      <c r="L38">
        <v>614</v>
      </c>
      <c r="M38">
        <v>8.1799998879432678E-2</v>
      </c>
      <c r="N38">
        <v>767</v>
      </c>
      <c r="O38">
        <v>8.1200003623962402E-2</v>
      </c>
      <c r="P38">
        <v>919</v>
      </c>
      <c r="Q38">
        <v>8.3400003612041473E-2</v>
      </c>
      <c r="R38">
        <v>1073</v>
      </c>
      <c r="S38">
        <v>8.150000125169754E-2</v>
      </c>
      <c r="T38">
        <v>1226</v>
      </c>
      <c r="U38">
        <v>8.2199998199939728E-2</v>
      </c>
      <c r="V38">
        <v>1379</v>
      </c>
      <c r="W38">
        <v>8.0700002610683441E-2</v>
      </c>
      <c r="X38">
        <v>1533</v>
      </c>
      <c r="Y38">
        <v>8.0799996852874756E-2</v>
      </c>
      <c r="Z38">
        <v>1685</v>
      </c>
      <c r="AA38">
        <v>7.8199997544288635E-2</v>
      </c>
      <c r="AB38">
        <v>0</v>
      </c>
      <c r="AC38">
        <v>7.4000000953674316E-2</v>
      </c>
      <c r="AD38">
        <v>153</v>
      </c>
      <c r="AE38">
        <v>0.11529999971389771</v>
      </c>
      <c r="AF38">
        <v>307</v>
      </c>
      <c r="AG38">
        <v>0.12349999696016312</v>
      </c>
      <c r="AH38">
        <v>460</v>
      </c>
      <c r="AI38">
        <v>0.11940000206232071</v>
      </c>
      <c r="AJ38">
        <v>614</v>
      </c>
      <c r="AK38">
        <v>0.11389999836683273</v>
      </c>
      <c r="AL38">
        <v>767</v>
      </c>
      <c r="AM38">
        <v>0.2093999981880188</v>
      </c>
      <c r="AN38">
        <v>919</v>
      </c>
      <c r="AO38">
        <v>0.20280000567436218</v>
      </c>
      <c r="AP38">
        <v>1073</v>
      </c>
      <c r="AQ38">
        <v>0.20450000464916229</v>
      </c>
      <c r="AR38">
        <v>1226</v>
      </c>
      <c r="AS38">
        <v>0.20309999585151672</v>
      </c>
      <c r="AT38">
        <v>1379</v>
      </c>
      <c r="AU38">
        <v>7.6899997889995575E-2</v>
      </c>
      <c r="AV38">
        <v>1533</v>
      </c>
      <c r="AW38">
        <v>7.6099999248981476E-2</v>
      </c>
      <c r="AX38">
        <v>1685</v>
      </c>
      <c r="AY38">
        <v>7.7899999916553497E-2</v>
      </c>
      <c r="AZ38">
        <v>0</v>
      </c>
      <c r="BA38">
        <v>7.8299999237060547E-2</v>
      </c>
      <c r="BB38">
        <v>153</v>
      </c>
      <c r="BC38">
        <v>0.11270000040531158</v>
      </c>
      <c r="BD38">
        <v>307</v>
      </c>
      <c r="BE38">
        <v>0.15510000288486481</v>
      </c>
      <c r="BF38">
        <v>460</v>
      </c>
      <c r="BG38">
        <v>0.11829999834299088</v>
      </c>
      <c r="BH38">
        <v>614</v>
      </c>
      <c r="BI38">
        <v>0.11720000207424164</v>
      </c>
      <c r="BJ38">
        <v>767</v>
      </c>
      <c r="BK38">
        <v>0.20119999349117279</v>
      </c>
      <c r="BL38">
        <v>919</v>
      </c>
      <c r="BM38">
        <v>0.19570000469684601</v>
      </c>
      <c r="BN38">
        <v>1073</v>
      </c>
      <c r="BO38">
        <v>0.19030000269412994</v>
      </c>
      <c r="BP38">
        <v>1226</v>
      </c>
      <c r="BQ38">
        <v>0.1890999972820282</v>
      </c>
      <c r="BR38">
        <v>1379</v>
      </c>
      <c r="BS38">
        <v>8.9100003242492676E-2</v>
      </c>
      <c r="BT38">
        <v>1533</v>
      </c>
      <c r="BU38">
        <v>7.8400000929832458E-2</v>
      </c>
      <c r="BV38">
        <v>1685</v>
      </c>
      <c r="BW38">
        <v>7.8400000929832458E-2</v>
      </c>
      <c r="BX38">
        <v>0</v>
      </c>
      <c r="BY38">
        <v>7.7600002288818359E-2</v>
      </c>
      <c r="BZ38">
        <v>153</v>
      </c>
      <c r="CA38">
        <v>0.11630000174045563</v>
      </c>
      <c r="CB38">
        <v>307</v>
      </c>
      <c r="CC38">
        <v>0.11819999665021896</v>
      </c>
      <c r="CD38">
        <v>460</v>
      </c>
      <c r="CE38">
        <v>0.11580000072717667</v>
      </c>
      <c r="CF38">
        <v>614</v>
      </c>
      <c r="CG38">
        <v>0.11439999938011169</v>
      </c>
      <c r="CH38">
        <v>767</v>
      </c>
      <c r="CI38">
        <v>0.19840000569820404</v>
      </c>
      <c r="CJ38">
        <v>919</v>
      </c>
      <c r="CK38">
        <v>0.18629999458789825</v>
      </c>
      <c r="CL38">
        <v>1073</v>
      </c>
      <c r="CM38">
        <v>0.19110000133514404</v>
      </c>
      <c r="CN38">
        <v>1226</v>
      </c>
      <c r="CO38">
        <v>0.19110000133514404</v>
      </c>
      <c r="CP38">
        <v>1379</v>
      </c>
      <c r="CQ38">
        <v>8.7200000882148743E-2</v>
      </c>
      <c r="CR38">
        <v>1533</v>
      </c>
      <c r="CS38">
        <v>7.7899999916553497E-2</v>
      </c>
      <c r="CT38">
        <v>1685</v>
      </c>
      <c r="CU38">
        <v>8.0499999225139618E-2</v>
      </c>
      <c r="CV38">
        <v>3945</v>
      </c>
      <c r="CW38">
        <v>8.2599997520446777E-2</v>
      </c>
      <c r="CX38">
        <v>3793</v>
      </c>
      <c r="CY38">
        <v>0.27129998803138733</v>
      </c>
      <c r="CZ38">
        <v>3640</v>
      </c>
      <c r="DA38">
        <v>0.29019999504089355</v>
      </c>
      <c r="DB38">
        <v>3486</v>
      </c>
      <c r="DC38">
        <v>0.27700001001358032</v>
      </c>
      <c r="DD38">
        <v>3333</v>
      </c>
      <c r="DE38">
        <v>0.27649998664855957</v>
      </c>
      <c r="DF38">
        <v>3179</v>
      </c>
      <c r="DG38">
        <v>0.14020000398159027</v>
      </c>
      <c r="DH38">
        <v>3028</v>
      </c>
      <c r="DI38">
        <v>0.13619999587535858</v>
      </c>
      <c r="DJ38">
        <v>2874</v>
      </c>
      <c r="DK38">
        <v>0.14249999821186066</v>
      </c>
      <c r="DL38">
        <v>2721</v>
      </c>
      <c r="DM38">
        <v>0.14010000228881836</v>
      </c>
      <c r="DN38">
        <v>2567</v>
      </c>
      <c r="DO38">
        <v>8.2900002598762512E-2</v>
      </c>
      <c r="DP38">
        <v>2414</v>
      </c>
      <c r="DQ38">
        <v>8.1299997866153717E-2</v>
      </c>
      <c r="DR38">
        <v>2260</v>
      </c>
      <c r="DS38">
        <v>7.5400002300739288E-2</v>
      </c>
      <c r="DT38">
        <v>3945</v>
      </c>
      <c r="DU38">
        <v>7.6300002634525299E-2</v>
      </c>
      <c r="DV38">
        <v>3793</v>
      </c>
      <c r="DW38">
        <v>0.26969999074935913</v>
      </c>
      <c r="DX38">
        <v>3640</v>
      </c>
      <c r="DY38">
        <v>0.27340000867843628</v>
      </c>
      <c r="DZ38">
        <v>3486</v>
      </c>
      <c r="EA38">
        <v>0.25740000605583191</v>
      </c>
      <c r="EB38">
        <v>3333</v>
      </c>
      <c r="EC38">
        <v>0.25799998641014099</v>
      </c>
      <c r="ED38">
        <v>3179</v>
      </c>
      <c r="EE38">
        <v>0.12729999423027039</v>
      </c>
      <c r="EF38">
        <v>3028</v>
      </c>
      <c r="EG38">
        <v>0.12960000336170197</v>
      </c>
      <c r="EH38">
        <v>2874</v>
      </c>
      <c r="EI38">
        <v>0.12749999761581421</v>
      </c>
      <c r="EJ38">
        <v>2721</v>
      </c>
      <c r="EK38">
        <v>0.13969999551773071</v>
      </c>
      <c r="EL38">
        <v>2567</v>
      </c>
      <c r="EM38">
        <v>8.449999988079071E-2</v>
      </c>
      <c r="EN38">
        <v>2414</v>
      </c>
      <c r="EO38">
        <v>7.8400000929832458E-2</v>
      </c>
      <c r="EP38">
        <v>2260</v>
      </c>
      <c r="EQ38">
        <v>7.6999999582767487E-2</v>
      </c>
      <c r="ER38">
        <v>3945</v>
      </c>
      <c r="ES38">
        <v>6.889999657869339E-2</v>
      </c>
      <c r="ET38">
        <v>3793</v>
      </c>
      <c r="EU38">
        <v>0.25360000133514404</v>
      </c>
      <c r="EV38">
        <v>3640</v>
      </c>
      <c r="EW38">
        <v>0.26429998874664307</v>
      </c>
      <c r="EX38">
        <v>3486</v>
      </c>
      <c r="EY38">
        <v>0.25409999489784241</v>
      </c>
      <c r="EZ38">
        <v>3333</v>
      </c>
      <c r="FA38">
        <v>0.26649999618530273</v>
      </c>
      <c r="FB38">
        <v>3179</v>
      </c>
      <c r="FC38">
        <v>0.12319999933242798</v>
      </c>
      <c r="FD38">
        <v>3028</v>
      </c>
      <c r="FE38">
        <v>0.12259999662637711</v>
      </c>
      <c r="FF38">
        <v>2874</v>
      </c>
      <c r="FG38">
        <v>0.12139999866485596</v>
      </c>
      <c r="FH38">
        <v>2721</v>
      </c>
      <c r="FI38">
        <v>0.12890000641345978</v>
      </c>
      <c r="FJ38">
        <v>2567</v>
      </c>
      <c r="FK38">
        <v>7.9899996519088745E-2</v>
      </c>
      <c r="FL38">
        <v>2414</v>
      </c>
      <c r="FM38">
        <v>7.890000194311142E-2</v>
      </c>
      <c r="FN38">
        <v>2260</v>
      </c>
      <c r="FO38">
        <v>7.6999999582767487E-2</v>
      </c>
      <c r="FP38">
        <v>3945</v>
      </c>
      <c r="FQ38">
        <v>7.8299999237060547E-2</v>
      </c>
      <c r="FR38">
        <v>3793</v>
      </c>
      <c r="FS38">
        <v>8.0099999904632568E-2</v>
      </c>
      <c r="FT38">
        <v>3640</v>
      </c>
      <c r="FU38">
        <v>7.9499997198581696E-2</v>
      </c>
      <c r="FV38">
        <v>3486</v>
      </c>
      <c r="FW38">
        <v>8.2800000905990601E-2</v>
      </c>
      <c r="FX38">
        <v>3333</v>
      </c>
      <c r="FY38">
        <v>8.0399997532367706E-2</v>
      </c>
      <c r="FZ38">
        <v>3179</v>
      </c>
      <c r="GA38">
        <v>8.1799998879432678E-2</v>
      </c>
      <c r="GB38">
        <v>3028</v>
      </c>
      <c r="GC38">
        <v>8.1000000238418579E-2</v>
      </c>
      <c r="GD38">
        <v>2874</v>
      </c>
      <c r="GE38">
        <v>7.9499997198581696E-2</v>
      </c>
      <c r="GF38">
        <v>2721</v>
      </c>
      <c r="GG38">
        <v>8.0899998545646667E-2</v>
      </c>
      <c r="GH38">
        <v>2567</v>
      </c>
      <c r="GI38">
        <v>7.8199997544288635E-2</v>
      </c>
      <c r="GJ38">
        <v>2414</v>
      </c>
      <c r="GK38">
        <v>7.8299999237060547E-2</v>
      </c>
      <c r="GL38">
        <v>2260</v>
      </c>
    </row>
    <row r="39" spans="1:194" x14ac:dyDescent="0.35">
      <c r="A39" s="5">
        <v>2</v>
      </c>
    </row>
    <row r="40" spans="1:194" x14ac:dyDescent="0.35">
      <c r="A40" s="5">
        <v>3</v>
      </c>
    </row>
    <row r="41" spans="1:194" x14ac:dyDescent="0.35">
      <c r="A41" s="5">
        <v>4</v>
      </c>
    </row>
    <row r="42" spans="1:194" x14ac:dyDescent="0.35">
      <c r="A42" s="5">
        <v>5</v>
      </c>
    </row>
    <row r="43" spans="1:194" x14ac:dyDescent="0.35">
      <c r="A43" s="5">
        <v>6</v>
      </c>
    </row>
    <row r="44" spans="1:194" x14ac:dyDescent="0.35">
      <c r="A44" s="5">
        <v>7</v>
      </c>
    </row>
    <row r="45" spans="1:194" x14ac:dyDescent="0.35">
      <c r="A45" s="5">
        <v>8</v>
      </c>
    </row>
    <row r="46" spans="1:194" x14ac:dyDescent="0.35">
      <c r="A46" s="5">
        <v>9</v>
      </c>
    </row>
    <row r="47" spans="1:194" x14ac:dyDescent="0.35">
      <c r="A47" s="5">
        <v>10</v>
      </c>
    </row>
    <row r="48" spans="1:194" x14ac:dyDescent="0.35">
      <c r="A48" s="5">
        <v>11</v>
      </c>
    </row>
    <row r="49" spans="1:1" x14ac:dyDescent="0.35">
      <c r="A49" s="5">
        <v>12</v>
      </c>
    </row>
    <row r="50" spans="1:1" x14ac:dyDescent="0.35">
      <c r="A50" s="5">
        <v>13</v>
      </c>
    </row>
    <row r="51" spans="1:1" x14ac:dyDescent="0.35">
      <c r="A51" s="5">
        <v>14</v>
      </c>
    </row>
    <row r="52" spans="1:1" x14ac:dyDescent="0.35">
      <c r="A52" s="5">
        <v>15</v>
      </c>
    </row>
    <row r="53" spans="1:1" x14ac:dyDescent="0.35">
      <c r="A53" s="5">
        <v>16</v>
      </c>
    </row>
    <row r="54" spans="1:1" x14ac:dyDescent="0.35">
      <c r="A54" s="5">
        <v>17</v>
      </c>
    </row>
    <row r="55" spans="1:1" x14ac:dyDescent="0.35">
      <c r="A55" s="5">
        <v>18</v>
      </c>
    </row>
    <row r="56" spans="1:1" x14ac:dyDescent="0.35">
      <c r="A56" s="5">
        <v>19</v>
      </c>
    </row>
    <row r="57" spans="1:1" x14ac:dyDescent="0.35">
      <c r="A57" s="5">
        <v>20</v>
      </c>
    </row>
    <row r="61" spans="1:1" x14ac:dyDescent="0.35">
      <c r="A61" t="s">
        <v>141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L61"/>
  <sheetViews>
    <sheetView topLeftCell="A31" workbookViewId="0">
      <selection activeCell="A38" sqref="A38:XFD38"/>
    </sheetView>
  </sheetViews>
  <sheetFormatPr baseColWidth="10" defaultColWidth="8.7265625" defaultRowHeight="14.5" x14ac:dyDescent="0.35"/>
  <sheetData>
    <row r="1" spans="1:12" x14ac:dyDescent="0.35">
      <c r="A1" t="s">
        <v>0</v>
      </c>
      <c r="E1" t="s">
        <v>1</v>
      </c>
    </row>
    <row r="2" spans="1:12" x14ac:dyDescent="0.35">
      <c r="A2" t="s">
        <v>2</v>
      </c>
      <c r="E2" t="s">
        <v>3</v>
      </c>
    </row>
    <row r="3" spans="1:12" x14ac:dyDescent="0.35">
      <c r="A3" t="s">
        <v>4</v>
      </c>
      <c r="E3" t="s">
        <v>5</v>
      </c>
    </row>
    <row r="5" spans="1:12" x14ac:dyDescent="0.35">
      <c r="A5" t="s">
        <v>6</v>
      </c>
      <c r="B5" s="1">
        <v>45419</v>
      </c>
    </row>
    <row r="6" spans="1:12" x14ac:dyDescent="0.35">
      <c r="A6" t="s">
        <v>7</v>
      </c>
      <c r="B6" s="2" t="s">
        <v>142</v>
      </c>
    </row>
    <row r="9" spans="1:12" x14ac:dyDescent="0.35">
      <c r="A9" t="s">
        <v>9</v>
      </c>
      <c r="E9" t="s">
        <v>10</v>
      </c>
    </row>
    <row r="10" spans="1:12" x14ac:dyDescent="0.35">
      <c r="A10" t="s">
        <v>11</v>
      </c>
      <c r="E10" t="s">
        <v>12</v>
      </c>
    </row>
    <row r="11" spans="1:12" x14ac:dyDescent="0.35">
      <c r="A11" t="s">
        <v>13</v>
      </c>
      <c r="E11" t="s">
        <v>14</v>
      </c>
    </row>
    <row r="12" spans="1:12" x14ac:dyDescent="0.35">
      <c r="A12" t="s">
        <v>15</v>
      </c>
    </row>
    <row r="14" spans="1:12" x14ac:dyDescent="0.35">
      <c r="A14" s="3" t="s">
        <v>16</v>
      </c>
      <c r="B14" s="3"/>
      <c r="C14" s="3"/>
      <c r="D14" s="3"/>
      <c r="E14" s="3" t="s">
        <v>17</v>
      </c>
      <c r="F14" s="3" t="s">
        <v>18</v>
      </c>
      <c r="G14" s="3"/>
      <c r="H14" s="3"/>
      <c r="I14" s="3"/>
      <c r="J14" s="3"/>
      <c r="K14" s="3"/>
      <c r="L14" s="3"/>
    </row>
    <row r="16" spans="1:12" x14ac:dyDescent="0.35">
      <c r="A16" s="3" t="s">
        <v>19</v>
      </c>
      <c r="B16" s="3"/>
      <c r="C16" s="3"/>
      <c r="D16" s="3"/>
      <c r="E16" s="3" t="s">
        <v>20</v>
      </c>
      <c r="F16" s="3"/>
      <c r="G16" s="3"/>
      <c r="H16" s="3"/>
      <c r="I16" s="3"/>
      <c r="J16" s="3"/>
      <c r="K16" s="3"/>
      <c r="L16" s="3"/>
    </row>
    <row r="18" spans="1:12" x14ac:dyDescent="0.35">
      <c r="A18" s="3" t="s">
        <v>21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35">
      <c r="A19" s="3" t="s">
        <v>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35">
      <c r="A20" s="3" t="s">
        <v>23</v>
      </c>
      <c r="B20" s="3"/>
      <c r="C20" s="3"/>
      <c r="D20" s="3"/>
      <c r="E20" s="3">
        <v>60</v>
      </c>
      <c r="F20" s="3" t="s">
        <v>24</v>
      </c>
      <c r="G20" s="3"/>
      <c r="H20" s="3"/>
      <c r="I20" s="3"/>
      <c r="J20" s="3"/>
      <c r="K20" s="3"/>
      <c r="L20" s="3"/>
    </row>
    <row r="21" spans="1:12" x14ac:dyDescent="0.35">
      <c r="A21" s="3" t="s">
        <v>25</v>
      </c>
      <c r="B21" s="3"/>
      <c r="C21" s="3"/>
      <c r="D21" s="3"/>
      <c r="E21" s="3">
        <v>2.5</v>
      </c>
      <c r="F21" s="3" t="s">
        <v>26</v>
      </c>
      <c r="G21" s="3"/>
      <c r="H21" s="3"/>
      <c r="I21" s="3"/>
      <c r="J21" s="3"/>
      <c r="K21" s="3"/>
      <c r="L21" s="3"/>
    </row>
    <row r="22" spans="1:12" x14ac:dyDescent="0.35">
      <c r="A22" s="3" t="s">
        <v>27</v>
      </c>
      <c r="B22" s="3"/>
      <c r="C22" s="3"/>
      <c r="D22" s="3"/>
      <c r="E22" s="3">
        <v>258</v>
      </c>
      <c r="F22" s="3" t="s">
        <v>28</v>
      </c>
      <c r="G22" s="3"/>
      <c r="H22" s="3"/>
      <c r="I22" s="3"/>
      <c r="J22" s="3"/>
      <c r="K22" s="3"/>
      <c r="L22" s="3"/>
    </row>
    <row r="23" spans="1:12" x14ac:dyDescent="0.35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35">
      <c r="A26" t="s">
        <v>30</v>
      </c>
    </row>
    <row r="27" spans="1:12" x14ac:dyDescent="0.35">
      <c r="A27" t="s">
        <v>31</v>
      </c>
    </row>
    <row r="28" spans="1:12" x14ac:dyDescent="0.35">
      <c r="A28" t="s">
        <v>32</v>
      </c>
      <c r="E28">
        <v>20</v>
      </c>
    </row>
    <row r="29" spans="1:12" x14ac:dyDescent="0.35">
      <c r="A29" t="s">
        <v>33</v>
      </c>
      <c r="E29" s="4">
        <v>4.1666666666666664E-2</v>
      </c>
    </row>
    <row r="30" spans="1:12" x14ac:dyDescent="0.35">
      <c r="A30" t="s">
        <v>34</v>
      </c>
      <c r="E30" t="s">
        <v>29</v>
      </c>
    </row>
    <row r="31" spans="1:12" x14ac:dyDescent="0.35">
      <c r="A31" t="s">
        <v>35</v>
      </c>
      <c r="E31">
        <v>600</v>
      </c>
      <c r="F31" t="s">
        <v>36</v>
      </c>
    </row>
    <row r="32" spans="1:12" x14ac:dyDescent="0.35">
      <c r="A32" t="s">
        <v>37</v>
      </c>
      <c r="E32">
        <v>25</v>
      </c>
    </row>
    <row r="33" spans="1:194" x14ac:dyDescent="0.35">
      <c r="A33" t="s">
        <v>38</v>
      </c>
      <c r="E33">
        <v>0</v>
      </c>
      <c r="F33" t="s">
        <v>39</v>
      </c>
    </row>
    <row r="34" spans="1:194" x14ac:dyDescent="0.35">
      <c r="A34" t="s">
        <v>40</v>
      </c>
      <c r="B34" s="2" t="s">
        <v>143</v>
      </c>
    </row>
    <row r="37" spans="1:194" x14ac:dyDescent="0.35">
      <c r="A37" s="5" t="s">
        <v>42</v>
      </c>
      <c r="B37" s="5" t="s">
        <v>43</v>
      </c>
      <c r="C37" s="5" t="s">
        <v>44</v>
      </c>
      <c r="D37" s="5" t="s">
        <v>45</v>
      </c>
      <c r="E37" s="5" t="s">
        <v>46</v>
      </c>
      <c r="F37" s="5" t="s">
        <v>45</v>
      </c>
      <c r="G37" s="5" t="s">
        <v>47</v>
      </c>
      <c r="H37" s="5" t="s">
        <v>45</v>
      </c>
      <c r="I37" s="5" t="s">
        <v>48</v>
      </c>
      <c r="J37" s="5" t="s">
        <v>45</v>
      </c>
      <c r="K37" s="5" t="s">
        <v>49</v>
      </c>
      <c r="L37" s="5" t="s">
        <v>45</v>
      </c>
      <c r="M37" s="5" t="s">
        <v>50</v>
      </c>
      <c r="N37" s="5" t="s">
        <v>45</v>
      </c>
      <c r="O37" s="5" t="s">
        <v>51</v>
      </c>
      <c r="P37" s="5" t="s">
        <v>45</v>
      </c>
      <c r="Q37" s="5" t="s">
        <v>52</v>
      </c>
      <c r="R37" s="5" t="s">
        <v>45</v>
      </c>
      <c r="S37" s="5" t="s">
        <v>53</v>
      </c>
      <c r="T37" s="5" t="s">
        <v>45</v>
      </c>
      <c r="U37" s="5" t="s">
        <v>54</v>
      </c>
      <c r="V37" s="5" t="s">
        <v>45</v>
      </c>
      <c r="W37" s="5" t="s">
        <v>55</v>
      </c>
      <c r="X37" s="5" t="s">
        <v>45</v>
      </c>
      <c r="Y37" s="5" t="s">
        <v>56</v>
      </c>
      <c r="Z37" s="5" t="s">
        <v>45</v>
      </c>
      <c r="AA37" s="5" t="s">
        <v>57</v>
      </c>
      <c r="AB37" s="5" t="s">
        <v>45</v>
      </c>
      <c r="AC37" s="5" t="s">
        <v>58</v>
      </c>
      <c r="AD37" s="5" t="s">
        <v>45</v>
      </c>
      <c r="AE37" s="5" t="s">
        <v>59</v>
      </c>
      <c r="AF37" s="5" t="s">
        <v>45</v>
      </c>
      <c r="AG37" s="5" t="s">
        <v>60</v>
      </c>
      <c r="AH37" s="5" t="s">
        <v>45</v>
      </c>
      <c r="AI37" s="5" t="s">
        <v>61</v>
      </c>
      <c r="AJ37" s="5" t="s">
        <v>45</v>
      </c>
      <c r="AK37" s="5" t="s">
        <v>62</v>
      </c>
      <c r="AL37" s="5" t="s">
        <v>45</v>
      </c>
      <c r="AM37" s="5" t="s">
        <v>63</v>
      </c>
      <c r="AN37" s="5" t="s">
        <v>45</v>
      </c>
      <c r="AO37" s="5" t="s">
        <v>64</v>
      </c>
      <c r="AP37" s="5" t="s">
        <v>45</v>
      </c>
      <c r="AQ37" s="5" t="s">
        <v>65</v>
      </c>
      <c r="AR37" s="5" t="s">
        <v>45</v>
      </c>
      <c r="AS37" s="5" t="s">
        <v>66</v>
      </c>
      <c r="AT37" s="5" t="s">
        <v>45</v>
      </c>
      <c r="AU37" s="5" t="s">
        <v>67</v>
      </c>
      <c r="AV37" s="5" t="s">
        <v>45</v>
      </c>
      <c r="AW37" s="5" t="s">
        <v>68</v>
      </c>
      <c r="AX37" s="5" t="s">
        <v>45</v>
      </c>
      <c r="AY37" s="5" t="s">
        <v>69</v>
      </c>
      <c r="AZ37" s="5" t="s">
        <v>45</v>
      </c>
      <c r="BA37" s="5" t="s">
        <v>70</v>
      </c>
      <c r="BB37" s="5" t="s">
        <v>45</v>
      </c>
      <c r="BC37" s="5" t="s">
        <v>71</v>
      </c>
      <c r="BD37" s="5" t="s">
        <v>45</v>
      </c>
      <c r="BE37" s="5" t="s">
        <v>72</v>
      </c>
      <c r="BF37" s="5" t="s">
        <v>45</v>
      </c>
      <c r="BG37" s="5" t="s">
        <v>73</v>
      </c>
      <c r="BH37" s="5" t="s">
        <v>45</v>
      </c>
      <c r="BI37" s="5" t="s">
        <v>74</v>
      </c>
      <c r="BJ37" s="5" t="s">
        <v>45</v>
      </c>
      <c r="BK37" s="5" t="s">
        <v>75</v>
      </c>
      <c r="BL37" s="5" t="s">
        <v>45</v>
      </c>
      <c r="BM37" s="5" t="s">
        <v>76</v>
      </c>
      <c r="BN37" s="5" t="s">
        <v>45</v>
      </c>
      <c r="BO37" s="5" t="s">
        <v>77</v>
      </c>
      <c r="BP37" s="5" t="s">
        <v>45</v>
      </c>
      <c r="BQ37" s="5" t="s">
        <v>78</v>
      </c>
      <c r="BR37" s="5" t="s">
        <v>45</v>
      </c>
      <c r="BS37" s="5" t="s">
        <v>79</v>
      </c>
      <c r="BT37" s="5" t="s">
        <v>45</v>
      </c>
      <c r="BU37" s="5" t="s">
        <v>80</v>
      </c>
      <c r="BV37" s="5" t="s">
        <v>45</v>
      </c>
      <c r="BW37" s="5" t="s">
        <v>81</v>
      </c>
      <c r="BX37" s="5" t="s">
        <v>45</v>
      </c>
      <c r="BY37" s="5" t="s">
        <v>82</v>
      </c>
      <c r="BZ37" s="5" t="s">
        <v>45</v>
      </c>
      <c r="CA37" s="5" t="s">
        <v>83</v>
      </c>
      <c r="CB37" s="5" t="s">
        <v>45</v>
      </c>
      <c r="CC37" s="5" t="s">
        <v>84</v>
      </c>
      <c r="CD37" s="5" t="s">
        <v>45</v>
      </c>
      <c r="CE37" s="5" t="s">
        <v>85</v>
      </c>
      <c r="CF37" s="5" t="s">
        <v>45</v>
      </c>
      <c r="CG37" s="5" t="s">
        <v>86</v>
      </c>
      <c r="CH37" s="5" t="s">
        <v>45</v>
      </c>
      <c r="CI37" s="5" t="s">
        <v>87</v>
      </c>
      <c r="CJ37" s="5" t="s">
        <v>45</v>
      </c>
      <c r="CK37" s="5" t="s">
        <v>88</v>
      </c>
      <c r="CL37" s="5" t="s">
        <v>45</v>
      </c>
      <c r="CM37" s="5" t="s">
        <v>89</v>
      </c>
      <c r="CN37" s="5" t="s">
        <v>45</v>
      </c>
      <c r="CO37" s="5" t="s">
        <v>90</v>
      </c>
      <c r="CP37" s="5" t="s">
        <v>45</v>
      </c>
      <c r="CQ37" s="5" t="s">
        <v>91</v>
      </c>
      <c r="CR37" s="5" t="s">
        <v>45</v>
      </c>
      <c r="CS37" s="5" t="s">
        <v>92</v>
      </c>
      <c r="CT37" s="5" t="s">
        <v>45</v>
      </c>
      <c r="CU37" s="5" t="s">
        <v>93</v>
      </c>
      <c r="CV37" s="5" t="s">
        <v>45</v>
      </c>
      <c r="CW37" s="5" t="s">
        <v>94</v>
      </c>
      <c r="CX37" s="5" t="s">
        <v>45</v>
      </c>
      <c r="CY37" s="5" t="s">
        <v>95</v>
      </c>
      <c r="CZ37" s="5" t="s">
        <v>45</v>
      </c>
      <c r="DA37" s="5" t="s">
        <v>96</v>
      </c>
      <c r="DB37" s="5" t="s">
        <v>45</v>
      </c>
      <c r="DC37" s="5" t="s">
        <v>97</v>
      </c>
      <c r="DD37" s="5" t="s">
        <v>45</v>
      </c>
      <c r="DE37" s="5" t="s">
        <v>98</v>
      </c>
      <c r="DF37" s="5" t="s">
        <v>45</v>
      </c>
      <c r="DG37" s="5" t="s">
        <v>99</v>
      </c>
      <c r="DH37" s="5" t="s">
        <v>45</v>
      </c>
      <c r="DI37" s="5" t="s">
        <v>100</v>
      </c>
      <c r="DJ37" s="5" t="s">
        <v>45</v>
      </c>
      <c r="DK37" s="5" t="s">
        <v>101</v>
      </c>
      <c r="DL37" s="5" t="s">
        <v>45</v>
      </c>
      <c r="DM37" s="5" t="s">
        <v>102</v>
      </c>
      <c r="DN37" s="5" t="s">
        <v>45</v>
      </c>
      <c r="DO37" s="5" t="s">
        <v>103</v>
      </c>
      <c r="DP37" s="5" t="s">
        <v>45</v>
      </c>
      <c r="DQ37" s="5" t="s">
        <v>104</v>
      </c>
      <c r="DR37" s="5" t="s">
        <v>45</v>
      </c>
      <c r="DS37" s="5" t="s">
        <v>105</v>
      </c>
      <c r="DT37" s="5" t="s">
        <v>45</v>
      </c>
      <c r="DU37" s="5" t="s">
        <v>106</v>
      </c>
      <c r="DV37" s="5" t="s">
        <v>45</v>
      </c>
      <c r="DW37" s="5" t="s">
        <v>107</v>
      </c>
      <c r="DX37" s="5" t="s">
        <v>45</v>
      </c>
      <c r="DY37" s="5" t="s">
        <v>108</v>
      </c>
      <c r="DZ37" s="5" t="s">
        <v>45</v>
      </c>
      <c r="EA37" s="5" t="s">
        <v>109</v>
      </c>
      <c r="EB37" s="5" t="s">
        <v>45</v>
      </c>
      <c r="EC37" s="5" t="s">
        <v>110</v>
      </c>
      <c r="ED37" s="5" t="s">
        <v>45</v>
      </c>
      <c r="EE37" s="5" t="s">
        <v>111</v>
      </c>
      <c r="EF37" s="5" t="s">
        <v>45</v>
      </c>
      <c r="EG37" s="5" t="s">
        <v>112</v>
      </c>
      <c r="EH37" s="5" t="s">
        <v>45</v>
      </c>
      <c r="EI37" s="5" t="s">
        <v>113</v>
      </c>
      <c r="EJ37" s="5" t="s">
        <v>45</v>
      </c>
      <c r="EK37" s="5" t="s">
        <v>114</v>
      </c>
      <c r="EL37" s="5" t="s">
        <v>45</v>
      </c>
      <c r="EM37" s="5" t="s">
        <v>115</v>
      </c>
      <c r="EN37" s="5" t="s">
        <v>45</v>
      </c>
      <c r="EO37" s="5" t="s">
        <v>116</v>
      </c>
      <c r="EP37" s="5" t="s">
        <v>45</v>
      </c>
      <c r="EQ37" s="5" t="s">
        <v>117</v>
      </c>
      <c r="ER37" s="5" t="s">
        <v>45</v>
      </c>
      <c r="ES37" s="5" t="s">
        <v>118</v>
      </c>
      <c r="ET37" s="5" t="s">
        <v>45</v>
      </c>
      <c r="EU37" s="5" t="s">
        <v>119</v>
      </c>
      <c r="EV37" s="5" t="s">
        <v>45</v>
      </c>
      <c r="EW37" s="5" t="s">
        <v>120</v>
      </c>
      <c r="EX37" s="5" t="s">
        <v>45</v>
      </c>
      <c r="EY37" s="5" t="s">
        <v>121</v>
      </c>
      <c r="EZ37" s="5" t="s">
        <v>45</v>
      </c>
      <c r="FA37" s="5" t="s">
        <v>122</v>
      </c>
      <c r="FB37" s="5" t="s">
        <v>45</v>
      </c>
      <c r="FC37" s="5" t="s">
        <v>123</v>
      </c>
      <c r="FD37" s="5" t="s">
        <v>45</v>
      </c>
      <c r="FE37" s="5" t="s">
        <v>124</v>
      </c>
      <c r="FF37" s="5" t="s">
        <v>45</v>
      </c>
      <c r="FG37" s="5" t="s">
        <v>125</v>
      </c>
      <c r="FH37" s="5" t="s">
        <v>45</v>
      </c>
      <c r="FI37" s="5" t="s">
        <v>126</v>
      </c>
      <c r="FJ37" s="5" t="s">
        <v>45</v>
      </c>
      <c r="FK37" s="5" t="s">
        <v>127</v>
      </c>
      <c r="FL37" s="5" t="s">
        <v>45</v>
      </c>
      <c r="FM37" s="5" t="s">
        <v>128</v>
      </c>
      <c r="FN37" s="5" t="s">
        <v>45</v>
      </c>
      <c r="FO37" s="5" t="s">
        <v>129</v>
      </c>
      <c r="FP37" s="5" t="s">
        <v>45</v>
      </c>
      <c r="FQ37" s="5" t="s">
        <v>130</v>
      </c>
      <c r="FR37" s="5" t="s">
        <v>45</v>
      </c>
      <c r="FS37" s="5" t="s">
        <v>131</v>
      </c>
      <c r="FT37" s="5" t="s">
        <v>45</v>
      </c>
      <c r="FU37" s="5" t="s">
        <v>132</v>
      </c>
      <c r="FV37" s="5" t="s">
        <v>45</v>
      </c>
      <c r="FW37" s="5" t="s">
        <v>133</v>
      </c>
      <c r="FX37" s="5" t="s">
        <v>45</v>
      </c>
      <c r="FY37" s="5" t="s">
        <v>134</v>
      </c>
      <c r="FZ37" s="5" t="s">
        <v>45</v>
      </c>
      <c r="GA37" s="5" t="s">
        <v>135</v>
      </c>
      <c r="GB37" s="5" t="s">
        <v>45</v>
      </c>
      <c r="GC37" s="5" t="s">
        <v>136</v>
      </c>
      <c r="GD37" s="5" t="s">
        <v>45</v>
      </c>
      <c r="GE37" s="5" t="s">
        <v>137</v>
      </c>
      <c r="GF37" s="5" t="s">
        <v>45</v>
      </c>
      <c r="GG37" s="5" t="s">
        <v>138</v>
      </c>
      <c r="GH37" s="5" t="s">
        <v>45</v>
      </c>
      <c r="GI37" s="5" t="s">
        <v>139</v>
      </c>
      <c r="GJ37" s="5" t="s">
        <v>45</v>
      </c>
      <c r="GK37" s="5" t="s">
        <v>140</v>
      </c>
      <c r="GL37" s="5" t="s">
        <v>45</v>
      </c>
    </row>
    <row r="38" spans="1:194" x14ac:dyDescent="0.35">
      <c r="A38" s="5">
        <v>1</v>
      </c>
      <c r="B38">
        <v>26.2</v>
      </c>
      <c r="C38">
        <v>8.3400003612041473E-2</v>
      </c>
      <c r="D38">
        <v>0</v>
      </c>
      <c r="E38">
        <v>8.2199998199939728E-2</v>
      </c>
      <c r="F38">
        <v>154</v>
      </c>
      <c r="G38">
        <v>8.2599997520446777E-2</v>
      </c>
      <c r="H38">
        <v>307</v>
      </c>
      <c r="I38">
        <v>8.1699997186660767E-2</v>
      </c>
      <c r="J38">
        <v>461</v>
      </c>
      <c r="K38">
        <v>8.2999996840953827E-2</v>
      </c>
      <c r="L38">
        <v>614</v>
      </c>
      <c r="M38">
        <v>8.2199998199939728E-2</v>
      </c>
      <c r="N38">
        <v>768</v>
      </c>
      <c r="O38">
        <v>8.1600002944469452E-2</v>
      </c>
      <c r="P38">
        <v>920</v>
      </c>
      <c r="Q38">
        <v>8.3400003612041473E-2</v>
      </c>
      <c r="R38">
        <v>1073</v>
      </c>
      <c r="S38">
        <v>8.2000002264976501E-2</v>
      </c>
      <c r="T38">
        <v>1227</v>
      </c>
      <c r="U38">
        <v>8.2599997520446777E-2</v>
      </c>
      <c r="V38">
        <v>1380</v>
      </c>
      <c r="W38">
        <v>8.1200003623962402E-2</v>
      </c>
      <c r="X38">
        <v>1533</v>
      </c>
      <c r="Y38">
        <v>8.1100001931190491E-2</v>
      </c>
      <c r="Z38">
        <v>1685</v>
      </c>
      <c r="AA38">
        <v>7.8100003302097321E-2</v>
      </c>
      <c r="AB38">
        <v>0</v>
      </c>
      <c r="AC38">
        <v>6.9399997591972351E-2</v>
      </c>
      <c r="AD38">
        <v>154</v>
      </c>
      <c r="AE38">
        <v>0.12439999729394913</v>
      </c>
      <c r="AF38">
        <v>307</v>
      </c>
      <c r="AG38">
        <v>0.1234000027179718</v>
      </c>
      <c r="AH38">
        <v>461</v>
      </c>
      <c r="AI38">
        <v>0.11410000175237656</v>
      </c>
      <c r="AJ38">
        <v>614</v>
      </c>
      <c r="AK38">
        <v>0.12620000541210175</v>
      </c>
      <c r="AL38">
        <v>768</v>
      </c>
      <c r="AM38">
        <v>0.20749999582767487</v>
      </c>
      <c r="AN38">
        <v>920</v>
      </c>
      <c r="AO38">
        <v>0.20260000228881836</v>
      </c>
      <c r="AP38">
        <v>1073</v>
      </c>
      <c r="AQ38">
        <v>0.19930000603199005</v>
      </c>
      <c r="AR38">
        <v>1227</v>
      </c>
      <c r="AS38">
        <v>0.19859999418258667</v>
      </c>
      <c r="AT38">
        <v>1380</v>
      </c>
      <c r="AU38">
        <v>7.7500000596046448E-2</v>
      </c>
      <c r="AV38">
        <v>1533</v>
      </c>
      <c r="AW38">
        <v>7.6300002634525299E-2</v>
      </c>
      <c r="AX38">
        <v>1685</v>
      </c>
      <c r="AY38">
        <v>7.8100003302097321E-2</v>
      </c>
      <c r="AZ38">
        <v>0</v>
      </c>
      <c r="BA38">
        <v>7.0799998939037323E-2</v>
      </c>
      <c r="BB38">
        <v>154</v>
      </c>
      <c r="BC38">
        <v>0.10909999907016754</v>
      </c>
      <c r="BD38">
        <v>307</v>
      </c>
      <c r="BE38">
        <v>0.13109999895095825</v>
      </c>
      <c r="BF38">
        <v>461</v>
      </c>
      <c r="BG38">
        <v>0.12169999629259109</v>
      </c>
      <c r="BH38">
        <v>614</v>
      </c>
      <c r="BI38">
        <v>0.11590000241994858</v>
      </c>
      <c r="BJ38">
        <v>768</v>
      </c>
      <c r="BK38">
        <v>0.18770000338554382</v>
      </c>
      <c r="BL38">
        <v>920</v>
      </c>
      <c r="BM38">
        <v>0.18940000236034393</v>
      </c>
      <c r="BN38">
        <v>1073</v>
      </c>
      <c r="BO38">
        <v>0.19449999928474426</v>
      </c>
      <c r="BP38">
        <v>1227</v>
      </c>
      <c r="BQ38">
        <v>0.1932000070810318</v>
      </c>
      <c r="BR38">
        <v>1380</v>
      </c>
      <c r="BS38">
        <v>8.8799998164176941E-2</v>
      </c>
      <c r="BT38">
        <v>1533</v>
      </c>
      <c r="BU38">
        <v>7.8800000250339508E-2</v>
      </c>
      <c r="BV38">
        <v>1685</v>
      </c>
      <c r="BW38">
        <v>7.8699998557567596E-2</v>
      </c>
      <c r="BX38">
        <v>0</v>
      </c>
      <c r="BY38">
        <v>7.7899999916553497E-2</v>
      </c>
      <c r="BZ38">
        <v>154</v>
      </c>
      <c r="CA38">
        <v>0.10790000110864639</v>
      </c>
      <c r="CB38">
        <v>307</v>
      </c>
      <c r="CC38">
        <v>0.11469999700784683</v>
      </c>
      <c r="CD38">
        <v>461</v>
      </c>
      <c r="CE38">
        <v>0.11410000175237656</v>
      </c>
      <c r="CF38">
        <v>614</v>
      </c>
      <c r="CG38">
        <v>0.12219999730587006</v>
      </c>
      <c r="CH38">
        <v>768</v>
      </c>
      <c r="CI38">
        <v>0.18340000510215759</v>
      </c>
      <c r="CJ38">
        <v>920</v>
      </c>
      <c r="CK38">
        <v>0.17120000720024109</v>
      </c>
      <c r="CL38">
        <v>1073</v>
      </c>
      <c r="CM38">
        <v>0.19480000436306</v>
      </c>
      <c r="CN38">
        <v>1227</v>
      </c>
      <c r="CO38">
        <v>0.1898999959230423</v>
      </c>
      <c r="CP38">
        <v>1380</v>
      </c>
      <c r="CQ38">
        <v>8.7600000202655792E-2</v>
      </c>
      <c r="CR38">
        <v>1533</v>
      </c>
      <c r="CS38">
        <v>7.8199997544288635E-2</v>
      </c>
      <c r="CT38">
        <v>1685</v>
      </c>
      <c r="CU38">
        <v>8.0799996852874756E-2</v>
      </c>
      <c r="CV38">
        <v>3945</v>
      </c>
      <c r="CW38">
        <v>8.5000000894069672E-2</v>
      </c>
      <c r="CX38">
        <v>3793</v>
      </c>
      <c r="CY38">
        <v>0.18420000374317169</v>
      </c>
      <c r="CZ38">
        <v>3640</v>
      </c>
      <c r="DA38">
        <v>0.19609999656677246</v>
      </c>
      <c r="DB38">
        <v>3486</v>
      </c>
      <c r="DC38">
        <v>0.18729999661445618</v>
      </c>
      <c r="DD38">
        <v>3333</v>
      </c>
      <c r="DE38">
        <v>0.1956000030040741</v>
      </c>
      <c r="DF38">
        <v>3180</v>
      </c>
      <c r="DG38">
        <v>0.13910000026226044</v>
      </c>
      <c r="DH38">
        <v>3028</v>
      </c>
      <c r="DI38">
        <v>0.1168999969959259</v>
      </c>
      <c r="DJ38">
        <v>2874</v>
      </c>
      <c r="DK38">
        <v>0.14239999651908875</v>
      </c>
      <c r="DL38">
        <v>2721</v>
      </c>
      <c r="DM38">
        <v>0.14010000228881836</v>
      </c>
      <c r="DN38">
        <v>2567</v>
      </c>
      <c r="DO38">
        <v>8.3499997854232788E-2</v>
      </c>
      <c r="DP38">
        <v>2414</v>
      </c>
      <c r="DQ38">
        <v>8.190000057220459E-2</v>
      </c>
      <c r="DR38">
        <v>2260</v>
      </c>
      <c r="DS38">
        <v>7.5499996542930603E-2</v>
      </c>
      <c r="DT38">
        <v>3945</v>
      </c>
      <c r="DU38">
        <v>8.1100001931190491E-2</v>
      </c>
      <c r="DV38">
        <v>3793</v>
      </c>
      <c r="DW38">
        <v>0.17409999668598175</v>
      </c>
      <c r="DX38">
        <v>3640</v>
      </c>
      <c r="DY38">
        <v>0.17960000038146973</v>
      </c>
      <c r="DZ38">
        <v>3486</v>
      </c>
      <c r="EA38">
        <v>0.16949999332427979</v>
      </c>
      <c r="EB38">
        <v>3333</v>
      </c>
      <c r="EC38">
        <v>0.18050000071525574</v>
      </c>
      <c r="ED38">
        <v>3180</v>
      </c>
      <c r="EE38">
        <v>0.1307000070810318</v>
      </c>
      <c r="EF38">
        <v>3028</v>
      </c>
      <c r="EG38">
        <v>0.11620000004768372</v>
      </c>
      <c r="EH38">
        <v>2874</v>
      </c>
      <c r="EI38">
        <v>0.12929999828338623</v>
      </c>
      <c r="EJ38">
        <v>2721</v>
      </c>
      <c r="EK38">
        <v>0.13609999418258667</v>
      </c>
      <c r="EL38">
        <v>2567</v>
      </c>
      <c r="EM38">
        <v>8.4799997508525848E-2</v>
      </c>
      <c r="EN38">
        <v>2414</v>
      </c>
      <c r="EO38">
        <v>7.8800000250339508E-2</v>
      </c>
      <c r="EP38">
        <v>2260</v>
      </c>
      <c r="EQ38">
        <v>7.7600002288818359E-2</v>
      </c>
      <c r="ER38">
        <v>3945</v>
      </c>
      <c r="ES38">
        <v>7.2200000286102295E-2</v>
      </c>
      <c r="ET38">
        <v>3793</v>
      </c>
      <c r="EU38">
        <v>0.17180000245571136</v>
      </c>
      <c r="EV38">
        <v>3640</v>
      </c>
      <c r="EW38">
        <v>0.17080000042915344</v>
      </c>
      <c r="EX38">
        <v>3486</v>
      </c>
      <c r="EY38">
        <v>0.1664000004529953</v>
      </c>
      <c r="EZ38">
        <v>3333</v>
      </c>
      <c r="FA38">
        <v>0.18250000476837158</v>
      </c>
      <c r="FB38">
        <v>3180</v>
      </c>
      <c r="FC38">
        <v>0.11940000206232071</v>
      </c>
      <c r="FD38">
        <v>3028</v>
      </c>
      <c r="FE38">
        <v>0.11980000138282776</v>
      </c>
      <c r="FF38">
        <v>2874</v>
      </c>
      <c r="FG38">
        <v>0.1234000027179718</v>
      </c>
      <c r="FH38">
        <v>2721</v>
      </c>
      <c r="FI38">
        <v>0.11969999969005585</v>
      </c>
      <c r="FJ38">
        <v>2567</v>
      </c>
      <c r="FK38">
        <v>8.0499999225139618E-2</v>
      </c>
      <c r="FL38">
        <v>2414</v>
      </c>
      <c r="FM38">
        <v>7.9899996519088745E-2</v>
      </c>
      <c r="FN38">
        <v>2260</v>
      </c>
      <c r="FO38">
        <v>7.7299997210502625E-2</v>
      </c>
      <c r="FP38">
        <v>3945</v>
      </c>
      <c r="FQ38">
        <v>7.850000262260437E-2</v>
      </c>
      <c r="FR38">
        <v>3793</v>
      </c>
      <c r="FS38">
        <v>8.0499999225139618E-2</v>
      </c>
      <c r="FT38">
        <v>3640</v>
      </c>
      <c r="FU38">
        <v>7.8800000250339508E-2</v>
      </c>
      <c r="FV38">
        <v>3486</v>
      </c>
      <c r="FW38">
        <v>8.1799998879432678E-2</v>
      </c>
      <c r="FX38">
        <v>3333</v>
      </c>
      <c r="FY38">
        <v>8.0300003290176392E-2</v>
      </c>
      <c r="FZ38">
        <v>3180</v>
      </c>
      <c r="GA38">
        <v>8.0700002610683441E-2</v>
      </c>
      <c r="GB38">
        <v>3028</v>
      </c>
      <c r="GC38">
        <v>8.060000091791153E-2</v>
      </c>
      <c r="GD38">
        <v>2874</v>
      </c>
      <c r="GE38">
        <v>7.8800000250339508E-2</v>
      </c>
      <c r="GF38">
        <v>2721</v>
      </c>
      <c r="GG38">
        <v>8.0899998545646667E-2</v>
      </c>
      <c r="GH38">
        <v>2567</v>
      </c>
      <c r="GI38">
        <v>7.8699998557567596E-2</v>
      </c>
      <c r="GJ38">
        <v>2414</v>
      </c>
      <c r="GK38">
        <v>7.9099997878074646E-2</v>
      </c>
      <c r="GL38">
        <v>2260</v>
      </c>
    </row>
    <row r="39" spans="1:194" x14ac:dyDescent="0.35">
      <c r="A39" s="5">
        <v>2</v>
      </c>
    </row>
    <row r="40" spans="1:194" x14ac:dyDescent="0.35">
      <c r="A40" s="5">
        <v>3</v>
      </c>
    </row>
    <row r="41" spans="1:194" x14ac:dyDescent="0.35">
      <c r="A41" s="5">
        <v>4</v>
      </c>
    </row>
    <row r="42" spans="1:194" x14ac:dyDescent="0.35">
      <c r="A42" s="5">
        <v>5</v>
      </c>
    </row>
    <row r="43" spans="1:194" x14ac:dyDescent="0.35">
      <c r="A43" s="5">
        <v>6</v>
      </c>
    </row>
    <row r="44" spans="1:194" x14ac:dyDescent="0.35">
      <c r="A44" s="5">
        <v>7</v>
      </c>
    </row>
    <row r="45" spans="1:194" x14ac:dyDescent="0.35">
      <c r="A45" s="5">
        <v>8</v>
      </c>
    </row>
    <row r="46" spans="1:194" x14ac:dyDescent="0.35">
      <c r="A46" s="5">
        <v>9</v>
      </c>
    </row>
    <row r="47" spans="1:194" x14ac:dyDescent="0.35">
      <c r="A47" s="5">
        <v>10</v>
      </c>
    </row>
    <row r="48" spans="1:194" x14ac:dyDescent="0.35">
      <c r="A48" s="5">
        <v>11</v>
      </c>
    </row>
    <row r="49" spans="1:1" x14ac:dyDescent="0.35">
      <c r="A49" s="5">
        <v>12</v>
      </c>
    </row>
    <row r="50" spans="1:1" x14ac:dyDescent="0.35">
      <c r="A50" s="5">
        <v>13</v>
      </c>
    </row>
    <row r="51" spans="1:1" x14ac:dyDescent="0.35">
      <c r="A51" s="5">
        <v>14</v>
      </c>
    </row>
    <row r="52" spans="1:1" x14ac:dyDescent="0.35">
      <c r="A52" s="5">
        <v>15</v>
      </c>
    </row>
    <row r="53" spans="1:1" x14ac:dyDescent="0.35">
      <c r="A53" s="5">
        <v>16</v>
      </c>
    </row>
    <row r="54" spans="1:1" x14ac:dyDescent="0.35">
      <c r="A54" s="5">
        <v>17</v>
      </c>
    </row>
    <row r="55" spans="1:1" x14ac:dyDescent="0.35">
      <c r="A55" s="5">
        <v>18</v>
      </c>
    </row>
    <row r="56" spans="1:1" x14ac:dyDescent="0.35">
      <c r="A56" s="5">
        <v>19</v>
      </c>
    </row>
    <row r="57" spans="1:1" x14ac:dyDescent="0.35">
      <c r="A57" s="5">
        <v>20</v>
      </c>
    </row>
    <row r="61" spans="1:1" x14ac:dyDescent="0.35">
      <c r="A61" t="s">
        <v>141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L90"/>
  <sheetViews>
    <sheetView topLeftCell="A22" zoomScale="70" zoomScaleNormal="70" workbookViewId="0">
      <selection activeCell="D40" sqref="A37:GL90"/>
    </sheetView>
  </sheetViews>
  <sheetFormatPr baseColWidth="10" defaultColWidth="8.7265625" defaultRowHeight="14.5" x14ac:dyDescent="0.35"/>
  <sheetData>
    <row r="1" spans="1:12" x14ac:dyDescent="0.35">
      <c r="A1" t="s">
        <v>0</v>
      </c>
      <c r="E1" t="s">
        <v>1</v>
      </c>
    </row>
    <row r="2" spans="1:12" x14ac:dyDescent="0.35">
      <c r="A2" t="s">
        <v>2</v>
      </c>
      <c r="E2" t="s">
        <v>3</v>
      </c>
    </row>
    <row r="3" spans="1:12" x14ac:dyDescent="0.35">
      <c r="A3" t="s">
        <v>4</v>
      </c>
      <c r="E3" t="s">
        <v>5</v>
      </c>
    </row>
    <row r="5" spans="1:12" x14ac:dyDescent="0.35">
      <c r="A5" t="s">
        <v>6</v>
      </c>
      <c r="B5" s="1">
        <v>45419</v>
      </c>
    </row>
    <row r="6" spans="1:12" x14ac:dyDescent="0.35">
      <c r="A6" t="s">
        <v>7</v>
      </c>
      <c r="B6" s="2" t="s">
        <v>8</v>
      </c>
    </row>
    <row r="9" spans="1:12" x14ac:dyDescent="0.35">
      <c r="A9" t="s">
        <v>9</v>
      </c>
      <c r="E9" t="s">
        <v>10</v>
      </c>
    </row>
    <row r="10" spans="1:12" x14ac:dyDescent="0.35">
      <c r="A10" t="s">
        <v>11</v>
      </c>
      <c r="E10" t="s">
        <v>12</v>
      </c>
    </row>
    <row r="11" spans="1:12" x14ac:dyDescent="0.35">
      <c r="A11" t="s">
        <v>13</v>
      </c>
      <c r="E11" t="s">
        <v>14</v>
      </c>
    </row>
    <row r="12" spans="1:12" x14ac:dyDescent="0.35">
      <c r="A12" t="s">
        <v>15</v>
      </c>
    </row>
    <row r="14" spans="1:12" x14ac:dyDescent="0.35">
      <c r="A14" s="3" t="s">
        <v>16</v>
      </c>
      <c r="B14" s="3"/>
      <c r="C14" s="3"/>
      <c r="D14" s="3"/>
      <c r="E14" s="3" t="s">
        <v>17</v>
      </c>
      <c r="F14" s="3" t="s">
        <v>18</v>
      </c>
      <c r="G14" s="3"/>
      <c r="H14" s="3"/>
      <c r="I14" s="3"/>
      <c r="J14" s="3"/>
      <c r="K14" s="3"/>
      <c r="L14" s="3"/>
    </row>
    <row r="16" spans="1:12" x14ac:dyDescent="0.35">
      <c r="A16" s="3" t="s">
        <v>19</v>
      </c>
      <c r="B16" s="3"/>
      <c r="C16" s="3"/>
      <c r="D16" s="3"/>
      <c r="E16" s="3" t="s">
        <v>20</v>
      </c>
      <c r="F16" s="3"/>
      <c r="G16" s="3"/>
      <c r="H16" s="3"/>
      <c r="I16" s="3"/>
      <c r="J16" s="3"/>
      <c r="K16" s="3"/>
      <c r="L16" s="3"/>
    </row>
    <row r="18" spans="1:12" x14ac:dyDescent="0.35">
      <c r="A18" s="3" t="s">
        <v>21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35">
      <c r="A19" s="3" t="s">
        <v>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35">
      <c r="A20" s="3" t="s">
        <v>23</v>
      </c>
      <c r="B20" s="3"/>
      <c r="C20" s="3"/>
      <c r="D20" s="3"/>
      <c r="E20" s="3">
        <v>60</v>
      </c>
      <c r="F20" s="3" t="s">
        <v>24</v>
      </c>
      <c r="G20" s="3"/>
      <c r="H20" s="3"/>
      <c r="I20" s="3"/>
      <c r="J20" s="3"/>
      <c r="K20" s="3"/>
      <c r="L20" s="3"/>
    </row>
    <row r="21" spans="1:12" x14ac:dyDescent="0.35">
      <c r="A21" s="3" t="s">
        <v>25</v>
      </c>
      <c r="B21" s="3"/>
      <c r="C21" s="3"/>
      <c r="D21" s="3"/>
      <c r="E21" s="3">
        <v>2.5</v>
      </c>
      <c r="F21" s="3" t="s">
        <v>26</v>
      </c>
      <c r="G21" s="3"/>
      <c r="H21" s="3"/>
      <c r="I21" s="3"/>
      <c r="J21" s="3"/>
      <c r="K21" s="3"/>
      <c r="L21" s="3"/>
    </row>
    <row r="22" spans="1:12" x14ac:dyDescent="0.35">
      <c r="A22" s="3" t="s">
        <v>27</v>
      </c>
      <c r="B22" s="3"/>
      <c r="C22" s="3"/>
      <c r="D22" s="3"/>
      <c r="E22" s="3">
        <v>258</v>
      </c>
      <c r="F22" s="3" t="s">
        <v>28</v>
      </c>
      <c r="G22" s="3"/>
      <c r="H22" s="3"/>
      <c r="I22" s="3"/>
      <c r="J22" s="3"/>
      <c r="K22" s="3"/>
      <c r="L22" s="3"/>
    </row>
    <row r="23" spans="1:12" x14ac:dyDescent="0.35">
      <c r="A23" s="3" t="s">
        <v>29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6" spans="1:12" x14ac:dyDescent="0.35">
      <c r="A26" t="s">
        <v>30</v>
      </c>
    </row>
    <row r="27" spans="1:12" x14ac:dyDescent="0.35">
      <c r="A27" t="s">
        <v>31</v>
      </c>
    </row>
    <row r="28" spans="1:12" x14ac:dyDescent="0.35">
      <c r="A28" t="s">
        <v>32</v>
      </c>
      <c r="E28">
        <v>20</v>
      </c>
    </row>
    <row r="29" spans="1:12" x14ac:dyDescent="0.35">
      <c r="A29" t="s">
        <v>33</v>
      </c>
      <c r="E29" s="4">
        <v>4.1666666666666664E-2</v>
      </c>
    </row>
    <row r="30" spans="1:12" x14ac:dyDescent="0.35">
      <c r="A30" t="s">
        <v>34</v>
      </c>
      <c r="E30" t="s">
        <v>29</v>
      </c>
    </row>
    <row r="31" spans="1:12" x14ac:dyDescent="0.35">
      <c r="A31" t="s">
        <v>35</v>
      </c>
      <c r="E31">
        <v>600</v>
      </c>
      <c r="F31" t="s">
        <v>36</v>
      </c>
    </row>
    <row r="32" spans="1:12" x14ac:dyDescent="0.35">
      <c r="A32" t="s">
        <v>37</v>
      </c>
      <c r="E32">
        <v>25</v>
      </c>
    </row>
    <row r="33" spans="1:194" x14ac:dyDescent="0.35">
      <c r="A33" t="s">
        <v>38</v>
      </c>
      <c r="E33">
        <v>0</v>
      </c>
      <c r="F33" t="s">
        <v>39</v>
      </c>
    </row>
    <row r="34" spans="1:194" x14ac:dyDescent="0.35">
      <c r="A34" t="s">
        <v>40</v>
      </c>
      <c r="B34" s="2" t="s">
        <v>41</v>
      </c>
    </row>
    <row r="37" spans="1:194" x14ac:dyDescent="0.35">
      <c r="A37" s="5" t="s">
        <v>42</v>
      </c>
      <c r="B37" s="5" t="s">
        <v>43</v>
      </c>
      <c r="C37" s="5" t="s">
        <v>44</v>
      </c>
      <c r="D37" s="5" t="s">
        <v>45</v>
      </c>
      <c r="E37" s="5" t="s">
        <v>46</v>
      </c>
      <c r="F37" s="5" t="s">
        <v>45</v>
      </c>
      <c r="G37" s="5" t="s">
        <v>47</v>
      </c>
      <c r="H37" s="5" t="s">
        <v>45</v>
      </c>
      <c r="I37" s="5" t="s">
        <v>48</v>
      </c>
      <c r="J37" s="5" t="s">
        <v>45</v>
      </c>
      <c r="K37" s="5" t="s">
        <v>49</v>
      </c>
      <c r="L37" s="5" t="s">
        <v>45</v>
      </c>
      <c r="M37" s="5" t="s">
        <v>50</v>
      </c>
      <c r="N37" s="5" t="s">
        <v>45</v>
      </c>
      <c r="O37" s="5" t="s">
        <v>51</v>
      </c>
      <c r="P37" s="5" t="s">
        <v>45</v>
      </c>
      <c r="Q37" s="5" t="s">
        <v>52</v>
      </c>
      <c r="R37" s="5" t="s">
        <v>45</v>
      </c>
      <c r="S37" s="5" t="s">
        <v>53</v>
      </c>
      <c r="T37" s="5" t="s">
        <v>45</v>
      </c>
      <c r="U37" s="5" t="s">
        <v>54</v>
      </c>
      <c r="V37" s="5" t="s">
        <v>45</v>
      </c>
      <c r="W37" s="5" t="s">
        <v>55</v>
      </c>
      <c r="X37" s="5" t="s">
        <v>45</v>
      </c>
      <c r="Y37" s="5" t="s">
        <v>56</v>
      </c>
      <c r="Z37" s="5" t="s">
        <v>45</v>
      </c>
      <c r="AA37" s="5" t="s">
        <v>57</v>
      </c>
      <c r="AB37" s="5" t="s">
        <v>45</v>
      </c>
      <c r="AC37" s="5" t="s">
        <v>58</v>
      </c>
      <c r="AD37" s="5" t="s">
        <v>45</v>
      </c>
      <c r="AE37" s="5" t="s">
        <v>59</v>
      </c>
      <c r="AF37" s="5" t="s">
        <v>45</v>
      </c>
      <c r="AG37" s="5" t="s">
        <v>60</v>
      </c>
      <c r="AH37" s="5" t="s">
        <v>45</v>
      </c>
      <c r="AI37" s="5" t="s">
        <v>61</v>
      </c>
      <c r="AJ37" s="5" t="s">
        <v>45</v>
      </c>
      <c r="AK37" s="5" t="s">
        <v>62</v>
      </c>
      <c r="AL37" s="5" t="s">
        <v>45</v>
      </c>
      <c r="AM37" s="5" t="s">
        <v>63</v>
      </c>
      <c r="AN37" s="5" t="s">
        <v>45</v>
      </c>
      <c r="AO37" s="5" t="s">
        <v>64</v>
      </c>
      <c r="AP37" s="5" t="s">
        <v>45</v>
      </c>
      <c r="AQ37" s="5" t="s">
        <v>65</v>
      </c>
      <c r="AR37" s="5" t="s">
        <v>45</v>
      </c>
      <c r="AS37" s="5" t="s">
        <v>66</v>
      </c>
      <c r="AT37" s="5" t="s">
        <v>45</v>
      </c>
      <c r="AU37" s="5" t="s">
        <v>67</v>
      </c>
      <c r="AV37" s="5" t="s">
        <v>45</v>
      </c>
      <c r="AW37" s="5" t="s">
        <v>68</v>
      </c>
      <c r="AX37" s="5" t="s">
        <v>45</v>
      </c>
      <c r="AY37" s="5" t="s">
        <v>69</v>
      </c>
      <c r="AZ37" s="5" t="s">
        <v>45</v>
      </c>
      <c r="BA37" s="5" t="s">
        <v>70</v>
      </c>
      <c r="BB37" s="5" t="s">
        <v>45</v>
      </c>
      <c r="BC37" s="5" t="s">
        <v>71</v>
      </c>
      <c r="BD37" s="5" t="s">
        <v>45</v>
      </c>
      <c r="BE37" s="5" t="s">
        <v>72</v>
      </c>
      <c r="BF37" s="5" t="s">
        <v>45</v>
      </c>
      <c r="BG37" s="5" t="s">
        <v>73</v>
      </c>
      <c r="BH37" s="5" t="s">
        <v>45</v>
      </c>
      <c r="BI37" s="5" t="s">
        <v>74</v>
      </c>
      <c r="BJ37" s="5" t="s">
        <v>45</v>
      </c>
      <c r="BK37" s="5" t="s">
        <v>75</v>
      </c>
      <c r="BL37" s="5" t="s">
        <v>45</v>
      </c>
      <c r="BM37" s="5" t="s">
        <v>76</v>
      </c>
      <c r="BN37" s="5" t="s">
        <v>45</v>
      </c>
      <c r="BO37" s="5" t="s">
        <v>77</v>
      </c>
      <c r="BP37" s="5" t="s">
        <v>45</v>
      </c>
      <c r="BQ37" s="5" t="s">
        <v>78</v>
      </c>
      <c r="BR37" s="5" t="s">
        <v>45</v>
      </c>
      <c r="BS37" s="5" t="s">
        <v>79</v>
      </c>
      <c r="BT37" s="5" t="s">
        <v>45</v>
      </c>
      <c r="BU37" s="5" t="s">
        <v>80</v>
      </c>
      <c r="BV37" s="5" t="s">
        <v>45</v>
      </c>
      <c r="BW37" s="5" t="s">
        <v>81</v>
      </c>
      <c r="BX37" s="5" t="s">
        <v>45</v>
      </c>
      <c r="BY37" s="5" t="s">
        <v>82</v>
      </c>
      <c r="BZ37" s="5" t="s">
        <v>45</v>
      </c>
      <c r="CA37" s="5" t="s">
        <v>83</v>
      </c>
      <c r="CB37" s="5" t="s">
        <v>45</v>
      </c>
      <c r="CC37" s="5" t="s">
        <v>84</v>
      </c>
      <c r="CD37" s="5" t="s">
        <v>45</v>
      </c>
      <c r="CE37" s="5" t="s">
        <v>85</v>
      </c>
      <c r="CF37" s="5" t="s">
        <v>45</v>
      </c>
      <c r="CG37" s="5" t="s">
        <v>86</v>
      </c>
      <c r="CH37" s="5" t="s">
        <v>45</v>
      </c>
      <c r="CI37" s="5" t="s">
        <v>87</v>
      </c>
      <c r="CJ37" s="5" t="s">
        <v>45</v>
      </c>
      <c r="CK37" s="5" t="s">
        <v>88</v>
      </c>
      <c r="CL37" s="5" t="s">
        <v>45</v>
      </c>
      <c r="CM37" s="5" t="s">
        <v>89</v>
      </c>
      <c r="CN37" s="5" t="s">
        <v>45</v>
      </c>
      <c r="CO37" s="5" t="s">
        <v>90</v>
      </c>
      <c r="CP37" s="5" t="s">
        <v>45</v>
      </c>
      <c r="CQ37" s="5" t="s">
        <v>91</v>
      </c>
      <c r="CR37" s="5" t="s">
        <v>45</v>
      </c>
      <c r="CS37" s="5" t="s">
        <v>92</v>
      </c>
      <c r="CT37" s="5" t="s">
        <v>45</v>
      </c>
      <c r="CU37" s="5" t="s">
        <v>93</v>
      </c>
      <c r="CV37" s="5" t="s">
        <v>45</v>
      </c>
      <c r="CW37" s="5" t="s">
        <v>94</v>
      </c>
      <c r="CX37" s="5" t="s">
        <v>45</v>
      </c>
      <c r="CY37" s="5" t="s">
        <v>95</v>
      </c>
      <c r="CZ37" s="5" t="s">
        <v>45</v>
      </c>
      <c r="DA37" s="5" t="s">
        <v>96</v>
      </c>
      <c r="DB37" s="5" t="s">
        <v>45</v>
      </c>
      <c r="DC37" s="5" t="s">
        <v>97</v>
      </c>
      <c r="DD37" s="5" t="s">
        <v>45</v>
      </c>
      <c r="DE37" s="5" t="s">
        <v>98</v>
      </c>
      <c r="DF37" s="5" t="s">
        <v>45</v>
      </c>
      <c r="DG37" s="5" t="s">
        <v>99</v>
      </c>
      <c r="DH37" s="5" t="s">
        <v>45</v>
      </c>
      <c r="DI37" s="5" t="s">
        <v>100</v>
      </c>
      <c r="DJ37" s="5" t="s">
        <v>45</v>
      </c>
      <c r="DK37" s="5" t="s">
        <v>101</v>
      </c>
      <c r="DL37" s="5" t="s">
        <v>45</v>
      </c>
      <c r="DM37" s="5" t="s">
        <v>102</v>
      </c>
      <c r="DN37" s="5" t="s">
        <v>45</v>
      </c>
      <c r="DO37" s="5" t="s">
        <v>103</v>
      </c>
      <c r="DP37" s="5" t="s">
        <v>45</v>
      </c>
      <c r="DQ37" s="5" t="s">
        <v>104</v>
      </c>
      <c r="DR37" s="5" t="s">
        <v>45</v>
      </c>
      <c r="DS37" s="5" t="s">
        <v>105</v>
      </c>
      <c r="DT37" s="5" t="s">
        <v>45</v>
      </c>
      <c r="DU37" s="5" t="s">
        <v>106</v>
      </c>
      <c r="DV37" s="5" t="s">
        <v>45</v>
      </c>
      <c r="DW37" s="5" t="s">
        <v>107</v>
      </c>
      <c r="DX37" s="5" t="s">
        <v>45</v>
      </c>
      <c r="DY37" s="5" t="s">
        <v>108</v>
      </c>
      <c r="DZ37" s="5" t="s">
        <v>45</v>
      </c>
      <c r="EA37" s="5" t="s">
        <v>109</v>
      </c>
      <c r="EB37" s="5" t="s">
        <v>45</v>
      </c>
      <c r="EC37" s="5" t="s">
        <v>110</v>
      </c>
      <c r="ED37" s="5" t="s">
        <v>45</v>
      </c>
      <c r="EE37" s="5" t="s">
        <v>111</v>
      </c>
      <c r="EF37" s="5" t="s">
        <v>45</v>
      </c>
      <c r="EG37" s="5" t="s">
        <v>112</v>
      </c>
      <c r="EH37" s="5" t="s">
        <v>45</v>
      </c>
      <c r="EI37" s="5" t="s">
        <v>113</v>
      </c>
      <c r="EJ37" s="5" t="s">
        <v>45</v>
      </c>
      <c r="EK37" s="5" t="s">
        <v>114</v>
      </c>
      <c r="EL37" s="5" t="s">
        <v>45</v>
      </c>
      <c r="EM37" s="5" t="s">
        <v>115</v>
      </c>
      <c r="EN37" s="5" t="s">
        <v>45</v>
      </c>
      <c r="EO37" s="5" t="s">
        <v>116</v>
      </c>
      <c r="EP37" s="5" t="s">
        <v>45</v>
      </c>
      <c r="EQ37" s="5" t="s">
        <v>117</v>
      </c>
      <c r="ER37" s="5" t="s">
        <v>45</v>
      </c>
      <c r="ES37" s="5" t="s">
        <v>118</v>
      </c>
      <c r="ET37" s="5" t="s">
        <v>45</v>
      </c>
      <c r="EU37" s="5" t="s">
        <v>119</v>
      </c>
      <c r="EV37" s="5" t="s">
        <v>45</v>
      </c>
      <c r="EW37" s="5" t="s">
        <v>120</v>
      </c>
      <c r="EX37" s="5" t="s">
        <v>45</v>
      </c>
      <c r="EY37" s="5" t="s">
        <v>121</v>
      </c>
      <c r="EZ37" s="5" t="s">
        <v>45</v>
      </c>
      <c r="FA37" s="5" t="s">
        <v>122</v>
      </c>
      <c r="FB37" s="5" t="s">
        <v>45</v>
      </c>
      <c r="FC37" s="5" t="s">
        <v>123</v>
      </c>
      <c r="FD37" s="5" t="s">
        <v>45</v>
      </c>
      <c r="FE37" s="5" t="s">
        <v>124</v>
      </c>
      <c r="FF37" s="5" t="s">
        <v>45</v>
      </c>
      <c r="FG37" s="5" t="s">
        <v>125</v>
      </c>
      <c r="FH37" s="5" t="s">
        <v>45</v>
      </c>
      <c r="FI37" s="5" t="s">
        <v>126</v>
      </c>
      <c r="FJ37" s="5" t="s">
        <v>45</v>
      </c>
      <c r="FK37" s="5" t="s">
        <v>127</v>
      </c>
      <c r="FL37" s="5" t="s">
        <v>45</v>
      </c>
      <c r="FM37" s="5" t="s">
        <v>128</v>
      </c>
      <c r="FN37" s="5" t="s">
        <v>45</v>
      </c>
      <c r="FO37" s="5" t="s">
        <v>129</v>
      </c>
      <c r="FP37" s="5" t="s">
        <v>45</v>
      </c>
      <c r="FQ37" s="5" t="s">
        <v>130</v>
      </c>
      <c r="FR37" s="5" t="s">
        <v>45</v>
      </c>
      <c r="FS37" s="5" t="s">
        <v>131</v>
      </c>
      <c r="FT37" s="5" t="s">
        <v>45</v>
      </c>
      <c r="FU37" s="5" t="s">
        <v>132</v>
      </c>
      <c r="FV37" s="5" t="s">
        <v>45</v>
      </c>
      <c r="FW37" s="5" t="s">
        <v>133</v>
      </c>
      <c r="FX37" s="5" t="s">
        <v>45</v>
      </c>
      <c r="FY37" s="5" t="s">
        <v>134</v>
      </c>
      <c r="FZ37" s="5" t="s">
        <v>45</v>
      </c>
      <c r="GA37" s="5" t="s">
        <v>135</v>
      </c>
      <c r="GB37" s="5" t="s">
        <v>45</v>
      </c>
      <c r="GC37" s="5" t="s">
        <v>136</v>
      </c>
      <c r="GD37" s="5" t="s">
        <v>45</v>
      </c>
      <c r="GE37" s="5" t="s">
        <v>137</v>
      </c>
      <c r="GF37" s="5" t="s">
        <v>45</v>
      </c>
      <c r="GG37" s="5" t="s">
        <v>138</v>
      </c>
      <c r="GH37" s="5" t="s">
        <v>45</v>
      </c>
      <c r="GI37" s="5" t="s">
        <v>139</v>
      </c>
      <c r="GJ37" s="5" t="s">
        <v>45</v>
      </c>
      <c r="GK37" s="5" t="s">
        <v>140</v>
      </c>
      <c r="GL37" s="5" t="s">
        <v>45</v>
      </c>
    </row>
    <row r="38" spans="1:194" x14ac:dyDescent="0.35">
      <c r="A38" s="5">
        <v>0</v>
      </c>
      <c r="B38">
        <v>26.3</v>
      </c>
      <c r="C38">
        <v>8.3499997854232788E-2</v>
      </c>
      <c r="D38">
        <v>0</v>
      </c>
      <c r="E38">
        <v>8.2299999892711639E-2</v>
      </c>
      <c r="F38">
        <v>153</v>
      </c>
      <c r="G38">
        <v>8.2400001585483551E-2</v>
      </c>
      <c r="H38">
        <v>307</v>
      </c>
      <c r="I38">
        <v>8.1699997186660767E-2</v>
      </c>
      <c r="J38">
        <v>460</v>
      </c>
      <c r="K38">
        <v>8.3099998533725739E-2</v>
      </c>
      <c r="L38">
        <v>614</v>
      </c>
      <c r="M38">
        <v>8.2500003278255463E-2</v>
      </c>
      <c r="N38">
        <v>767</v>
      </c>
      <c r="O38">
        <v>8.1699997186660767E-2</v>
      </c>
      <c r="P38">
        <v>919</v>
      </c>
      <c r="Q38">
        <v>8.2299999892711639E-2</v>
      </c>
      <c r="R38">
        <v>1072</v>
      </c>
      <c r="S38">
        <v>8.190000057220459E-2</v>
      </c>
      <c r="T38">
        <v>1226</v>
      </c>
      <c r="U38">
        <v>8.2699999213218689E-2</v>
      </c>
      <c r="V38">
        <v>1379</v>
      </c>
      <c r="W38">
        <v>8.0899998545646667E-2</v>
      </c>
      <c r="X38">
        <v>1533</v>
      </c>
      <c r="Y38">
        <v>8.1299997866153717E-2</v>
      </c>
      <c r="Z38">
        <v>1685</v>
      </c>
      <c r="AA38">
        <v>7.8000001609325409E-2</v>
      </c>
      <c r="AB38">
        <v>0</v>
      </c>
      <c r="AC38">
        <v>8.3800002932548523E-2</v>
      </c>
      <c r="AD38">
        <v>153</v>
      </c>
      <c r="AE38">
        <v>0.12219999730587006</v>
      </c>
      <c r="AF38">
        <v>307</v>
      </c>
      <c r="AG38">
        <v>0.12370000034570694</v>
      </c>
      <c r="AH38">
        <v>460</v>
      </c>
      <c r="AI38">
        <v>0.12049999833106995</v>
      </c>
      <c r="AJ38">
        <v>614</v>
      </c>
      <c r="AK38">
        <v>0.12300000339746475</v>
      </c>
      <c r="AL38">
        <v>767</v>
      </c>
      <c r="AM38">
        <v>0.1582999974489212</v>
      </c>
      <c r="AN38">
        <v>919</v>
      </c>
      <c r="AO38">
        <v>0.15649999678134918</v>
      </c>
      <c r="AP38">
        <v>1072</v>
      </c>
      <c r="AQ38">
        <v>0.15330000221729279</v>
      </c>
      <c r="AR38">
        <v>1226</v>
      </c>
      <c r="AS38">
        <v>0.15449999272823334</v>
      </c>
      <c r="AT38">
        <v>1379</v>
      </c>
      <c r="AU38">
        <v>7.720000296831131E-2</v>
      </c>
      <c r="AV38">
        <v>1533</v>
      </c>
      <c r="AW38">
        <v>7.6499998569488525E-2</v>
      </c>
      <c r="AX38">
        <v>1685</v>
      </c>
      <c r="AY38">
        <v>7.8000001609325409E-2</v>
      </c>
      <c r="AZ38">
        <v>0</v>
      </c>
      <c r="BA38">
        <v>8.3499997854232788E-2</v>
      </c>
      <c r="BB38">
        <v>153</v>
      </c>
      <c r="BC38">
        <v>0.10220000147819519</v>
      </c>
      <c r="BD38">
        <v>307</v>
      </c>
      <c r="BE38">
        <v>0.13109999895095825</v>
      </c>
      <c r="BF38">
        <v>460</v>
      </c>
      <c r="BG38">
        <v>0.11559999734163284</v>
      </c>
      <c r="BH38">
        <v>614</v>
      </c>
      <c r="BI38">
        <v>0.11869999766349792</v>
      </c>
      <c r="BJ38">
        <v>767</v>
      </c>
      <c r="BK38">
        <v>0.15000000596046448</v>
      </c>
      <c r="BL38">
        <v>919</v>
      </c>
      <c r="BM38">
        <v>0.14839999377727509</v>
      </c>
      <c r="BN38">
        <v>1072</v>
      </c>
      <c r="BO38">
        <v>0.1445000022649765</v>
      </c>
      <c r="BP38">
        <v>1226</v>
      </c>
      <c r="BQ38">
        <v>0.14720000326633453</v>
      </c>
      <c r="BR38">
        <v>1379</v>
      </c>
      <c r="BS38">
        <v>8.7300002574920654E-2</v>
      </c>
      <c r="BT38">
        <v>1533</v>
      </c>
      <c r="BU38">
        <v>7.890000194311142E-2</v>
      </c>
      <c r="BV38">
        <v>1685</v>
      </c>
      <c r="BW38">
        <v>7.8800000250339508E-2</v>
      </c>
      <c r="BX38">
        <v>0</v>
      </c>
      <c r="BY38">
        <v>7.850000262260437E-2</v>
      </c>
      <c r="BZ38">
        <v>153</v>
      </c>
      <c r="CA38">
        <v>0.12020000070333481</v>
      </c>
      <c r="CB38">
        <v>307</v>
      </c>
      <c r="CC38">
        <v>0.11219999939203262</v>
      </c>
      <c r="CD38">
        <v>460</v>
      </c>
      <c r="CE38">
        <v>0.10899999737739563</v>
      </c>
      <c r="CF38">
        <v>614</v>
      </c>
      <c r="CG38">
        <v>0.11900000274181366</v>
      </c>
      <c r="CH38">
        <v>767</v>
      </c>
      <c r="CI38">
        <v>0.14280000329017639</v>
      </c>
      <c r="CJ38">
        <v>919</v>
      </c>
      <c r="CK38">
        <v>0.13819999992847443</v>
      </c>
      <c r="CL38">
        <v>1072</v>
      </c>
      <c r="CM38">
        <v>0.14429999887943268</v>
      </c>
      <c r="CN38">
        <v>1226</v>
      </c>
      <c r="CO38">
        <v>0.14280000329017639</v>
      </c>
      <c r="CP38">
        <v>1379</v>
      </c>
      <c r="CQ38">
        <v>8.6499996483325958E-2</v>
      </c>
      <c r="CR38">
        <v>1533</v>
      </c>
      <c r="CS38">
        <v>7.8199997544288635E-2</v>
      </c>
      <c r="CT38">
        <v>1685</v>
      </c>
      <c r="CU38">
        <v>8.1100001931190491E-2</v>
      </c>
      <c r="CV38">
        <v>3945</v>
      </c>
      <c r="CW38">
        <v>8.2699999213218689E-2</v>
      </c>
      <c r="CX38">
        <v>3793</v>
      </c>
      <c r="CY38">
        <v>0.11900000274181366</v>
      </c>
      <c r="CZ38">
        <v>3640</v>
      </c>
      <c r="DA38">
        <v>0.12960000336170197</v>
      </c>
      <c r="DB38">
        <v>3486</v>
      </c>
      <c r="DC38">
        <v>0.11840000003576279</v>
      </c>
      <c r="DD38">
        <v>3333</v>
      </c>
      <c r="DE38">
        <v>0.1242000013589859</v>
      </c>
      <c r="DF38">
        <v>3179</v>
      </c>
      <c r="DG38">
        <v>0.12790000438690186</v>
      </c>
      <c r="DH38">
        <v>3028</v>
      </c>
      <c r="DI38">
        <v>0.12890000641345978</v>
      </c>
      <c r="DJ38">
        <v>2874</v>
      </c>
      <c r="DK38">
        <v>0.12929999828338623</v>
      </c>
      <c r="DL38">
        <v>2721</v>
      </c>
      <c r="DM38">
        <v>0.13500000536441803</v>
      </c>
      <c r="DN38">
        <v>2567</v>
      </c>
      <c r="DO38">
        <v>8.3800002932548523E-2</v>
      </c>
      <c r="DP38">
        <v>2414</v>
      </c>
      <c r="DQ38">
        <v>8.1600002944469452E-2</v>
      </c>
      <c r="DR38">
        <v>2260</v>
      </c>
      <c r="DS38">
        <v>7.5599998235702515E-2</v>
      </c>
      <c r="DT38">
        <v>3945</v>
      </c>
      <c r="DU38">
        <v>8.5100002586841583E-2</v>
      </c>
      <c r="DV38">
        <v>3793</v>
      </c>
      <c r="DW38">
        <v>0.11490000039339066</v>
      </c>
      <c r="DX38">
        <v>3640</v>
      </c>
      <c r="DY38">
        <v>0.12039999663829803</v>
      </c>
      <c r="DZ38">
        <v>3486</v>
      </c>
      <c r="EA38">
        <v>0.1168999969959259</v>
      </c>
      <c r="EB38">
        <v>3333</v>
      </c>
      <c r="EC38">
        <v>0.11410000175237656</v>
      </c>
      <c r="ED38">
        <v>3179</v>
      </c>
      <c r="EE38">
        <v>0.10890000313520432</v>
      </c>
      <c r="EF38">
        <v>3028</v>
      </c>
      <c r="EG38">
        <v>0.11490000039339066</v>
      </c>
      <c r="EH38">
        <v>2874</v>
      </c>
      <c r="EI38">
        <v>0.11969999969005585</v>
      </c>
      <c r="EJ38">
        <v>2721</v>
      </c>
      <c r="EK38">
        <v>0.12880000472068787</v>
      </c>
      <c r="EL38">
        <v>2567</v>
      </c>
      <c r="EM38">
        <v>8.4799997508525848E-2</v>
      </c>
      <c r="EN38">
        <v>2414</v>
      </c>
      <c r="EO38">
        <v>7.8699998557567596E-2</v>
      </c>
      <c r="EP38">
        <v>2260</v>
      </c>
      <c r="EQ38">
        <v>7.7699996531009674E-2</v>
      </c>
      <c r="ER38">
        <v>3945</v>
      </c>
      <c r="ES38">
        <v>8.1200003623962402E-2</v>
      </c>
      <c r="ET38">
        <v>3793</v>
      </c>
      <c r="EU38">
        <v>0.11680000275373459</v>
      </c>
      <c r="EV38">
        <v>3640</v>
      </c>
      <c r="EW38">
        <v>0.11919999867677689</v>
      </c>
      <c r="EX38">
        <v>3486</v>
      </c>
      <c r="EY38">
        <v>0.11990000307559967</v>
      </c>
      <c r="EZ38">
        <v>3333</v>
      </c>
      <c r="FA38">
        <v>0.11900000274181366</v>
      </c>
      <c r="FB38">
        <v>3179</v>
      </c>
      <c r="FC38">
        <v>0.1062999963760376</v>
      </c>
      <c r="FD38">
        <v>3028</v>
      </c>
      <c r="FE38">
        <v>0.11089999973773956</v>
      </c>
      <c r="FF38">
        <v>2874</v>
      </c>
      <c r="FG38">
        <v>0.11400000005960464</v>
      </c>
      <c r="FH38">
        <v>2721</v>
      </c>
      <c r="FI38">
        <v>0.11439999938011169</v>
      </c>
      <c r="FJ38">
        <v>2567</v>
      </c>
      <c r="FK38">
        <v>8.0499999225139618E-2</v>
      </c>
      <c r="FL38">
        <v>2414</v>
      </c>
      <c r="FM38">
        <v>7.980000227689743E-2</v>
      </c>
      <c r="FN38">
        <v>2260</v>
      </c>
      <c r="FO38">
        <v>7.7299997210502625E-2</v>
      </c>
      <c r="FP38">
        <v>3945</v>
      </c>
      <c r="FQ38">
        <v>7.8599996864795685E-2</v>
      </c>
      <c r="FR38">
        <v>3793</v>
      </c>
      <c r="FS38">
        <v>8.060000091791153E-2</v>
      </c>
      <c r="FT38">
        <v>3640</v>
      </c>
      <c r="FU38">
        <v>7.8699998557567596E-2</v>
      </c>
      <c r="FV38">
        <v>3486</v>
      </c>
      <c r="FW38">
        <v>8.1699997186660767E-2</v>
      </c>
      <c r="FX38">
        <v>3333</v>
      </c>
      <c r="FY38">
        <v>8.0300003290176392E-2</v>
      </c>
      <c r="FZ38">
        <v>3179</v>
      </c>
      <c r="GA38">
        <v>8.0399997532367706E-2</v>
      </c>
      <c r="GB38">
        <v>3028</v>
      </c>
      <c r="GC38">
        <v>8.0499999225139618E-2</v>
      </c>
      <c r="GD38">
        <v>2874</v>
      </c>
      <c r="GE38">
        <v>7.8800000250339508E-2</v>
      </c>
      <c r="GF38">
        <v>2721</v>
      </c>
      <c r="GG38">
        <v>8.0899998545646667E-2</v>
      </c>
      <c r="GH38">
        <v>2567</v>
      </c>
      <c r="GI38">
        <v>7.8699998557567596E-2</v>
      </c>
      <c r="GJ38">
        <v>2414</v>
      </c>
      <c r="GK38">
        <v>7.8800000250339508E-2</v>
      </c>
      <c r="GL38">
        <v>2260</v>
      </c>
    </row>
    <row r="39" spans="1:194" x14ac:dyDescent="0.35">
      <c r="A39" s="5">
        <v>1</v>
      </c>
      <c r="B39">
        <v>26.2</v>
      </c>
      <c r="C39">
        <v>8.3400003612041473E-2</v>
      </c>
      <c r="D39">
        <v>0</v>
      </c>
      <c r="E39">
        <v>8.2199998199939728E-2</v>
      </c>
      <c r="F39">
        <v>154</v>
      </c>
      <c r="G39">
        <v>8.2599997520446777E-2</v>
      </c>
      <c r="H39">
        <v>307</v>
      </c>
      <c r="I39">
        <v>8.1699997186660767E-2</v>
      </c>
      <c r="J39">
        <v>461</v>
      </c>
      <c r="K39">
        <v>8.2999996840953827E-2</v>
      </c>
      <c r="L39">
        <v>614</v>
      </c>
      <c r="M39">
        <v>8.2199998199939728E-2</v>
      </c>
      <c r="N39">
        <v>768</v>
      </c>
      <c r="O39">
        <v>8.1600002944469452E-2</v>
      </c>
      <c r="P39">
        <v>920</v>
      </c>
      <c r="Q39">
        <v>8.3400003612041473E-2</v>
      </c>
      <c r="R39">
        <v>1073</v>
      </c>
      <c r="S39">
        <v>8.2000002264976501E-2</v>
      </c>
      <c r="T39">
        <v>1227</v>
      </c>
      <c r="U39">
        <v>8.2599997520446777E-2</v>
      </c>
      <c r="V39">
        <v>1380</v>
      </c>
      <c r="W39">
        <v>8.1200003623962402E-2</v>
      </c>
      <c r="X39">
        <v>1533</v>
      </c>
      <c r="Y39">
        <v>8.1100001931190491E-2</v>
      </c>
      <c r="Z39">
        <v>1685</v>
      </c>
      <c r="AA39">
        <v>7.8100003302097321E-2</v>
      </c>
      <c r="AB39">
        <v>0</v>
      </c>
      <c r="AC39">
        <v>6.9399997591972351E-2</v>
      </c>
      <c r="AD39">
        <v>154</v>
      </c>
      <c r="AE39">
        <v>0.12439999729394913</v>
      </c>
      <c r="AF39">
        <v>307</v>
      </c>
      <c r="AG39">
        <v>0.1234000027179718</v>
      </c>
      <c r="AH39">
        <v>461</v>
      </c>
      <c r="AI39">
        <v>0.11410000175237656</v>
      </c>
      <c r="AJ39">
        <v>614</v>
      </c>
      <c r="AK39">
        <v>0.12620000541210175</v>
      </c>
      <c r="AL39">
        <v>768</v>
      </c>
      <c r="AM39">
        <v>0.20749999582767487</v>
      </c>
      <c r="AN39">
        <v>920</v>
      </c>
      <c r="AO39">
        <v>0.20260000228881836</v>
      </c>
      <c r="AP39">
        <v>1073</v>
      </c>
      <c r="AQ39">
        <v>0.19930000603199005</v>
      </c>
      <c r="AR39">
        <v>1227</v>
      </c>
      <c r="AS39">
        <v>0.19859999418258667</v>
      </c>
      <c r="AT39">
        <v>1380</v>
      </c>
      <c r="AU39">
        <v>7.7500000596046448E-2</v>
      </c>
      <c r="AV39">
        <v>1533</v>
      </c>
      <c r="AW39">
        <v>7.6300002634525299E-2</v>
      </c>
      <c r="AX39">
        <v>1685</v>
      </c>
      <c r="AY39">
        <v>7.8100003302097321E-2</v>
      </c>
      <c r="AZ39">
        <v>0</v>
      </c>
      <c r="BA39">
        <v>7.0799998939037323E-2</v>
      </c>
      <c r="BB39">
        <v>154</v>
      </c>
      <c r="BC39">
        <v>0.10909999907016754</v>
      </c>
      <c r="BD39">
        <v>307</v>
      </c>
      <c r="BE39">
        <v>0.13109999895095825</v>
      </c>
      <c r="BF39">
        <v>461</v>
      </c>
      <c r="BG39">
        <v>0.12169999629259109</v>
      </c>
      <c r="BH39">
        <v>614</v>
      </c>
      <c r="BI39">
        <v>0.11590000241994858</v>
      </c>
      <c r="BJ39">
        <v>768</v>
      </c>
      <c r="BK39">
        <v>0.18770000338554382</v>
      </c>
      <c r="BL39">
        <v>920</v>
      </c>
      <c r="BM39">
        <v>0.18940000236034393</v>
      </c>
      <c r="BN39">
        <v>1073</v>
      </c>
      <c r="BO39">
        <v>0.19449999928474426</v>
      </c>
      <c r="BP39">
        <v>1227</v>
      </c>
      <c r="BQ39">
        <v>0.1932000070810318</v>
      </c>
      <c r="BR39">
        <v>1380</v>
      </c>
      <c r="BS39">
        <v>8.8799998164176941E-2</v>
      </c>
      <c r="BT39">
        <v>1533</v>
      </c>
      <c r="BU39">
        <v>7.8800000250339508E-2</v>
      </c>
      <c r="BV39">
        <v>1685</v>
      </c>
      <c r="BW39">
        <v>7.8699998557567596E-2</v>
      </c>
      <c r="BX39">
        <v>0</v>
      </c>
      <c r="BY39">
        <v>7.7899999916553497E-2</v>
      </c>
      <c r="BZ39">
        <v>154</v>
      </c>
      <c r="CA39">
        <v>0.10790000110864639</v>
      </c>
      <c r="CB39">
        <v>307</v>
      </c>
      <c r="CC39">
        <v>0.11469999700784683</v>
      </c>
      <c r="CD39">
        <v>461</v>
      </c>
      <c r="CE39">
        <v>0.11410000175237656</v>
      </c>
      <c r="CF39">
        <v>614</v>
      </c>
      <c r="CG39">
        <v>0.12219999730587006</v>
      </c>
      <c r="CH39">
        <v>768</v>
      </c>
      <c r="CI39">
        <v>0.18340000510215759</v>
      </c>
      <c r="CJ39">
        <v>920</v>
      </c>
      <c r="CK39">
        <v>0.17120000720024109</v>
      </c>
      <c r="CL39">
        <v>1073</v>
      </c>
      <c r="CM39">
        <v>0.19480000436306</v>
      </c>
      <c r="CN39">
        <v>1227</v>
      </c>
      <c r="CO39">
        <v>0.1898999959230423</v>
      </c>
      <c r="CP39">
        <v>1380</v>
      </c>
      <c r="CQ39">
        <v>8.7600000202655792E-2</v>
      </c>
      <c r="CR39">
        <v>1533</v>
      </c>
      <c r="CS39">
        <v>7.8199997544288635E-2</v>
      </c>
      <c r="CT39">
        <v>1685</v>
      </c>
      <c r="CU39">
        <v>8.0799996852874756E-2</v>
      </c>
      <c r="CV39">
        <v>3945</v>
      </c>
      <c r="CW39">
        <v>8.5000000894069672E-2</v>
      </c>
      <c r="CX39">
        <v>3793</v>
      </c>
      <c r="CY39">
        <v>0.18420000374317169</v>
      </c>
      <c r="CZ39">
        <v>3640</v>
      </c>
      <c r="DA39">
        <v>0.19609999656677246</v>
      </c>
      <c r="DB39">
        <v>3486</v>
      </c>
      <c r="DC39">
        <v>0.18729999661445618</v>
      </c>
      <c r="DD39">
        <v>3333</v>
      </c>
      <c r="DE39">
        <v>0.1956000030040741</v>
      </c>
      <c r="DF39">
        <v>3180</v>
      </c>
      <c r="DG39">
        <v>0.13910000026226044</v>
      </c>
      <c r="DH39">
        <v>3028</v>
      </c>
      <c r="DI39">
        <v>0.1168999969959259</v>
      </c>
      <c r="DJ39">
        <v>2874</v>
      </c>
      <c r="DK39">
        <v>0.14239999651908875</v>
      </c>
      <c r="DL39">
        <v>2721</v>
      </c>
      <c r="DM39">
        <v>0.14010000228881836</v>
      </c>
      <c r="DN39">
        <v>2567</v>
      </c>
      <c r="DO39">
        <v>8.3499997854232788E-2</v>
      </c>
      <c r="DP39">
        <v>2414</v>
      </c>
      <c r="DQ39">
        <v>8.190000057220459E-2</v>
      </c>
      <c r="DR39">
        <v>2260</v>
      </c>
      <c r="DS39">
        <v>7.5499996542930603E-2</v>
      </c>
      <c r="DT39">
        <v>3945</v>
      </c>
      <c r="DU39">
        <v>8.1100001931190491E-2</v>
      </c>
      <c r="DV39">
        <v>3793</v>
      </c>
      <c r="DW39">
        <v>0.17409999668598175</v>
      </c>
      <c r="DX39">
        <v>3640</v>
      </c>
      <c r="DY39">
        <v>0.17960000038146973</v>
      </c>
      <c r="DZ39">
        <v>3486</v>
      </c>
      <c r="EA39">
        <v>0.16949999332427979</v>
      </c>
      <c r="EB39">
        <v>3333</v>
      </c>
      <c r="EC39">
        <v>0.18050000071525574</v>
      </c>
      <c r="ED39">
        <v>3180</v>
      </c>
      <c r="EE39">
        <v>0.1307000070810318</v>
      </c>
      <c r="EF39">
        <v>3028</v>
      </c>
      <c r="EG39">
        <v>0.11620000004768372</v>
      </c>
      <c r="EH39">
        <v>2874</v>
      </c>
      <c r="EI39">
        <v>0.12929999828338623</v>
      </c>
      <c r="EJ39">
        <v>2721</v>
      </c>
      <c r="EK39">
        <v>0.13609999418258667</v>
      </c>
      <c r="EL39">
        <v>2567</v>
      </c>
      <c r="EM39">
        <v>8.4799997508525848E-2</v>
      </c>
      <c r="EN39">
        <v>2414</v>
      </c>
      <c r="EO39">
        <v>7.8800000250339508E-2</v>
      </c>
      <c r="EP39">
        <v>2260</v>
      </c>
      <c r="EQ39">
        <v>7.7600002288818359E-2</v>
      </c>
      <c r="ER39">
        <v>3945</v>
      </c>
      <c r="ES39">
        <v>7.2200000286102295E-2</v>
      </c>
      <c r="ET39">
        <v>3793</v>
      </c>
      <c r="EU39">
        <v>0.17180000245571136</v>
      </c>
      <c r="EV39">
        <v>3640</v>
      </c>
      <c r="EW39">
        <v>0.17080000042915344</v>
      </c>
      <c r="EX39">
        <v>3486</v>
      </c>
      <c r="EY39">
        <v>0.1664000004529953</v>
      </c>
      <c r="EZ39">
        <v>3333</v>
      </c>
      <c r="FA39">
        <v>0.18250000476837158</v>
      </c>
      <c r="FB39">
        <v>3180</v>
      </c>
      <c r="FC39">
        <v>0.11940000206232071</v>
      </c>
      <c r="FD39">
        <v>3028</v>
      </c>
      <c r="FE39">
        <v>0.11980000138282776</v>
      </c>
      <c r="FF39">
        <v>2874</v>
      </c>
      <c r="FG39">
        <v>0.1234000027179718</v>
      </c>
      <c r="FH39">
        <v>2721</v>
      </c>
      <c r="FI39">
        <v>0.11969999969005585</v>
      </c>
      <c r="FJ39">
        <v>2567</v>
      </c>
      <c r="FK39">
        <v>8.0499999225139618E-2</v>
      </c>
      <c r="FL39">
        <v>2414</v>
      </c>
      <c r="FM39">
        <v>7.9899996519088745E-2</v>
      </c>
      <c r="FN39">
        <v>2260</v>
      </c>
      <c r="FO39">
        <v>7.7299997210502625E-2</v>
      </c>
      <c r="FP39">
        <v>3945</v>
      </c>
      <c r="FQ39">
        <v>7.850000262260437E-2</v>
      </c>
      <c r="FR39">
        <v>3793</v>
      </c>
      <c r="FS39">
        <v>8.0499999225139618E-2</v>
      </c>
      <c r="FT39">
        <v>3640</v>
      </c>
      <c r="FU39">
        <v>7.8800000250339508E-2</v>
      </c>
      <c r="FV39">
        <v>3486</v>
      </c>
      <c r="FW39">
        <v>8.1799998879432678E-2</v>
      </c>
      <c r="FX39">
        <v>3333</v>
      </c>
      <c r="FY39">
        <v>8.0300003290176392E-2</v>
      </c>
      <c r="FZ39">
        <v>3180</v>
      </c>
      <c r="GA39">
        <v>8.0700002610683441E-2</v>
      </c>
      <c r="GB39">
        <v>3028</v>
      </c>
      <c r="GC39">
        <v>8.060000091791153E-2</v>
      </c>
      <c r="GD39">
        <v>2874</v>
      </c>
      <c r="GE39">
        <v>7.8800000250339508E-2</v>
      </c>
      <c r="GF39">
        <v>2721</v>
      </c>
      <c r="GG39">
        <v>8.0899998545646667E-2</v>
      </c>
      <c r="GH39">
        <v>2567</v>
      </c>
      <c r="GI39">
        <v>7.8699998557567596E-2</v>
      </c>
      <c r="GJ39">
        <v>2414</v>
      </c>
      <c r="GK39">
        <v>7.9099997878074646E-2</v>
      </c>
      <c r="GL39">
        <v>2260</v>
      </c>
    </row>
    <row r="40" spans="1:194" x14ac:dyDescent="0.35">
      <c r="A40" s="5">
        <v>2</v>
      </c>
      <c r="B40">
        <v>28</v>
      </c>
      <c r="C40">
        <v>8.3300001919269562E-2</v>
      </c>
      <c r="D40">
        <v>0</v>
      </c>
      <c r="E40">
        <v>8.2000002264976501E-2</v>
      </c>
      <c r="F40">
        <v>153</v>
      </c>
      <c r="G40">
        <v>8.2500003278255463E-2</v>
      </c>
      <c r="H40">
        <v>307</v>
      </c>
      <c r="I40">
        <v>8.1699997186660767E-2</v>
      </c>
      <c r="J40">
        <v>460</v>
      </c>
      <c r="K40">
        <v>8.919999748468399E-2</v>
      </c>
      <c r="L40">
        <v>614</v>
      </c>
      <c r="M40">
        <v>8.1799998879432678E-2</v>
      </c>
      <c r="N40">
        <v>767</v>
      </c>
      <c r="O40">
        <v>8.1200003623962402E-2</v>
      </c>
      <c r="P40">
        <v>919</v>
      </c>
      <c r="Q40">
        <v>8.3400003612041473E-2</v>
      </c>
      <c r="R40">
        <v>1073</v>
      </c>
      <c r="S40">
        <v>8.150000125169754E-2</v>
      </c>
      <c r="T40">
        <v>1226</v>
      </c>
      <c r="U40">
        <v>8.2199998199939728E-2</v>
      </c>
      <c r="V40">
        <v>1379</v>
      </c>
      <c r="W40">
        <v>8.0700002610683441E-2</v>
      </c>
      <c r="X40">
        <v>1533</v>
      </c>
      <c r="Y40">
        <v>8.0799996852874756E-2</v>
      </c>
      <c r="Z40">
        <v>1685</v>
      </c>
      <c r="AA40">
        <v>7.8199997544288635E-2</v>
      </c>
      <c r="AB40">
        <v>0</v>
      </c>
      <c r="AC40">
        <v>7.4000000953674316E-2</v>
      </c>
      <c r="AD40">
        <v>153</v>
      </c>
      <c r="AE40">
        <v>0.11529999971389771</v>
      </c>
      <c r="AF40">
        <v>307</v>
      </c>
      <c r="AG40">
        <v>0.12349999696016312</v>
      </c>
      <c r="AH40">
        <v>460</v>
      </c>
      <c r="AI40">
        <v>0.11940000206232071</v>
      </c>
      <c r="AJ40">
        <v>614</v>
      </c>
      <c r="AK40">
        <v>0.11389999836683273</v>
      </c>
      <c r="AL40">
        <v>767</v>
      </c>
      <c r="AM40">
        <v>0.2093999981880188</v>
      </c>
      <c r="AN40">
        <v>919</v>
      </c>
      <c r="AO40">
        <v>0.20280000567436218</v>
      </c>
      <c r="AP40">
        <v>1073</v>
      </c>
      <c r="AQ40">
        <v>0.20450000464916229</v>
      </c>
      <c r="AR40">
        <v>1226</v>
      </c>
      <c r="AS40">
        <v>0.20309999585151672</v>
      </c>
      <c r="AT40">
        <v>1379</v>
      </c>
      <c r="AU40">
        <v>7.6899997889995575E-2</v>
      </c>
      <c r="AV40">
        <v>1533</v>
      </c>
      <c r="AW40">
        <v>7.6099999248981476E-2</v>
      </c>
      <c r="AX40">
        <v>1685</v>
      </c>
      <c r="AY40">
        <v>7.7899999916553497E-2</v>
      </c>
      <c r="AZ40">
        <v>0</v>
      </c>
      <c r="BA40">
        <v>7.8299999237060547E-2</v>
      </c>
      <c r="BB40">
        <v>153</v>
      </c>
      <c r="BC40">
        <v>0.11270000040531158</v>
      </c>
      <c r="BD40">
        <v>307</v>
      </c>
      <c r="BE40">
        <v>0.15510000288486481</v>
      </c>
      <c r="BF40">
        <v>460</v>
      </c>
      <c r="BG40">
        <v>0.11829999834299088</v>
      </c>
      <c r="BH40">
        <v>614</v>
      </c>
      <c r="BI40">
        <v>0.11720000207424164</v>
      </c>
      <c r="BJ40">
        <v>767</v>
      </c>
      <c r="BK40">
        <v>0.20119999349117279</v>
      </c>
      <c r="BL40">
        <v>919</v>
      </c>
      <c r="BM40">
        <v>0.19570000469684601</v>
      </c>
      <c r="BN40">
        <v>1073</v>
      </c>
      <c r="BO40">
        <v>0.19030000269412994</v>
      </c>
      <c r="BP40">
        <v>1226</v>
      </c>
      <c r="BQ40">
        <v>0.1890999972820282</v>
      </c>
      <c r="BR40">
        <v>1379</v>
      </c>
      <c r="BS40">
        <v>8.9100003242492676E-2</v>
      </c>
      <c r="BT40">
        <v>1533</v>
      </c>
      <c r="BU40">
        <v>7.8400000929832458E-2</v>
      </c>
      <c r="BV40">
        <v>1685</v>
      </c>
      <c r="BW40">
        <v>7.8400000929832458E-2</v>
      </c>
      <c r="BX40">
        <v>0</v>
      </c>
      <c r="BY40">
        <v>7.7600002288818359E-2</v>
      </c>
      <c r="BZ40">
        <v>153</v>
      </c>
      <c r="CA40">
        <v>0.11630000174045563</v>
      </c>
      <c r="CB40">
        <v>307</v>
      </c>
      <c r="CC40">
        <v>0.11819999665021896</v>
      </c>
      <c r="CD40">
        <v>460</v>
      </c>
      <c r="CE40">
        <v>0.11580000072717667</v>
      </c>
      <c r="CF40">
        <v>614</v>
      </c>
      <c r="CG40">
        <v>0.11439999938011169</v>
      </c>
      <c r="CH40">
        <v>767</v>
      </c>
      <c r="CI40">
        <v>0.19840000569820404</v>
      </c>
      <c r="CJ40">
        <v>919</v>
      </c>
      <c r="CK40">
        <v>0.18629999458789825</v>
      </c>
      <c r="CL40">
        <v>1073</v>
      </c>
      <c r="CM40">
        <v>0.19110000133514404</v>
      </c>
      <c r="CN40">
        <v>1226</v>
      </c>
      <c r="CO40">
        <v>0.19110000133514404</v>
      </c>
      <c r="CP40">
        <v>1379</v>
      </c>
      <c r="CQ40">
        <v>8.7200000882148743E-2</v>
      </c>
      <c r="CR40">
        <v>1533</v>
      </c>
      <c r="CS40">
        <v>7.7899999916553497E-2</v>
      </c>
      <c r="CT40">
        <v>1685</v>
      </c>
      <c r="CU40">
        <v>8.0499999225139618E-2</v>
      </c>
      <c r="CV40">
        <v>3945</v>
      </c>
      <c r="CW40">
        <v>8.2599997520446777E-2</v>
      </c>
      <c r="CX40">
        <v>3793</v>
      </c>
      <c r="CY40">
        <v>0.27129998803138733</v>
      </c>
      <c r="CZ40">
        <v>3640</v>
      </c>
      <c r="DA40">
        <v>0.29019999504089355</v>
      </c>
      <c r="DB40">
        <v>3486</v>
      </c>
      <c r="DC40">
        <v>0.27700001001358032</v>
      </c>
      <c r="DD40">
        <v>3333</v>
      </c>
      <c r="DE40">
        <v>0.27649998664855957</v>
      </c>
      <c r="DF40">
        <v>3179</v>
      </c>
      <c r="DG40">
        <v>0.14020000398159027</v>
      </c>
      <c r="DH40">
        <v>3028</v>
      </c>
      <c r="DI40">
        <v>0.13619999587535858</v>
      </c>
      <c r="DJ40">
        <v>2874</v>
      </c>
      <c r="DK40">
        <v>0.14249999821186066</v>
      </c>
      <c r="DL40">
        <v>2721</v>
      </c>
      <c r="DM40">
        <v>0.14010000228881836</v>
      </c>
      <c r="DN40">
        <v>2567</v>
      </c>
      <c r="DO40">
        <v>8.2900002598762512E-2</v>
      </c>
      <c r="DP40">
        <v>2414</v>
      </c>
      <c r="DQ40">
        <v>8.1299997866153717E-2</v>
      </c>
      <c r="DR40">
        <v>2260</v>
      </c>
      <c r="DS40">
        <v>7.5400002300739288E-2</v>
      </c>
      <c r="DT40">
        <v>3945</v>
      </c>
      <c r="DU40">
        <v>7.6300002634525299E-2</v>
      </c>
      <c r="DV40">
        <v>3793</v>
      </c>
      <c r="DW40">
        <v>0.26969999074935913</v>
      </c>
      <c r="DX40">
        <v>3640</v>
      </c>
      <c r="DY40">
        <v>0.27340000867843628</v>
      </c>
      <c r="DZ40">
        <v>3486</v>
      </c>
      <c r="EA40">
        <v>0.25740000605583191</v>
      </c>
      <c r="EB40">
        <v>3333</v>
      </c>
      <c r="EC40">
        <v>0.25799998641014099</v>
      </c>
      <c r="ED40">
        <v>3179</v>
      </c>
      <c r="EE40">
        <v>0.12729999423027039</v>
      </c>
      <c r="EF40">
        <v>3028</v>
      </c>
      <c r="EG40">
        <v>0.12960000336170197</v>
      </c>
      <c r="EH40">
        <v>2874</v>
      </c>
      <c r="EI40">
        <v>0.12749999761581421</v>
      </c>
      <c r="EJ40">
        <v>2721</v>
      </c>
      <c r="EK40">
        <v>0.13969999551773071</v>
      </c>
      <c r="EL40">
        <v>2567</v>
      </c>
      <c r="EM40">
        <v>8.449999988079071E-2</v>
      </c>
      <c r="EN40">
        <v>2414</v>
      </c>
      <c r="EO40">
        <v>7.8400000929832458E-2</v>
      </c>
      <c r="EP40">
        <v>2260</v>
      </c>
      <c r="EQ40">
        <v>7.6999999582767487E-2</v>
      </c>
      <c r="ER40">
        <v>3945</v>
      </c>
      <c r="ES40">
        <v>6.889999657869339E-2</v>
      </c>
      <c r="ET40">
        <v>3793</v>
      </c>
      <c r="EU40">
        <v>0.25360000133514404</v>
      </c>
      <c r="EV40">
        <v>3640</v>
      </c>
      <c r="EW40">
        <v>0.26429998874664307</v>
      </c>
      <c r="EX40">
        <v>3486</v>
      </c>
      <c r="EY40">
        <v>0.25409999489784241</v>
      </c>
      <c r="EZ40">
        <v>3333</v>
      </c>
      <c r="FA40">
        <v>0.26649999618530273</v>
      </c>
      <c r="FB40">
        <v>3179</v>
      </c>
      <c r="FC40">
        <v>0.12319999933242798</v>
      </c>
      <c r="FD40">
        <v>3028</v>
      </c>
      <c r="FE40">
        <v>0.12259999662637711</v>
      </c>
      <c r="FF40">
        <v>2874</v>
      </c>
      <c r="FG40">
        <v>0.12139999866485596</v>
      </c>
      <c r="FH40">
        <v>2721</v>
      </c>
      <c r="FI40">
        <v>0.12890000641345978</v>
      </c>
      <c r="FJ40">
        <v>2567</v>
      </c>
      <c r="FK40">
        <v>7.9899996519088745E-2</v>
      </c>
      <c r="FL40">
        <v>2414</v>
      </c>
      <c r="FM40">
        <v>7.890000194311142E-2</v>
      </c>
      <c r="FN40">
        <v>2260</v>
      </c>
      <c r="FO40">
        <v>7.6999999582767487E-2</v>
      </c>
      <c r="FP40">
        <v>3945</v>
      </c>
      <c r="FQ40">
        <v>7.8299999237060547E-2</v>
      </c>
      <c r="FR40">
        <v>3793</v>
      </c>
      <c r="FS40">
        <v>8.0099999904632568E-2</v>
      </c>
      <c r="FT40">
        <v>3640</v>
      </c>
      <c r="FU40">
        <v>7.9499997198581696E-2</v>
      </c>
      <c r="FV40">
        <v>3486</v>
      </c>
      <c r="FW40">
        <v>8.2800000905990601E-2</v>
      </c>
      <c r="FX40">
        <v>3333</v>
      </c>
      <c r="FY40">
        <v>8.0399997532367706E-2</v>
      </c>
      <c r="FZ40">
        <v>3179</v>
      </c>
      <c r="GA40">
        <v>8.1799998879432678E-2</v>
      </c>
      <c r="GB40">
        <v>3028</v>
      </c>
      <c r="GC40">
        <v>8.1000000238418579E-2</v>
      </c>
      <c r="GD40">
        <v>2874</v>
      </c>
      <c r="GE40">
        <v>7.9499997198581696E-2</v>
      </c>
      <c r="GF40">
        <v>2721</v>
      </c>
      <c r="GG40">
        <v>8.0899998545646667E-2</v>
      </c>
      <c r="GH40">
        <v>2567</v>
      </c>
      <c r="GI40">
        <v>7.8199997544288635E-2</v>
      </c>
      <c r="GJ40">
        <v>2414</v>
      </c>
      <c r="GK40">
        <v>7.8299999237060547E-2</v>
      </c>
      <c r="GL40">
        <v>2260</v>
      </c>
    </row>
    <row r="41" spans="1:194" x14ac:dyDescent="0.35">
      <c r="A41" s="5">
        <v>3</v>
      </c>
      <c r="B41">
        <v>25.8</v>
      </c>
      <c r="C41">
        <v>8.489999920129776E-2</v>
      </c>
      <c r="D41">
        <v>0</v>
      </c>
      <c r="E41">
        <v>8.2699999213218689E-2</v>
      </c>
      <c r="F41">
        <v>154</v>
      </c>
      <c r="G41">
        <v>8.3300001919269562E-2</v>
      </c>
      <c r="H41">
        <v>307</v>
      </c>
      <c r="I41">
        <v>8.2999996840953827E-2</v>
      </c>
      <c r="J41">
        <v>461</v>
      </c>
      <c r="K41">
        <v>9.2399999499320984E-2</v>
      </c>
      <c r="L41">
        <v>614</v>
      </c>
      <c r="M41">
        <v>8.6300000548362732E-2</v>
      </c>
      <c r="N41">
        <v>768</v>
      </c>
      <c r="O41">
        <v>8.4100000560283661E-2</v>
      </c>
      <c r="P41">
        <v>919</v>
      </c>
      <c r="Q41">
        <v>8.5500001907348633E-2</v>
      </c>
      <c r="R41">
        <v>1073</v>
      </c>
      <c r="S41">
        <v>8.2199998199939728E-2</v>
      </c>
      <c r="T41">
        <v>1226</v>
      </c>
      <c r="U41">
        <v>8.2199998199939728E-2</v>
      </c>
      <c r="V41">
        <v>1380</v>
      </c>
      <c r="W41">
        <v>8.1100001931190491E-2</v>
      </c>
      <c r="X41">
        <v>1533</v>
      </c>
      <c r="Y41">
        <v>8.0700002610683441E-2</v>
      </c>
      <c r="Z41">
        <v>1685</v>
      </c>
      <c r="AA41">
        <v>7.8299999237060547E-2</v>
      </c>
      <c r="AB41">
        <v>0</v>
      </c>
      <c r="AC41">
        <v>8.4399998188018799E-2</v>
      </c>
      <c r="AD41">
        <v>154</v>
      </c>
      <c r="AE41">
        <v>0.13050000369548798</v>
      </c>
      <c r="AF41">
        <v>307</v>
      </c>
      <c r="AG41">
        <v>0.13590000569820404</v>
      </c>
      <c r="AH41">
        <v>461</v>
      </c>
      <c r="AI41">
        <v>0.1307000070810318</v>
      </c>
      <c r="AJ41">
        <v>614</v>
      </c>
      <c r="AK41">
        <v>0.13099999725818634</v>
      </c>
      <c r="AL41">
        <v>768</v>
      </c>
      <c r="AM41">
        <v>0.21739999949932098</v>
      </c>
      <c r="AN41">
        <v>919</v>
      </c>
      <c r="AO41">
        <v>0.2167000025510788</v>
      </c>
      <c r="AP41">
        <v>1073</v>
      </c>
      <c r="AQ41">
        <v>0.20949999988079071</v>
      </c>
      <c r="AR41">
        <v>1226</v>
      </c>
      <c r="AS41">
        <v>0.20610000193119049</v>
      </c>
      <c r="AT41">
        <v>1380</v>
      </c>
      <c r="AU41">
        <v>7.8699998557567596E-2</v>
      </c>
      <c r="AV41">
        <v>1533</v>
      </c>
      <c r="AW41">
        <v>7.6200000941753387E-2</v>
      </c>
      <c r="AX41">
        <v>1685</v>
      </c>
      <c r="AY41">
        <v>7.8599996864795685E-2</v>
      </c>
      <c r="AZ41">
        <v>0</v>
      </c>
      <c r="BA41">
        <v>8.5600003600120544E-2</v>
      </c>
      <c r="BB41">
        <v>154</v>
      </c>
      <c r="BC41">
        <v>0.12250000238418579</v>
      </c>
      <c r="BD41">
        <v>307</v>
      </c>
      <c r="BE41">
        <v>0.12919999659061432</v>
      </c>
      <c r="BF41">
        <v>461</v>
      </c>
      <c r="BG41">
        <v>0.12729999423027039</v>
      </c>
      <c r="BH41">
        <v>614</v>
      </c>
      <c r="BI41">
        <v>0.1273999959230423</v>
      </c>
      <c r="BJ41">
        <v>768</v>
      </c>
      <c r="BK41">
        <v>0.21269999444484711</v>
      </c>
      <c r="BL41">
        <v>919</v>
      </c>
      <c r="BM41">
        <v>0.20749999582767487</v>
      </c>
      <c r="BN41">
        <v>1073</v>
      </c>
      <c r="BO41">
        <v>0.2046000063419342</v>
      </c>
      <c r="BP41">
        <v>1226</v>
      </c>
      <c r="BQ41">
        <v>0.20319999754428864</v>
      </c>
      <c r="BR41">
        <v>1380</v>
      </c>
      <c r="BS41">
        <v>8.9400000870227814E-2</v>
      </c>
      <c r="BT41">
        <v>1533</v>
      </c>
      <c r="BU41">
        <v>7.8400000929832458E-2</v>
      </c>
      <c r="BV41">
        <v>1685</v>
      </c>
      <c r="BW41">
        <v>7.9000003635883331E-2</v>
      </c>
      <c r="BX41">
        <v>0</v>
      </c>
      <c r="BY41">
        <v>8.2800000905990601E-2</v>
      </c>
      <c r="BZ41">
        <v>154</v>
      </c>
      <c r="CA41">
        <v>0.12219999730587006</v>
      </c>
      <c r="CB41">
        <v>307</v>
      </c>
      <c r="CC41">
        <v>0.12700000405311584</v>
      </c>
      <c r="CD41">
        <v>461</v>
      </c>
      <c r="CE41">
        <v>0.12150000035762787</v>
      </c>
      <c r="CF41">
        <v>614</v>
      </c>
      <c r="CG41">
        <v>0.12960000336170197</v>
      </c>
      <c r="CH41">
        <v>768</v>
      </c>
      <c r="CI41">
        <v>0.21289999783039093</v>
      </c>
      <c r="CJ41">
        <v>919</v>
      </c>
      <c r="CK41">
        <v>0.19410000741481781</v>
      </c>
      <c r="CL41">
        <v>1073</v>
      </c>
      <c r="CM41">
        <v>0.20340000092983246</v>
      </c>
      <c r="CN41">
        <v>1226</v>
      </c>
      <c r="CO41">
        <v>0.19930000603199005</v>
      </c>
      <c r="CP41">
        <v>1380</v>
      </c>
      <c r="CQ41">
        <v>8.7099999189376831E-2</v>
      </c>
      <c r="CR41">
        <v>1533</v>
      </c>
      <c r="CS41">
        <v>7.8000001609325409E-2</v>
      </c>
      <c r="CT41">
        <v>1685</v>
      </c>
      <c r="CU41">
        <v>8.0899998545646667E-2</v>
      </c>
      <c r="CV41">
        <v>3943</v>
      </c>
      <c r="CW41">
        <v>9.0000003576278687E-2</v>
      </c>
      <c r="CX41">
        <v>3791</v>
      </c>
      <c r="CY41">
        <v>0.36800000071525574</v>
      </c>
      <c r="CZ41">
        <v>3638</v>
      </c>
      <c r="DA41">
        <v>0.37380000948905945</v>
      </c>
      <c r="DB41">
        <v>3484</v>
      </c>
      <c r="DC41">
        <v>0.36370000243186951</v>
      </c>
      <c r="DD41">
        <v>3331</v>
      </c>
      <c r="DE41">
        <v>0.36700001358985901</v>
      </c>
      <c r="DF41">
        <v>3178</v>
      </c>
      <c r="DG41">
        <v>0.16779999434947968</v>
      </c>
      <c r="DH41">
        <v>3026</v>
      </c>
      <c r="DI41">
        <v>0.16089999675750732</v>
      </c>
      <c r="DJ41">
        <v>2872</v>
      </c>
      <c r="DK41">
        <v>0.16419999301433563</v>
      </c>
      <c r="DL41">
        <v>2719</v>
      </c>
      <c r="DM41">
        <v>0.17030000686645508</v>
      </c>
      <c r="DN41">
        <v>2565</v>
      </c>
      <c r="DO41">
        <v>8.3099998533725739E-2</v>
      </c>
      <c r="DP41">
        <v>2412</v>
      </c>
      <c r="DQ41">
        <v>8.190000057220459E-2</v>
      </c>
      <c r="DR41">
        <v>2258</v>
      </c>
      <c r="DS41">
        <v>7.9099997878074646E-2</v>
      </c>
      <c r="DT41">
        <v>3943</v>
      </c>
      <c r="DU41">
        <v>8.4700003266334534E-2</v>
      </c>
      <c r="DV41">
        <v>3791</v>
      </c>
      <c r="DW41">
        <v>0.35370001196861267</v>
      </c>
      <c r="DX41">
        <v>3638</v>
      </c>
      <c r="DY41">
        <v>0.35490000247955322</v>
      </c>
      <c r="DZ41">
        <v>3484</v>
      </c>
      <c r="EA41">
        <v>0.34060001373291016</v>
      </c>
      <c r="EB41">
        <v>3331</v>
      </c>
      <c r="EC41">
        <v>0.35260000824928284</v>
      </c>
      <c r="ED41">
        <v>3178</v>
      </c>
      <c r="EE41">
        <v>0.14630000293254852</v>
      </c>
      <c r="EF41">
        <v>3026</v>
      </c>
      <c r="EG41">
        <v>0.14550000429153442</v>
      </c>
      <c r="EH41">
        <v>2872</v>
      </c>
      <c r="EI41">
        <v>0.14139999449253082</v>
      </c>
      <c r="EJ41">
        <v>2719</v>
      </c>
      <c r="EK41">
        <v>0.1671999990940094</v>
      </c>
      <c r="EL41">
        <v>2565</v>
      </c>
      <c r="EM41">
        <v>8.5000000894069672E-2</v>
      </c>
      <c r="EN41">
        <v>2412</v>
      </c>
      <c r="EO41">
        <v>7.8599996864795685E-2</v>
      </c>
      <c r="EP41">
        <v>2258</v>
      </c>
      <c r="EQ41">
        <v>7.720000296831131E-2</v>
      </c>
      <c r="ER41">
        <v>3943</v>
      </c>
      <c r="ES41">
        <v>7.8800000250339508E-2</v>
      </c>
      <c r="ET41">
        <v>3791</v>
      </c>
      <c r="EU41">
        <v>0.34200000762939453</v>
      </c>
      <c r="EV41">
        <v>3638</v>
      </c>
      <c r="EW41">
        <v>0.34790000319480896</v>
      </c>
      <c r="EX41">
        <v>3484</v>
      </c>
      <c r="EY41">
        <v>0.34959998726844788</v>
      </c>
      <c r="EZ41">
        <v>3331</v>
      </c>
      <c r="FA41">
        <v>0.36329999566078186</v>
      </c>
      <c r="FB41">
        <v>3178</v>
      </c>
      <c r="FC41">
        <v>0.14779999852180481</v>
      </c>
      <c r="FD41">
        <v>3026</v>
      </c>
      <c r="FE41">
        <v>0.1453000009059906</v>
      </c>
      <c r="FF41">
        <v>2872</v>
      </c>
      <c r="FG41">
        <v>0.14280000329017639</v>
      </c>
      <c r="FH41">
        <v>2719</v>
      </c>
      <c r="FI41">
        <v>0.1429000049829483</v>
      </c>
      <c r="FJ41">
        <v>2565</v>
      </c>
      <c r="FK41">
        <v>8.0099999904632568E-2</v>
      </c>
      <c r="FL41">
        <v>2412</v>
      </c>
      <c r="FM41">
        <v>7.8699998557567596E-2</v>
      </c>
      <c r="FN41">
        <v>2258</v>
      </c>
      <c r="FO41">
        <v>7.7500000596046448E-2</v>
      </c>
      <c r="FP41">
        <v>3943</v>
      </c>
      <c r="FQ41">
        <v>8.2699999213218689E-2</v>
      </c>
      <c r="FR41">
        <v>3791</v>
      </c>
      <c r="FS41">
        <v>8.1299997866153717E-2</v>
      </c>
      <c r="FT41">
        <v>3638</v>
      </c>
      <c r="FU41">
        <v>8.0700002610683441E-2</v>
      </c>
      <c r="FV41">
        <v>3484</v>
      </c>
      <c r="FW41">
        <v>8.4299996495246887E-2</v>
      </c>
      <c r="FX41">
        <v>3331</v>
      </c>
      <c r="FY41">
        <v>8.1799998879432678E-2</v>
      </c>
      <c r="FZ41">
        <v>3178</v>
      </c>
      <c r="GA41">
        <v>8.2199998199939728E-2</v>
      </c>
      <c r="GB41">
        <v>3026</v>
      </c>
      <c r="GC41">
        <v>8.2000002264976501E-2</v>
      </c>
      <c r="GD41">
        <v>2872</v>
      </c>
      <c r="GE41">
        <v>7.850000262260437E-2</v>
      </c>
      <c r="GF41">
        <v>2719</v>
      </c>
      <c r="GG41">
        <v>8.1299997866153717E-2</v>
      </c>
      <c r="GH41">
        <v>2565</v>
      </c>
      <c r="GI41">
        <v>7.8299999237060547E-2</v>
      </c>
      <c r="GJ41">
        <v>2412</v>
      </c>
      <c r="GK41">
        <v>7.850000262260437E-2</v>
      </c>
      <c r="GL41">
        <v>2258</v>
      </c>
    </row>
    <row r="42" spans="1:194" x14ac:dyDescent="0.35">
      <c r="A42" s="5">
        <v>4</v>
      </c>
      <c r="B42">
        <v>28.2</v>
      </c>
      <c r="C42">
        <v>8.35999995470047E-2</v>
      </c>
      <c r="D42">
        <v>0</v>
      </c>
      <c r="E42">
        <v>8.2000002264976501E-2</v>
      </c>
      <c r="F42">
        <v>154</v>
      </c>
      <c r="G42">
        <v>8.2400001585483551E-2</v>
      </c>
      <c r="H42">
        <v>307</v>
      </c>
      <c r="I42">
        <v>8.4200002253055573E-2</v>
      </c>
      <c r="J42">
        <v>461</v>
      </c>
      <c r="K42">
        <v>8.5000000894069672E-2</v>
      </c>
      <c r="L42">
        <v>614</v>
      </c>
      <c r="M42">
        <v>8.2199998199939728E-2</v>
      </c>
      <c r="N42">
        <v>767</v>
      </c>
      <c r="O42">
        <v>8.2299999892711639E-2</v>
      </c>
      <c r="P42">
        <v>919</v>
      </c>
      <c r="Q42">
        <v>8.3899997174739838E-2</v>
      </c>
      <c r="R42">
        <v>1073</v>
      </c>
      <c r="S42">
        <v>8.7700001895427704E-2</v>
      </c>
      <c r="T42">
        <v>1226</v>
      </c>
      <c r="U42">
        <v>8.2000002264976501E-2</v>
      </c>
      <c r="V42">
        <v>1380</v>
      </c>
      <c r="W42">
        <v>8.0799996852874756E-2</v>
      </c>
      <c r="X42">
        <v>1533</v>
      </c>
      <c r="Y42">
        <v>8.1100001931190491E-2</v>
      </c>
      <c r="Z42">
        <v>1685</v>
      </c>
      <c r="AA42">
        <v>7.7899999916553497E-2</v>
      </c>
      <c r="AB42">
        <v>0</v>
      </c>
      <c r="AC42">
        <v>8.3899997174739838E-2</v>
      </c>
      <c r="AD42">
        <v>154</v>
      </c>
      <c r="AE42">
        <v>0.12409999966621399</v>
      </c>
      <c r="AF42">
        <v>307</v>
      </c>
      <c r="AG42">
        <v>0.13259999454021454</v>
      </c>
      <c r="AH42">
        <v>461</v>
      </c>
      <c r="AI42">
        <v>0.12549999356269836</v>
      </c>
      <c r="AJ42">
        <v>614</v>
      </c>
      <c r="AK42">
        <v>0.12300000339746475</v>
      </c>
      <c r="AL42">
        <v>767</v>
      </c>
      <c r="AM42">
        <v>0.21299999952316284</v>
      </c>
      <c r="AN42">
        <v>919</v>
      </c>
      <c r="AO42">
        <v>0.21559999883174896</v>
      </c>
      <c r="AP42">
        <v>1073</v>
      </c>
      <c r="AQ42">
        <v>0.20810000598430634</v>
      </c>
      <c r="AR42">
        <v>1226</v>
      </c>
      <c r="AS42">
        <v>0.20710000395774841</v>
      </c>
      <c r="AT42">
        <v>1380</v>
      </c>
      <c r="AU42">
        <v>7.850000262260437E-2</v>
      </c>
      <c r="AV42">
        <v>1533</v>
      </c>
      <c r="AW42">
        <v>7.6600000262260437E-2</v>
      </c>
      <c r="AX42">
        <v>1685</v>
      </c>
      <c r="AY42">
        <v>7.8199997544288635E-2</v>
      </c>
      <c r="AZ42">
        <v>0</v>
      </c>
      <c r="BA42">
        <v>8.3499997854232788E-2</v>
      </c>
      <c r="BB42">
        <v>154</v>
      </c>
      <c r="BC42">
        <v>0.1168999969959259</v>
      </c>
      <c r="BD42">
        <v>307</v>
      </c>
      <c r="BE42">
        <v>0.12319999933242798</v>
      </c>
      <c r="BF42">
        <v>461</v>
      </c>
      <c r="BG42">
        <v>0.12240000069141388</v>
      </c>
      <c r="BH42">
        <v>614</v>
      </c>
      <c r="BI42">
        <v>0.12269999831914902</v>
      </c>
      <c r="BJ42">
        <v>767</v>
      </c>
      <c r="BK42">
        <v>0.20600000023841858</v>
      </c>
      <c r="BL42">
        <v>919</v>
      </c>
      <c r="BM42">
        <v>0.19990000128746033</v>
      </c>
      <c r="BN42">
        <v>1073</v>
      </c>
      <c r="BO42">
        <v>0.19359999895095825</v>
      </c>
      <c r="BP42">
        <v>1226</v>
      </c>
      <c r="BQ42">
        <v>0.19830000400543213</v>
      </c>
      <c r="BR42">
        <v>1380</v>
      </c>
      <c r="BS42">
        <v>8.919999748468399E-2</v>
      </c>
      <c r="BT42">
        <v>1533</v>
      </c>
      <c r="BU42">
        <v>7.7699996531009674E-2</v>
      </c>
      <c r="BV42">
        <v>1685</v>
      </c>
      <c r="BW42">
        <v>7.8299999237060547E-2</v>
      </c>
      <c r="BX42">
        <v>0</v>
      </c>
      <c r="BY42">
        <v>7.9999998211860657E-2</v>
      </c>
      <c r="BZ42">
        <v>154</v>
      </c>
      <c r="CA42">
        <v>0.11959999799728394</v>
      </c>
      <c r="CB42">
        <v>307</v>
      </c>
      <c r="CC42">
        <v>0.12150000035762787</v>
      </c>
      <c r="CD42">
        <v>461</v>
      </c>
      <c r="CE42">
        <v>0.1193000003695488</v>
      </c>
      <c r="CF42">
        <v>614</v>
      </c>
      <c r="CG42">
        <v>0.12280000001192093</v>
      </c>
      <c r="CH42">
        <v>767</v>
      </c>
      <c r="CI42">
        <v>0.20819999277591705</v>
      </c>
      <c r="CJ42">
        <v>919</v>
      </c>
      <c r="CK42">
        <v>0.19660000503063202</v>
      </c>
      <c r="CL42">
        <v>1073</v>
      </c>
      <c r="CM42">
        <v>0.19490000605583191</v>
      </c>
      <c r="CN42">
        <v>1226</v>
      </c>
      <c r="CO42">
        <v>0.19300000369548798</v>
      </c>
      <c r="CP42">
        <v>1380</v>
      </c>
      <c r="CQ42">
        <v>8.6800001561641693E-2</v>
      </c>
      <c r="CR42">
        <v>1533</v>
      </c>
      <c r="CS42">
        <v>7.890000194311142E-2</v>
      </c>
      <c r="CT42">
        <v>1685</v>
      </c>
      <c r="CU42">
        <v>8.0799996852874756E-2</v>
      </c>
      <c r="CV42">
        <v>3943</v>
      </c>
      <c r="CW42">
        <v>8.4700003266334534E-2</v>
      </c>
      <c r="CX42">
        <v>3791</v>
      </c>
      <c r="CY42">
        <v>0.43759998679161072</v>
      </c>
      <c r="CZ42">
        <v>3638</v>
      </c>
      <c r="DA42">
        <v>0.42620000243186951</v>
      </c>
      <c r="DB42">
        <v>3484</v>
      </c>
      <c r="DC42">
        <v>0.4343000054359436</v>
      </c>
      <c r="DD42">
        <v>3331</v>
      </c>
      <c r="DE42">
        <v>0.42910000681877136</v>
      </c>
      <c r="DF42">
        <v>3177</v>
      </c>
      <c r="DG42">
        <v>0.21109999716281891</v>
      </c>
      <c r="DH42">
        <v>3026</v>
      </c>
      <c r="DI42">
        <v>0.2078000009059906</v>
      </c>
      <c r="DJ42">
        <v>2872</v>
      </c>
      <c r="DK42">
        <v>0.20819999277591705</v>
      </c>
      <c r="DL42">
        <v>2719</v>
      </c>
      <c r="DM42">
        <v>0.22630000114440918</v>
      </c>
      <c r="DN42">
        <v>2565</v>
      </c>
      <c r="DO42">
        <v>8.3099998533725739E-2</v>
      </c>
      <c r="DP42">
        <v>2412</v>
      </c>
      <c r="DQ42">
        <v>8.1699997186660767E-2</v>
      </c>
      <c r="DR42">
        <v>2258</v>
      </c>
      <c r="DS42">
        <v>7.850000262260437E-2</v>
      </c>
      <c r="DT42">
        <v>3943</v>
      </c>
      <c r="DU42">
        <v>8.3300001919269562E-2</v>
      </c>
      <c r="DV42">
        <v>3791</v>
      </c>
      <c r="DW42">
        <v>0.42320001125335693</v>
      </c>
      <c r="DX42">
        <v>3638</v>
      </c>
      <c r="DY42">
        <v>0.41479998826980591</v>
      </c>
      <c r="DZ42">
        <v>3484</v>
      </c>
      <c r="EA42">
        <v>0.40220001339912415</v>
      </c>
      <c r="EB42">
        <v>3331</v>
      </c>
      <c r="EC42">
        <v>0.40740001201629639</v>
      </c>
      <c r="ED42">
        <v>3177</v>
      </c>
      <c r="EE42">
        <v>0.18569999933242798</v>
      </c>
      <c r="EF42">
        <v>3026</v>
      </c>
      <c r="EG42">
        <v>0.18199999630451202</v>
      </c>
      <c r="EH42">
        <v>2872</v>
      </c>
      <c r="EI42">
        <v>0.16889999806880951</v>
      </c>
      <c r="EJ42">
        <v>2719</v>
      </c>
      <c r="EK42">
        <v>0.19859999418258667</v>
      </c>
      <c r="EL42">
        <v>2565</v>
      </c>
      <c r="EM42">
        <v>7.5999997556209564E-2</v>
      </c>
      <c r="EN42">
        <v>2412</v>
      </c>
      <c r="EO42">
        <v>8.0799996852874756E-2</v>
      </c>
      <c r="EP42">
        <v>2258</v>
      </c>
      <c r="EQ42">
        <v>7.6700001955032349E-2</v>
      </c>
      <c r="ER42">
        <v>3943</v>
      </c>
      <c r="ES42">
        <v>7.2700001299381256E-2</v>
      </c>
      <c r="ET42">
        <v>3791</v>
      </c>
      <c r="EU42">
        <v>0.40209999680519104</v>
      </c>
      <c r="EV42">
        <v>3638</v>
      </c>
      <c r="EW42">
        <v>0.40160000324249268</v>
      </c>
      <c r="EX42">
        <v>3484</v>
      </c>
      <c r="EY42">
        <v>0.39489999413490295</v>
      </c>
      <c r="EZ42">
        <v>3331</v>
      </c>
      <c r="FA42">
        <v>0.41029998660087585</v>
      </c>
      <c r="FB42">
        <v>3177</v>
      </c>
      <c r="FC42">
        <v>0.18760000169277191</v>
      </c>
      <c r="FD42">
        <v>3026</v>
      </c>
      <c r="FE42">
        <v>0.17630000412464142</v>
      </c>
      <c r="FF42">
        <v>2872</v>
      </c>
      <c r="FG42">
        <v>0.16300000250339508</v>
      </c>
      <c r="FH42">
        <v>2719</v>
      </c>
      <c r="FI42">
        <v>0.16439999639987946</v>
      </c>
      <c r="FJ42">
        <v>2565</v>
      </c>
      <c r="FK42">
        <v>7.1099996566772461E-2</v>
      </c>
      <c r="FL42">
        <v>2412</v>
      </c>
      <c r="FM42">
        <v>7.850000262260437E-2</v>
      </c>
      <c r="FN42">
        <v>2258</v>
      </c>
      <c r="FO42">
        <v>7.7100001275539398E-2</v>
      </c>
      <c r="FP42">
        <v>3943</v>
      </c>
      <c r="FQ42">
        <v>8.150000125169754E-2</v>
      </c>
      <c r="FR42">
        <v>3791</v>
      </c>
      <c r="FS42">
        <v>8.8399998843669891E-2</v>
      </c>
      <c r="FT42">
        <v>3638</v>
      </c>
      <c r="FU42">
        <v>8.1000000238418579E-2</v>
      </c>
      <c r="FV42">
        <v>3484</v>
      </c>
      <c r="FW42">
        <v>8.6900003254413605E-2</v>
      </c>
      <c r="FX42">
        <v>3331</v>
      </c>
      <c r="FY42">
        <v>8.150000125169754E-2</v>
      </c>
      <c r="FZ42">
        <v>3177</v>
      </c>
      <c r="GA42">
        <v>8.1799998879432678E-2</v>
      </c>
      <c r="GB42">
        <v>3026</v>
      </c>
      <c r="GC42">
        <v>8.060000091791153E-2</v>
      </c>
      <c r="GD42">
        <v>2872</v>
      </c>
      <c r="GE42">
        <v>7.7899999916553497E-2</v>
      </c>
      <c r="GF42">
        <v>2719</v>
      </c>
      <c r="GG42">
        <v>8.1100001931190491E-2</v>
      </c>
      <c r="GH42">
        <v>2565</v>
      </c>
      <c r="GI42">
        <v>7.8000001609325409E-2</v>
      </c>
      <c r="GJ42">
        <v>2412</v>
      </c>
      <c r="GK42">
        <v>7.8100003302097321E-2</v>
      </c>
      <c r="GL42">
        <v>2258</v>
      </c>
    </row>
    <row r="43" spans="1:194" x14ac:dyDescent="0.35">
      <c r="A43" s="5">
        <v>5</v>
      </c>
      <c r="B43">
        <v>26.3</v>
      </c>
      <c r="C43">
        <v>8.3400003612041473E-2</v>
      </c>
      <c r="D43">
        <v>0</v>
      </c>
      <c r="E43">
        <v>8.2699999213218689E-2</v>
      </c>
      <c r="F43">
        <v>153</v>
      </c>
      <c r="G43">
        <v>8.2599997520446777E-2</v>
      </c>
      <c r="H43">
        <v>307</v>
      </c>
      <c r="I43">
        <v>8.2500003278255463E-2</v>
      </c>
      <c r="J43">
        <v>460</v>
      </c>
      <c r="K43">
        <v>8.2800000905990601E-2</v>
      </c>
      <c r="L43">
        <v>614</v>
      </c>
      <c r="M43">
        <v>8.2299999892711639E-2</v>
      </c>
      <c r="N43">
        <v>767</v>
      </c>
      <c r="O43">
        <v>8.1299997866153717E-2</v>
      </c>
      <c r="P43">
        <v>919</v>
      </c>
      <c r="Q43">
        <v>8.2099996507167816E-2</v>
      </c>
      <c r="R43">
        <v>1072</v>
      </c>
      <c r="S43">
        <v>8.2099996507167816E-2</v>
      </c>
      <c r="T43">
        <v>1226</v>
      </c>
      <c r="U43">
        <v>8.3099998533725739E-2</v>
      </c>
      <c r="V43">
        <v>1379</v>
      </c>
      <c r="W43">
        <v>8.2900002598762512E-2</v>
      </c>
      <c r="X43">
        <v>1533</v>
      </c>
      <c r="Y43">
        <v>8.1299997866153717E-2</v>
      </c>
      <c r="Z43">
        <v>1685</v>
      </c>
      <c r="AA43">
        <v>7.8100003302097321E-2</v>
      </c>
      <c r="AB43">
        <v>0</v>
      </c>
      <c r="AC43">
        <v>7.6600000262260437E-2</v>
      </c>
      <c r="AD43">
        <v>153</v>
      </c>
      <c r="AE43">
        <v>0.12590000033378601</v>
      </c>
      <c r="AF43">
        <v>307</v>
      </c>
      <c r="AG43">
        <v>0.13449999690055847</v>
      </c>
      <c r="AH43">
        <v>460</v>
      </c>
      <c r="AI43">
        <v>0.12680000066757202</v>
      </c>
      <c r="AJ43">
        <v>614</v>
      </c>
      <c r="AK43">
        <v>0.1281999945640564</v>
      </c>
      <c r="AL43">
        <v>767</v>
      </c>
      <c r="AM43">
        <v>0.21130000054836273</v>
      </c>
      <c r="AN43">
        <v>919</v>
      </c>
      <c r="AO43">
        <v>0.20319999754428864</v>
      </c>
      <c r="AP43">
        <v>1072</v>
      </c>
      <c r="AQ43">
        <v>0.19040000438690186</v>
      </c>
      <c r="AR43">
        <v>1226</v>
      </c>
      <c r="AS43">
        <v>0.20499999821186066</v>
      </c>
      <c r="AT43">
        <v>1379</v>
      </c>
      <c r="AU43">
        <v>7.8400000929832458E-2</v>
      </c>
      <c r="AV43">
        <v>1533</v>
      </c>
      <c r="AW43">
        <v>7.6999999582767487E-2</v>
      </c>
      <c r="AX43">
        <v>1685</v>
      </c>
      <c r="AY43">
        <v>7.8299999237060547E-2</v>
      </c>
      <c r="AZ43">
        <v>0</v>
      </c>
      <c r="BA43">
        <v>7.2899997234344482E-2</v>
      </c>
      <c r="BB43">
        <v>153</v>
      </c>
      <c r="BC43">
        <v>0.12129999697208405</v>
      </c>
      <c r="BD43">
        <v>307</v>
      </c>
      <c r="BE43">
        <v>0.12439999729394913</v>
      </c>
      <c r="BF43">
        <v>460</v>
      </c>
      <c r="BG43">
        <v>0.12449999898672104</v>
      </c>
      <c r="BH43">
        <v>614</v>
      </c>
      <c r="BI43">
        <v>0.12370000034570694</v>
      </c>
      <c r="BJ43">
        <v>767</v>
      </c>
      <c r="BK43">
        <v>0.20550000667572021</v>
      </c>
      <c r="BL43">
        <v>919</v>
      </c>
      <c r="BM43">
        <v>0.20370000600814819</v>
      </c>
      <c r="BN43">
        <v>1072</v>
      </c>
      <c r="BO43">
        <v>0.19230000674724579</v>
      </c>
      <c r="BP43">
        <v>1226</v>
      </c>
      <c r="BQ43">
        <v>0.19349999725818634</v>
      </c>
      <c r="BR43">
        <v>1379</v>
      </c>
      <c r="BS43">
        <v>8.9500002562999725E-2</v>
      </c>
      <c r="BT43">
        <v>1533</v>
      </c>
      <c r="BU43">
        <v>7.8199997544288635E-2</v>
      </c>
      <c r="BV43">
        <v>1685</v>
      </c>
      <c r="BW43">
        <v>7.8400000929832458E-2</v>
      </c>
      <c r="BX43">
        <v>0</v>
      </c>
      <c r="BY43">
        <v>7.6899997889995575E-2</v>
      </c>
      <c r="BZ43">
        <v>153</v>
      </c>
      <c r="CA43">
        <v>0.12200000137090683</v>
      </c>
      <c r="CB43">
        <v>307</v>
      </c>
      <c r="CC43">
        <v>0.12370000034570694</v>
      </c>
      <c r="CD43">
        <v>460</v>
      </c>
      <c r="CE43">
        <v>0.12470000237226486</v>
      </c>
      <c r="CF43">
        <v>614</v>
      </c>
      <c r="CG43">
        <v>0.125</v>
      </c>
      <c r="CH43">
        <v>767</v>
      </c>
      <c r="CI43">
        <v>0.21160000562667847</v>
      </c>
      <c r="CJ43">
        <v>919</v>
      </c>
      <c r="CK43">
        <v>0.19439999759197235</v>
      </c>
      <c r="CL43">
        <v>1072</v>
      </c>
      <c r="CM43">
        <v>0.20090000331401825</v>
      </c>
      <c r="CN43">
        <v>1226</v>
      </c>
      <c r="CO43">
        <v>0.19509999454021454</v>
      </c>
      <c r="CP43">
        <v>1379</v>
      </c>
      <c r="CQ43">
        <v>7.8800000250339508E-2</v>
      </c>
      <c r="CR43">
        <v>1533</v>
      </c>
      <c r="CS43">
        <v>7.7600002288818359E-2</v>
      </c>
      <c r="CT43">
        <v>1685</v>
      </c>
      <c r="CU43">
        <v>8.1000000238418579E-2</v>
      </c>
      <c r="CV43">
        <v>3945</v>
      </c>
      <c r="CW43">
        <v>8.2599997520446777E-2</v>
      </c>
      <c r="CX43">
        <v>3794</v>
      </c>
      <c r="CY43">
        <v>0.50929999351501465</v>
      </c>
      <c r="CZ43">
        <v>3640</v>
      </c>
      <c r="DA43">
        <v>0.47940000891685486</v>
      </c>
      <c r="DB43">
        <v>3487</v>
      </c>
      <c r="DC43">
        <v>0.50629997253417969</v>
      </c>
      <c r="DD43">
        <v>3333</v>
      </c>
      <c r="DE43">
        <v>0.50069999694824219</v>
      </c>
      <c r="DF43">
        <v>3180</v>
      </c>
      <c r="DG43">
        <v>0.27610000967979431</v>
      </c>
      <c r="DH43">
        <v>3028</v>
      </c>
      <c r="DI43">
        <v>0.26879999041557312</v>
      </c>
      <c r="DJ43">
        <v>2875</v>
      </c>
      <c r="DK43">
        <v>0.27529999613761902</v>
      </c>
      <c r="DL43">
        <v>2721</v>
      </c>
      <c r="DM43">
        <v>0.29800000786781311</v>
      </c>
      <c r="DN43">
        <v>2568</v>
      </c>
      <c r="DO43">
        <v>8.2400001585483551E-2</v>
      </c>
      <c r="DP43">
        <v>2414</v>
      </c>
      <c r="DQ43">
        <v>8.2000002264976501E-2</v>
      </c>
      <c r="DR43">
        <v>2261</v>
      </c>
      <c r="DS43">
        <v>7.850000262260437E-2</v>
      </c>
      <c r="DT43">
        <v>3945</v>
      </c>
      <c r="DU43">
        <v>7.9300001263618469E-2</v>
      </c>
      <c r="DV43">
        <v>3794</v>
      </c>
      <c r="DW43">
        <v>0.48590001463890076</v>
      </c>
      <c r="DX43">
        <v>3640</v>
      </c>
      <c r="DY43">
        <v>0.4611000120639801</v>
      </c>
      <c r="DZ43">
        <v>3487</v>
      </c>
      <c r="EA43">
        <v>0.46439999341964722</v>
      </c>
      <c r="EB43">
        <v>3333</v>
      </c>
      <c r="EC43">
        <v>0.47440001368522644</v>
      </c>
      <c r="ED43">
        <v>3180</v>
      </c>
      <c r="EE43">
        <v>0.24510000646114349</v>
      </c>
      <c r="EF43">
        <v>3028</v>
      </c>
      <c r="EG43">
        <v>0.24609999358654022</v>
      </c>
      <c r="EH43">
        <v>2875</v>
      </c>
      <c r="EI43">
        <v>0.21459999680519104</v>
      </c>
      <c r="EJ43">
        <v>2721</v>
      </c>
      <c r="EK43">
        <v>0.25819998979568481</v>
      </c>
      <c r="EL43">
        <v>2568</v>
      </c>
      <c r="EM43">
        <v>7.9499997198581696E-2</v>
      </c>
      <c r="EN43">
        <v>2414</v>
      </c>
      <c r="EO43">
        <v>8.5600003600120544E-2</v>
      </c>
      <c r="EP43">
        <v>2261</v>
      </c>
      <c r="EQ43">
        <v>7.6999999582767487E-2</v>
      </c>
      <c r="ER43">
        <v>3945</v>
      </c>
      <c r="ES43">
        <v>7.2999998927116394E-2</v>
      </c>
      <c r="ET43">
        <v>3794</v>
      </c>
      <c r="EU43">
        <v>0.45440000295639038</v>
      </c>
      <c r="EV43">
        <v>3640</v>
      </c>
      <c r="EW43">
        <v>0.44380000233650208</v>
      </c>
      <c r="EX43">
        <v>3487</v>
      </c>
      <c r="EY43">
        <v>0.44569998979568481</v>
      </c>
      <c r="EZ43">
        <v>3333</v>
      </c>
      <c r="FA43">
        <v>0.46090000867843628</v>
      </c>
      <c r="FB43">
        <v>3180</v>
      </c>
      <c r="FC43">
        <v>0.25839999318122864</v>
      </c>
      <c r="FD43">
        <v>3028</v>
      </c>
      <c r="FE43">
        <v>0.26159998774528503</v>
      </c>
      <c r="FF43">
        <v>2875</v>
      </c>
      <c r="FG43">
        <v>0.22439999878406525</v>
      </c>
      <c r="FH43">
        <v>2721</v>
      </c>
      <c r="FI43">
        <v>0.21979999542236328</v>
      </c>
      <c r="FJ43">
        <v>2568</v>
      </c>
      <c r="FK43">
        <v>7.4400000274181366E-2</v>
      </c>
      <c r="FL43">
        <v>2414</v>
      </c>
      <c r="FM43">
        <v>7.9899996519088745E-2</v>
      </c>
      <c r="FN43">
        <v>2261</v>
      </c>
      <c r="FO43">
        <v>7.7299997210502625E-2</v>
      </c>
      <c r="FP43">
        <v>3945</v>
      </c>
      <c r="FQ43">
        <v>7.8000001609325409E-2</v>
      </c>
      <c r="FR43">
        <v>3794</v>
      </c>
      <c r="FS43">
        <v>9.1200001537799835E-2</v>
      </c>
      <c r="FT43">
        <v>3640</v>
      </c>
      <c r="FU43">
        <v>7.7899999916553497E-2</v>
      </c>
      <c r="FV43">
        <v>3487</v>
      </c>
      <c r="FW43">
        <v>8.2299999892711639E-2</v>
      </c>
      <c r="FX43">
        <v>3333</v>
      </c>
      <c r="FY43">
        <v>7.9499997198581696E-2</v>
      </c>
      <c r="FZ43">
        <v>3180</v>
      </c>
      <c r="GA43">
        <v>8.4100000560283661E-2</v>
      </c>
      <c r="GB43">
        <v>3028</v>
      </c>
      <c r="GC43">
        <v>8.0700002610683441E-2</v>
      </c>
      <c r="GD43">
        <v>2875</v>
      </c>
      <c r="GE43">
        <v>8.0799996852874756E-2</v>
      </c>
      <c r="GF43">
        <v>2721</v>
      </c>
      <c r="GG43">
        <v>8.150000125169754E-2</v>
      </c>
      <c r="GH43">
        <v>2568</v>
      </c>
      <c r="GI43">
        <v>7.8299999237060547E-2</v>
      </c>
      <c r="GJ43">
        <v>2414</v>
      </c>
      <c r="GK43">
        <v>7.8100003302097321E-2</v>
      </c>
      <c r="GL43">
        <v>2261</v>
      </c>
    </row>
    <row r="44" spans="1:194" x14ac:dyDescent="0.35">
      <c r="A44" s="5">
        <v>6</v>
      </c>
      <c r="B44">
        <v>28.6</v>
      </c>
      <c r="C44">
        <v>8.2900002598762512E-2</v>
      </c>
      <c r="D44">
        <v>3600041</v>
      </c>
      <c r="E44">
        <v>8.2400001585483551E-2</v>
      </c>
      <c r="F44">
        <v>3600194</v>
      </c>
      <c r="G44">
        <v>8.2599997520446777E-2</v>
      </c>
      <c r="H44">
        <v>3600348</v>
      </c>
      <c r="I44">
        <v>8.2299999892711639E-2</v>
      </c>
      <c r="J44">
        <v>3600501</v>
      </c>
      <c r="K44">
        <v>8.2599997520446777E-2</v>
      </c>
      <c r="L44">
        <v>3600655</v>
      </c>
      <c r="M44">
        <v>8.2299999892711639E-2</v>
      </c>
      <c r="N44">
        <v>3600808</v>
      </c>
      <c r="O44">
        <v>8.1200003623962402E-2</v>
      </c>
      <c r="P44">
        <v>3600960</v>
      </c>
      <c r="Q44">
        <v>8.2400001585483551E-2</v>
      </c>
      <c r="R44">
        <v>3601114</v>
      </c>
      <c r="S44">
        <v>8.2000002264976501E-2</v>
      </c>
      <c r="T44">
        <v>3601267</v>
      </c>
      <c r="U44">
        <v>8.3400003612041473E-2</v>
      </c>
      <c r="V44">
        <v>3601420</v>
      </c>
      <c r="W44">
        <v>8.3099998533725739E-2</v>
      </c>
      <c r="X44">
        <v>3601574</v>
      </c>
      <c r="Y44">
        <v>8.1399999558925629E-2</v>
      </c>
      <c r="Z44">
        <v>3601726</v>
      </c>
      <c r="AA44">
        <v>7.7500000596046448E-2</v>
      </c>
      <c r="AB44">
        <v>3600041</v>
      </c>
      <c r="AC44">
        <v>8.4799997508525848E-2</v>
      </c>
      <c r="AD44">
        <v>3600194</v>
      </c>
      <c r="AE44">
        <v>0.13789999485015869</v>
      </c>
      <c r="AF44">
        <v>3600348</v>
      </c>
      <c r="AG44">
        <v>0.14169999957084656</v>
      </c>
      <c r="AH44">
        <v>3600501</v>
      </c>
      <c r="AI44">
        <v>0.13729999959468842</v>
      </c>
      <c r="AJ44">
        <v>3600655</v>
      </c>
      <c r="AK44">
        <v>0.13840000331401825</v>
      </c>
      <c r="AL44">
        <v>3600808</v>
      </c>
      <c r="AM44">
        <v>0.21570000052452087</v>
      </c>
      <c r="AN44">
        <v>3600960</v>
      </c>
      <c r="AO44">
        <v>0.21289999783039093</v>
      </c>
      <c r="AP44">
        <v>3601114</v>
      </c>
      <c r="AQ44">
        <v>0.20630000531673431</v>
      </c>
      <c r="AR44">
        <v>3601267</v>
      </c>
      <c r="AS44">
        <v>0.2085999995470047</v>
      </c>
      <c r="AT44">
        <v>3601420</v>
      </c>
      <c r="AU44">
        <v>7.8100003302097321E-2</v>
      </c>
      <c r="AV44">
        <v>3601574</v>
      </c>
      <c r="AW44">
        <v>7.6700001955032349E-2</v>
      </c>
      <c r="AX44">
        <v>3601726</v>
      </c>
      <c r="AY44">
        <v>7.8100003302097321E-2</v>
      </c>
      <c r="AZ44">
        <v>3600041</v>
      </c>
      <c r="BA44">
        <v>8.1000000238418579E-2</v>
      </c>
      <c r="BB44">
        <v>3600194</v>
      </c>
      <c r="BC44">
        <v>0.12950000166893005</v>
      </c>
      <c r="BD44">
        <v>3600348</v>
      </c>
      <c r="BE44">
        <v>0.13529999554157257</v>
      </c>
      <c r="BF44">
        <v>3600501</v>
      </c>
      <c r="BG44">
        <v>0.13300000131130219</v>
      </c>
      <c r="BH44">
        <v>3600655</v>
      </c>
      <c r="BI44">
        <v>0.13320000469684601</v>
      </c>
      <c r="BJ44">
        <v>3600808</v>
      </c>
      <c r="BK44">
        <v>0.21340000629425049</v>
      </c>
      <c r="BL44">
        <v>3600960</v>
      </c>
      <c r="BM44">
        <v>0.20999999344348907</v>
      </c>
      <c r="BN44">
        <v>3601114</v>
      </c>
      <c r="BO44">
        <v>0.20509999990463257</v>
      </c>
      <c r="BP44">
        <v>3601267</v>
      </c>
      <c r="BQ44">
        <v>0.2046000063419342</v>
      </c>
      <c r="BR44">
        <v>3601420</v>
      </c>
      <c r="BS44">
        <v>8.8899999856948853E-2</v>
      </c>
      <c r="BT44">
        <v>3601574</v>
      </c>
      <c r="BU44">
        <v>7.8100003302097321E-2</v>
      </c>
      <c r="BV44">
        <v>3601726</v>
      </c>
      <c r="BW44">
        <v>7.8000001609325409E-2</v>
      </c>
      <c r="BX44">
        <v>3600041</v>
      </c>
      <c r="BY44">
        <v>7.6499998569488525E-2</v>
      </c>
      <c r="BZ44">
        <v>3600194</v>
      </c>
      <c r="CA44">
        <v>0.13500000536441803</v>
      </c>
      <c r="CB44">
        <v>3600348</v>
      </c>
      <c r="CC44">
        <v>0.13420000672340393</v>
      </c>
      <c r="CD44">
        <v>3600501</v>
      </c>
      <c r="CE44">
        <v>0.13400000333786011</v>
      </c>
      <c r="CF44">
        <v>3600655</v>
      </c>
      <c r="CG44">
        <v>0.13449999690055847</v>
      </c>
      <c r="CH44">
        <v>3600808</v>
      </c>
      <c r="CI44">
        <v>0.21879999339580536</v>
      </c>
      <c r="CJ44">
        <v>3600960</v>
      </c>
      <c r="CK44">
        <v>0.20739999413490295</v>
      </c>
      <c r="CL44">
        <v>3601114</v>
      </c>
      <c r="CM44">
        <v>0.20630000531673431</v>
      </c>
      <c r="CN44">
        <v>3601267</v>
      </c>
      <c r="CO44">
        <v>0.20219999551773071</v>
      </c>
      <c r="CP44">
        <v>3601420</v>
      </c>
      <c r="CQ44">
        <v>8.5400000214576721E-2</v>
      </c>
      <c r="CR44">
        <v>3601574</v>
      </c>
      <c r="CS44">
        <v>7.7299997210502625E-2</v>
      </c>
      <c r="CT44">
        <v>3601726</v>
      </c>
      <c r="CU44">
        <v>8.1399999558925629E-2</v>
      </c>
      <c r="CV44">
        <v>3603986</v>
      </c>
      <c r="CW44">
        <v>8.2699999213218689E-2</v>
      </c>
      <c r="CX44">
        <v>3603834</v>
      </c>
      <c r="CY44">
        <v>0.65649998188018799</v>
      </c>
      <c r="CZ44">
        <v>3603680</v>
      </c>
      <c r="DA44">
        <v>0.55629998445510864</v>
      </c>
      <c r="DB44">
        <v>3603527</v>
      </c>
      <c r="DC44">
        <v>0.65079998970031738</v>
      </c>
      <c r="DD44">
        <v>3603373</v>
      </c>
      <c r="DE44">
        <v>0.63950002193450928</v>
      </c>
      <c r="DF44">
        <v>3603220</v>
      </c>
      <c r="DG44">
        <v>0.38289999961853027</v>
      </c>
      <c r="DH44">
        <v>3603068</v>
      </c>
      <c r="DI44">
        <v>0.38249999284744263</v>
      </c>
      <c r="DJ44">
        <v>3602915</v>
      </c>
      <c r="DK44">
        <v>0.41190001368522644</v>
      </c>
      <c r="DL44">
        <v>3602761</v>
      </c>
      <c r="DM44">
        <v>0.46380001306533813</v>
      </c>
      <c r="DN44">
        <v>3602608</v>
      </c>
      <c r="DO44">
        <v>8.2599997520446777E-2</v>
      </c>
      <c r="DP44">
        <v>3602454</v>
      </c>
      <c r="DQ44">
        <v>8.2099996507167816E-2</v>
      </c>
      <c r="DR44">
        <v>3602301</v>
      </c>
      <c r="DS44">
        <v>7.8299999237060547E-2</v>
      </c>
      <c r="DT44">
        <v>3603986</v>
      </c>
      <c r="DU44">
        <v>8.529999852180481E-2</v>
      </c>
      <c r="DV44">
        <v>3603834</v>
      </c>
      <c r="DW44">
        <v>0.60210001468658447</v>
      </c>
      <c r="DX44">
        <v>3603680</v>
      </c>
      <c r="DY44">
        <v>0.54430001974105835</v>
      </c>
      <c r="DZ44">
        <v>3603527</v>
      </c>
      <c r="EA44">
        <v>0.57010000944137573</v>
      </c>
      <c r="EB44">
        <v>3603373</v>
      </c>
      <c r="EC44">
        <v>0.57150000333786011</v>
      </c>
      <c r="ED44">
        <v>3603220</v>
      </c>
      <c r="EE44">
        <v>0.35690000653266907</v>
      </c>
      <c r="EF44">
        <v>3603068</v>
      </c>
      <c r="EG44">
        <v>0.37200000882148743</v>
      </c>
      <c r="EH44">
        <v>3602915</v>
      </c>
      <c r="EI44">
        <v>0.32030001282691956</v>
      </c>
      <c r="EJ44">
        <v>3602761</v>
      </c>
      <c r="EK44">
        <v>0.39100000262260437</v>
      </c>
      <c r="EL44">
        <v>3602608</v>
      </c>
      <c r="EM44">
        <v>8.5100002586841583E-2</v>
      </c>
      <c r="EN44">
        <v>3602454</v>
      </c>
      <c r="EO44">
        <v>8.5199996829032898E-2</v>
      </c>
      <c r="EP44">
        <v>3602301</v>
      </c>
      <c r="EQ44">
        <v>7.7299997210502625E-2</v>
      </c>
      <c r="ER44">
        <v>3603986</v>
      </c>
      <c r="ES44">
        <v>7.9199999570846558E-2</v>
      </c>
      <c r="ET44">
        <v>3603834</v>
      </c>
      <c r="EU44">
        <v>0.5406000018119812</v>
      </c>
      <c r="EV44">
        <v>3603680</v>
      </c>
      <c r="EW44">
        <v>0.51740002632141113</v>
      </c>
      <c r="EX44">
        <v>3603527</v>
      </c>
      <c r="EY44">
        <v>0.53649997711181641</v>
      </c>
      <c r="EZ44">
        <v>3603373</v>
      </c>
      <c r="FA44">
        <v>0.54119998216629028</v>
      </c>
      <c r="FB44">
        <v>3603220</v>
      </c>
      <c r="FC44">
        <v>0.3783000111579895</v>
      </c>
      <c r="FD44">
        <v>3603068</v>
      </c>
      <c r="FE44">
        <v>0.36899998784065247</v>
      </c>
      <c r="FF44">
        <v>3602915</v>
      </c>
      <c r="FG44">
        <v>0.34490001201629639</v>
      </c>
      <c r="FH44">
        <v>3602761</v>
      </c>
      <c r="FI44">
        <v>0.3546999990940094</v>
      </c>
      <c r="FJ44">
        <v>3602608</v>
      </c>
      <c r="FK44">
        <v>8.2900002598762512E-2</v>
      </c>
      <c r="FL44">
        <v>3602454</v>
      </c>
      <c r="FM44">
        <v>8.020000159740448E-2</v>
      </c>
      <c r="FN44">
        <v>3602301</v>
      </c>
      <c r="FO44">
        <v>7.6999999582767487E-2</v>
      </c>
      <c r="FP44">
        <v>3603986</v>
      </c>
      <c r="FQ44">
        <v>7.7399998903274536E-2</v>
      </c>
      <c r="FR44">
        <v>3603834</v>
      </c>
      <c r="FS44">
        <v>8.9800000190734863E-2</v>
      </c>
      <c r="FT44">
        <v>3603680</v>
      </c>
      <c r="FU44">
        <v>7.7399998903274536E-2</v>
      </c>
      <c r="FV44">
        <v>3603527</v>
      </c>
      <c r="FW44">
        <v>8.1699997186660767E-2</v>
      </c>
      <c r="FX44">
        <v>3603373</v>
      </c>
      <c r="FY44">
        <v>7.890000194311142E-2</v>
      </c>
      <c r="FZ44">
        <v>3603220</v>
      </c>
      <c r="GA44">
        <v>8.2900002598762512E-2</v>
      </c>
      <c r="GB44">
        <v>3603068</v>
      </c>
      <c r="GC44">
        <v>8.020000159740448E-2</v>
      </c>
      <c r="GD44">
        <v>3602915</v>
      </c>
      <c r="GE44">
        <v>7.9999998211860657E-2</v>
      </c>
      <c r="GF44">
        <v>3602761</v>
      </c>
      <c r="GG44">
        <v>8.1600002944469452E-2</v>
      </c>
      <c r="GH44">
        <v>3602608</v>
      </c>
      <c r="GI44">
        <v>7.8199997544288635E-2</v>
      </c>
      <c r="GJ44">
        <v>3602454</v>
      </c>
      <c r="GK44">
        <v>7.7799998223781586E-2</v>
      </c>
      <c r="GL44">
        <v>3602301</v>
      </c>
    </row>
    <row r="45" spans="1:194" x14ac:dyDescent="0.35">
      <c r="A45" s="5">
        <v>7</v>
      </c>
      <c r="B45">
        <v>28.2</v>
      </c>
      <c r="C45">
        <v>8.2900002598762512E-2</v>
      </c>
      <c r="D45">
        <v>7200071</v>
      </c>
      <c r="E45">
        <v>8.2400001585483551E-2</v>
      </c>
      <c r="F45">
        <v>7200224</v>
      </c>
      <c r="G45">
        <v>8.2500003278255463E-2</v>
      </c>
      <c r="H45">
        <v>7200378</v>
      </c>
      <c r="I45">
        <v>8.2400001585483551E-2</v>
      </c>
      <c r="J45">
        <v>7200531</v>
      </c>
      <c r="K45">
        <v>8.2500003278255463E-2</v>
      </c>
      <c r="L45">
        <v>7200685</v>
      </c>
      <c r="M45">
        <v>8.2299999892711639E-2</v>
      </c>
      <c r="N45">
        <v>7200838</v>
      </c>
      <c r="O45">
        <v>8.1399999558925629E-2</v>
      </c>
      <c r="P45">
        <v>7200990</v>
      </c>
      <c r="Q45">
        <v>8.2199998199939728E-2</v>
      </c>
      <c r="R45">
        <v>7201144</v>
      </c>
      <c r="S45">
        <v>8.2199998199939728E-2</v>
      </c>
      <c r="T45">
        <v>7201297</v>
      </c>
      <c r="U45">
        <v>8.320000022649765E-2</v>
      </c>
      <c r="V45">
        <v>7201451</v>
      </c>
      <c r="W45">
        <v>8.3700001239776611E-2</v>
      </c>
      <c r="X45">
        <v>7201604</v>
      </c>
      <c r="Y45">
        <v>8.1399999558925629E-2</v>
      </c>
      <c r="Z45">
        <v>7201756</v>
      </c>
      <c r="AA45">
        <v>7.7699996531009674E-2</v>
      </c>
      <c r="AB45">
        <v>7200071</v>
      </c>
      <c r="AC45">
        <v>8.449999988079071E-2</v>
      </c>
      <c r="AD45">
        <v>7200224</v>
      </c>
      <c r="AE45">
        <v>0.14129999279975891</v>
      </c>
      <c r="AF45">
        <v>7200378</v>
      </c>
      <c r="AG45">
        <v>0.14319999516010284</v>
      </c>
      <c r="AH45">
        <v>7200531</v>
      </c>
      <c r="AI45">
        <v>0.13889999687671661</v>
      </c>
      <c r="AJ45">
        <v>7200685</v>
      </c>
      <c r="AK45">
        <v>0.14120000600814819</v>
      </c>
      <c r="AL45">
        <v>7200838</v>
      </c>
      <c r="AM45">
        <v>0.21539999544620514</v>
      </c>
      <c r="AN45">
        <v>7200990</v>
      </c>
      <c r="AO45">
        <v>0.21199999749660492</v>
      </c>
      <c r="AP45">
        <v>7201144</v>
      </c>
      <c r="AQ45">
        <v>0.20630000531673431</v>
      </c>
      <c r="AR45">
        <v>7201297</v>
      </c>
      <c r="AS45">
        <v>0.20900000631809235</v>
      </c>
      <c r="AT45">
        <v>7201451</v>
      </c>
      <c r="AU45">
        <v>7.8199997544288635E-2</v>
      </c>
      <c r="AV45">
        <v>7201604</v>
      </c>
      <c r="AW45">
        <v>7.6700001955032349E-2</v>
      </c>
      <c r="AX45">
        <v>7201756</v>
      </c>
      <c r="AY45">
        <v>7.8100003302097321E-2</v>
      </c>
      <c r="AZ45">
        <v>7200071</v>
      </c>
      <c r="BA45">
        <v>8.0700002610683441E-2</v>
      </c>
      <c r="BB45">
        <v>7200224</v>
      </c>
      <c r="BC45">
        <v>0.12939999997615814</v>
      </c>
      <c r="BD45">
        <v>7200378</v>
      </c>
      <c r="BE45">
        <v>0.13689999282360077</v>
      </c>
      <c r="BF45">
        <v>7200531</v>
      </c>
      <c r="BG45">
        <v>0.13240000605583191</v>
      </c>
      <c r="BH45">
        <v>7200685</v>
      </c>
      <c r="BI45">
        <v>0.13009999692440033</v>
      </c>
      <c r="BJ45">
        <v>7200838</v>
      </c>
      <c r="BK45">
        <v>0.21040000021457672</v>
      </c>
      <c r="BL45">
        <v>7200990</v>
      </c>
      <c r="BM45">
        <v>0.20589999854564667</v>
      </c>
      <c r="BN45">
        <v>7201144</v>
      </c>
      <c r="BO45">
        <v>0.20370000600814819</v>
      </c>
      <c r="BP45">
        <v>7201297</v>
      </c>
      <c r="BQ45">
        <v>0.20260000228881836</v>
      </c>
      <c r="BR45">
        <v>7201451</v>
      </c>
      <c r="BS45">
        <v>8.8799998164176941E-2</v>
      </c>
      <c r="BT45">
        <v>7201604</v>
      </c>
      <c r="BU45">
        <v>7.8299999237060547E-2</v>
      </c>
      <c r="BV45">
        <v>7201756</v>
      </c>
      <c r="BW45">
        <v>7.8000001609325409E-2</v>
      </c>
      <c r="BX45">
        <v>7200071</v>
      </c>
      <c r="BY45">
        <v>7.6300002634525299E-2</v>
      </c>
      <c r="BZ45">
        <v>7200224</v>
      </c>
      <c r="CA45">
        <v>0.1363999992609024</v>
      </c>
      <c r="CB45">
        <v>7200378</v>
      </c>
      <c r="CC45">
        <v>0.13320000469684601</v>
      </c>
      <c r="CD45">
        <v>7200531</v>
      </c>
      <c r="CE45">
        <v>0.12880000472068787</v>
      </c>
      <c r="CF45">
        <v>7200685</v>
      </c>
      <c r="CG45">
        <v>0.13279999792575836</v>
      </c>
      <c r="CH45">
        <v>7200838</v>
      </c>
      <c r="CI45">
        <v>0.21369999647140503</v>
      </c>
      <c r="CJ45">
        <v>7200990</v>
      </c>
      <c r="CK45">
        <v>0.20260000228881836</v>
      </c>
      <c r="CL45">
        <v>7201144</v>
      </c>
      <c r="CM45">
        <v>0.20379999279975891</v>
      </c>
      <c r="CN45">
        <v>7201297</v>
      </c>
      <c r="CO45">
        <v>0.20110000669956207</v>
      </c>
      <c r="CP45">
        <v>7201451</v>
      </c>
      <c r="CQ45">
        <v>8.529999852180481E-2</v>
      </c>
      <c r="CR45">
        <v>7201604</v>
      </c>
      <c r="CS45">
        <v>7.7699996531009674E-2</v>
      </c>
      <c r="CT45">
        <v>7201756</v>
      </c>
      <c r="CU45">
        <v>8.1200003623962402E-2</v>
      </c>
      <c r="CV45">
        <v>7204016</v>
      </c>
      <c r="CW45">
        <v>8.2699999213218689E-2</v>
      </c>
      <c r="CX45">
        <v>7203865</v>
      </c>
      <c r="CY45">
        <v>0.83950001001358032</v>
      </c>
      <c r="CZ45">
        <v>7203711</v>
      </c>
      <c r="DA45">
        <v>0.63370001316070557</v>
      </c>
      <c r="DB45">
        <v>7203558</v>
      </c>
      <c r="DC45">
        <v>0.82200002670288086</v>
      </c>
      <c r="DD45">
        <v>7203404</v>
      </c>
      <c r="DE45">
        <v>0.80849999189376831</v>
      </c>
      <c r="DF45">
        <v>7203251</v>
      </c>
      <c r="DG45">
        <v>0.5120999813079834</v>
      </c>
      <c r="DH45">
        <v>7203099</v>
      </c>
      <c r="DI45">
        <v>0.52350002527236938</v>
      </c>
      <c r="DJ45">
        <v>7202946</v>
      </c>
      <c r="DK45">
        <v>0.51740002632141113</v>
      </c>
      <c r="DL45">
        <v>7202792</v>
      </c>
      <c r="DM45">
        <v>0.56480002403259277</v>
      </c>
      <c r="DN45">
        <v>7202639</v>
      </c>
      <c r="DO45">
        <v>8.2500003278255463E-2</v>
      </c>
      <c r="DP45">
        <v>7202485</v>
      </c>
      <c r="DQ45">
        <v>8.2000002264976501E-2</v>
      </c>
      <c r="DR45">
        <v>7202332</v>
      </c>
      <c r="DS45">
        <v>7.8299999237060547E-2</v>
      </c>
      <c r="DT45">
        <v>7204016</v>
      </c>
      <c r="DU45">
        <v>8.2800000905990601E-2</v>
      </c>
      <c r="DV45">
        <v>7203865</v>
      </c>
      <c r="DW45">
        <v>0.75929999351501465</v>
      </c>
      <c r="DX45">
        <v>7203711</v>
      </c>
      <c r="DY45">
        <v>0.64939999580383301</v>
      </c>
      <c r="DZ45">
        <v>7203558</v>
      </c>
      <c r="EA45">
        <v>0.71799999475479126</v>
      </c>
      <c r="EB45">
        <v>7203404</v>
      </c>
      <c r="EC45">
        <v>0.71520000696182251</v>
      </c>
      <c r="ED45">
        <v>7203251</v>
      </c>
      <c r="EE45">
        <v>0.47920000553131104</v>
      </c>
      <c r="EF45">
        <v>7203099</v>
      </c>
      <c r="EG45">
        <v>0.49300000071525574</v>
      </c>
      <c r="EH45">
        <v>7202946</v>
      </c>
      <c r="EI45">
        <v>0.43889999389648438</v>
      </c>
      <c r="EJ45">
        <v>7202792</v>
      </c>
      <c r="EK45">
        <v>0.50789999961853027</v>
      </c>
      <c r="EL45">
        <v>7202639</v>
      </c>
      <c r="EM45">
        <v>8.4799997508525848E-2</v>
      </c>
      <c r="EN45">
        <v>7202485</v>
      </c>
      <c r="EO45">
        <v>8.5199996829032898E-2</v>
      </c>
      <c r="EP45">
        <v>7202332</v>
      </c>
      <c r="EQ45">
        <v>7.720000296831131E-2</v>
      </c>
      <c r="ER45">
        <v>7204016</v>
      </c>
      <c r="ES45">
        <v>7.3899999260902405E-2</v>
      </c>
      <c r="ET45">
        <v>7203865</v>
      </c>
      <c r="EU45">
        <v>0.6654999852180481</v>
      </c>
      <c r="EV45">
        <v>7203711</v>
      </c>
      <c r="EW45">
        <v>0.6128000020980835</v>
      </c>
      <c r="EX45">
        <v>7203558</v>
      </c>
      <c r="EY45">
        <v>0.65420001745223999</v>
      </c>
      <c r="EZ45">
        <v>7203404</v>
      </c>
      <c r="FA45">
        <v>0.65170001983642578</v>
      </c>
      <c r="FB45">
        <v>7203251</v>
      </c>
      <c r="FC45">
        <v>0.48910000920295715</v>
      </c>
      <c r="FD45">
        <v>7203099</v>
      </c>
      <c r="FE45">
        <v>0.48649999499320984</v>
      </c>
      <c r="FF45">
        <v>7202946</v>
      </c>
      <c r="FG45">
        <v>0.47420001029968262</v>
      </c>
      <c r="FH45">
        <v>7202792</v>
      </c>
      <c r="FI45">
        <v>0.48350000381469727</v>
      </c>
      <c r="FJ45">
        <v>7202639</v>
      </c>
      <c r="FK45">
        <v>8.2000002264976501E-2</v>
      </c>
      <c r="FL45">
        <v>7202485</v>
      </c>
      <c r="FM45">
        <v>8.0099999904632568E-2</v>
      </c>
      <c r="FN45">
        <v>7202332</v>
      </c>
      <c r="FO45">
        <v>7.720000296831131E-2</v>
      </c>
      <c r="FP45">
        <v>7204016</v>
      </c>
      <c r="FQ45">
        <v>7.8100003302097321E-2</v>
      </c>
      <c r="FR45">
        <v>7203865</v>
      </c>
      <c r="FS45">
        <v>8.9699998497962952E-2</v>
      </c>
      <c r="FT45">
        <v>7203711</v>
      </c>
      <c r="FU45">
        <v>7.7699996531009674E-2</v>
      </c>
      <c r="FV45">
        <v>7203558</v>
      </c>
      <c r="FW45">
        <v>8.150000125169754E-2</v>
      </c>
      <c r="FX45">
        <v>7203404</v>
      </c>
      <c r="FY45">
        <v>7.9300001263618469E-2</v>
      </c>
      <c r="FZ45">
        <v>7203251</v>
      </c>
      <c r="GA45">
        <v>8.35999995470047E-2</v>
      </c>
      <c r="GB45">
        <v>7203099</v>
      </c>
      <c r="GC45">
        <v>8.060000091791153E-2</v>
      </c>
      <c r="GD45">
        <v>7202946</v>
      </c>
      <c r="GE45">
        <v>8.020000159740448E-2</v>
      </c>
      <c r="GF45">
        <v>7202792</v>
      </c>
      <c r="GG45">
        <v>8.1600002944469452E-2</v>
      </c>
      <c r="GH45">
        <v>7202639</v>
      </c>
      <c r="GI45">
        <v>7.8100003302097321E-2</v>
      </c>
      <c r="GJ45">
        <v>7202485</v>
      </c>
      <c r="GK45">
        <v>7.8000001609325409E-2</v>
      </c>
      <c r="GL45">
        <v>7202332</v>
      </c>
    </row>
    <row r="46" spans="1:194" x14ac:dyDescent="0.35">
      <c r="A46" s="5">
        <v>8</v>
      </c>
      <c r="B46">
        <v>28.4</v>
      </c>
      <c r="C46">
        <v>8.2800000905990601E-2</v>
      </c>
      <c r="D46" s="6">
        <v>10800090</v>
      </c>
      <c r="E46">
        <v>8.2400001585483551E-2</v>
      </c>
      <c r="F46" s="6">
        <v>10800240</v>
      </c>
      <c r="G46">
        <v>8.2099996507167816E-2</v>
      </c>
      <c r="H46" s="6">
        <v>10800390</v>
      </c>
      <c r="I46">
        <v>8.2099996507167816E-2</v>
      </c>
      <c r="J46" s="6">
        <v>10800550</v>
      </c>
      <c r="K46">
        <v>8.2299999892711639E-2</v>
      </c>
      <c r="L46" s="6">
        <v>10800700</v>
      </c>
      <c r="M46">
        <v>8.2099996507167816E-2</v>
      </c>
      <c r="N46" s="6">
        <v>10800850</v>
      </c>
      <c r="O46">
        <v>8.1100001931190491E-2</v>
      </c>
      <c r="P46" s="6">
        <v>10801010</v>
      </c>
      <c r="Q46">
        <v>8.2199998199939728E-2</v>
      </c>
      <c r="R46" s="6">
        <v>10801160</v>
      </c>
      <c r="S46">
        <v>8.2199998199939728E-2</v>
      </c>
      <c r="T46" s="6">
        <v>10801310</v>
      </c>
      <c r="U46">
        <v>8.2800000905990601E-2</v>
      </c>
      <c r="V46" s="6">
        <v>10801470</v>
      </c>
      <c r="W46">
        <v>8.3499997854232788E-2</v>
      </c>
      <c r="X46" s="6">
        <v>10801620</v>
      </c>
      <c r="Y46">
        <v>8.1000000238418579E-2</v>
      </c>
      <c r="Z46" s="6">
        <v>10801770</v>
      </c>
      <c r="AA46">
        <v>7.7600002288818359E-2</v>
      </c>
      <c r="AB46" s="6">
        <v>10800090</v>
      </c>
      <c r="AC46">
        <v>8.449999988079071E-2</v>
      </c>
      <c r="AD46" s="6">
        <v>10800240</v>
      </c>
      <c r="AE46">
        <v>0.14239999651908875</v>
      </c>
      <c r="AF46" s="6">
        <v>10800390</v>
      </c>
      <c r="AG46">
        <v>0.14489999413490295</v>
      </c>
      <c r="AH46" s="6">
        <v>10800550</v>
      </c>
      <c r="AI46">
        <v>0.14049999415874481</v>
      </c>
      <c r="AJ46" s="6">
        <v>10800700</v>
      </c>
      <c r="AK46">
        <v>0.14380000531673431</v>
      </c>
      <c r="AL46" s="6">
        <v>10800850</v>
      </c>
      <c r="AM46">
        <v>0.2151000052690506</v>
      </c>
      <c r="AN46" s="6">
        <v>10801010</v>
      </c>
      <c r="AO46">
        <v>0.21240000426769257</v>
      </c>
      <c r="AP46" s="6">
        <v>10801160</v>
      </c>
      <c r="AQ46">
        <v>0.2070000022649765</v>
      </c>
      <c r="AR46" s="6">
        <v>10801310</v>
      </c>
      <c r="AS46">
        <v>0.2085999995470047</v>
      </c>
      <c r="AT46" s="6">
        <v>10801470</v>
      </c>
      <c r="AU46">
        <v>7.8000001609325409E-2</v>
      </c>
      <c r="AV46" s="6">
        <v>10801620</v>
      </c>
      <c r="AW46">
        <v>7.6399996876716614E-2</v>
      </c>
      <c r="AX46" s="6">
        <v>10801770</v>
      </c>
      <c r="AY46">
        <v>7.8100003302097321E-2</v>
      </c>
      <c r="AZ46" s="6">
        <v>10800090</v>
      </c>
      <c r="BA46">
        <v>8.0799996852874756E-2</v>
      </c>
      <c r="BB46" s="6">
        <v>10800240</v>
      </c>
      <c r="BC46">
        <v>0.13089999556541443</v>
      </c>
      <c r="BD46" s="6">
        <v>10800390</v>
      </c>
      <c r="BE46">
        <v>0.13840000331401825</v>
      </c>
      <c r="BF46" s="6">
        <v>10800550</v>
      </c>
      <c r="BG46">
        <v>0.13320000469684601</v>
      </c>
      <c r="BH46" s="6">
        <v>10800700</v>
      </c>
      <c r="BI46">
        <v>0.13459999859333038</v>
      </c>
      <c r="BJ46" s="6">
        <v>10800850</v>
      </c>
      <c r="BK46">
        <v>0.210999995470047</v>
      </c>
      <c r="BL46" s="6">
        <v>10801010</v>
      </c>
      <c r="BM46">
        <v>0.20659999549388885</v>
      </c>
      <c r="BN46" s="6">
        <v>10801160</v>
      </c>
      <c r="BO46">
        <v>0.20890000462532043</v>
      </c>
      <c r="BP46" s="6">
        <v>10801310</v>
      </c>
      <c r="BQ46">
        <v>0.20299999415874481</v>
      </c>
      <c r="BR46" s="6">
        <v>10801470</v>
      </c>
      <c r="BS46">
        <v>8.7999999523162842E-2</v>
      </c>
      <c r="BT46" s="6">
        <v>10801620</v>
      </c>
      <c r="BU46">
        <v>7.8100003302097321E-2</v>
      </c>
      <c r="BV46" s="6">
        <v>10801770</v>
      </c>
      <c r="BW46">
        <v>7.8000001609325409E-2</v>
      </c>
      <c r="BX46" s="6">
        <v>10800090</v>
      </c>
      <c r="BY46">
        <v>7.6300002634525299E-2</v>
      </c>
      <c r="BZ46" s="6">
        <v>10800240</v>
      </c>
      <c r="CA46">
        <v>0.13779999315738678</v>
      </c>
      <c r="CB46" s="6">
        <v>10800390</v>
      </c>
      <c r="CC46">
        <v>0.13420000672340393</v>
      </c>
      <c r="CD46" s="6">
        <v>10800550</v>
      </c>
      <c r="CE46">
        <v>0.1307000070810318</v>
      </c>
      <c r="CF46" s="6">
        <v>10800700</v>
      </c>
      <c r="CG46">
        <v>0.13779999315738678</v>
      </c>
      <c r="CH46" s="6">
        <v>10800850</v>
      </c>
      <c r="CI46">
        <v>0.21400000154972076</v>
      </c>
      <c r="CJ46" s="6">
        <v>10801010</v>
      </c>
      <c r="CK46">
        <v>0.20479999482631683</v>
      </c>
      <c r="CL46" s="6">
        <v>10801160</v>
      </c>
      <c r="CM46">
        <v>0.20450000464916229</v>
      </c>
      <c r="CN46" s="6">
        <v>10801310</v>
      </c>
      <c r="CO46">
        <v>0.20139999687671661</v>
      </c>
      <c r="CP46" s="6">
        <v>10801470</v>
      </c>
      <c r="CQ46">
        <v>8.5100002586841583E-2</v>
      </c>
      <c r="CR46" s="6">
        <v>10801620</v>
      </c>
      <c r="CS46">
        <v>7.7600002288818359E-2</v>
      </c>
      <c r="CT46" s="6">
        <v>10801770</v>
      </c>
      <c r="CU46">
        <v>8.1100001931190491E-2</v>
      </c>
      <c r="CV46" s="6">
        <v>10804050</v>
      </c>
      <c r="CW46">
        <v>8.2299999892711639E-2</v>
      </c>
      <c r="CX46" s="6">
        <v>10803890</v>
      </c>
      <c r="CY46">
        <v>1.0159000158309937</v>
      </c>
      <c r="CZ46" s="6">
        <v>10803740</v>
      </c>
      <c r="DA46">
        <v>0.75139999389648438</v>
      </c>
      <c r="DB46" s="6">
        <v>10803590</v>
      </c>
      <c r="DC46">
        <v>1.0228999853134155</v>
      </c>
      <c r="DD46" s="6">
        <v>10803430</v>
      </c>
      <c r="DE46">
        <v>1.0175000429153442</v>
      </c>
      <c r="DF46" s="6">
        <v>10803280</v>
      </c>
      <c r="DG46">
        <v>0.5900999903678894</v>
      </c>
      <c r="DH46" s="6">
        <v>10803130</v>
      </c>
      <c r="DI46">
        <v>0.62279999256134033</v>
      </c>
      <c r="DJ46" s="6">
        <v>10802970</v>
      </c>
      <c r="DK46">
        <v>0.66070002317428589</v>
      </c>
      <c r="DL46" s="6">
        <v>10802820</v>
      </c>
      <c r="DM46">
        <v>0.63999998569488525</v>
      </c>
      <c r="DN46" s="6">
        <v>10802670</v>
      </c>
      <c r="DO46">
        <v>8.2299999892711639E-2</v>
      </c>
      <c r="DP46" s="6">
        <v>10802510</v>
      </c>
      <c r="DQ46">
        <v>8.1799998879432678E-2</v>
      </c>
      <c r="DR46" s="6">
        <v>10802360</v>
      </c>
      <c r="DS46">
        <v>7.8100003302097321E-2</v>
      </c>
      <c r="DT46" s="6">
        <v>10804050</v>
      </c>
      <c r="DU46">
        <v>8.2199998199939728E-2</v>
      </c>
      <c r="DV46" s="6">
        <v>10803890</v>
      </c>
      <c r="DW46">
        <v>0.93199998140335083</v>
      </c>
      <c r="DX46" s="6">
        <v>10803740</v>
      </c>
      <c r="DY46">
        <v>0.79500001668930054</v>
      </c>
      <c r="DZ46" s="6">
        <v>10803590</v>
      </c>
      <c r="EA46">
        <v>0.8935999870300293</v>
      </c>
      <c r="EB46" s="6">
        <v>10803430</v>
      </c>
      <c r="EC46">
        <v>0.89010000228881836</v>
      </c>
      <c r="ED46" s="6">
        <v>10803280</v>
      </c>
      <c r="EE46">
        <v>0.57940000295639038</v>
      </c>
      <c r="EF46" s="6">
        <v>10803130</v>
      </c>
      <c r="EG46">
        <v>0.5745999813079834</v>
      </c>
      <c r="EH46" s="6">
        <v>10802970</v>
      </c>
      <c r="EI46">
        <v>0.53039997816085815</v>
      </c>
      <c r="EJ46" s="6">
        <v>10802820</v>
      </c>
      <c r="EK46">
        <v>0.59930002689361572</v>
      </c>
      <c r="EL46" s="6">
        <v>10802670</v>
      </c>
      <c r="EM46">
        <v>8.4399998188018799E-2</v>
      </c>
      <c r="EN46" s="6">
        <v>10802510</v>
      </c>
      <c r="EO46">
        <v>8.5100002586841583E-2</v>
      </c>
      <c r="EP46" s="6">
        <v>10802360</v>
      </c>
      <c r="EQ46">
        <v>7.7100001275539398E-2</v>
      </c>
      <c r="ER46" s="6">
        <v>10804050</v>
      </c>
      <c r="ES46">
        <v>7.3600001633167267E-2</v>
      </c>
      <c r="ET46" s="6">
        <v>10803890</v>
      </c>
      <c r="EU46">
        <v>0.83819997310638428</v>
      </c>
      <c r="EV46" s="6">
        <v>10803740</v>
      </c>
      <c r="EW46">
        <v>0.76150000095367432</v>
      </c>
      <c r="EX46" s="6">
        <v>10803590</v>
      </c>
      <c r="EY46">
        <v>0.82779997587203979</v>
      </c>
      <c r="EZ46" s="6">
        <v>10803430</v>
      </c>
      <c r="FA46">
        <v>0.79570001363754272</v>
      </c>
      <c r="FB46" s="6">
        <v>10803280</v>
      </c>
      <c r="FC46">
        <v>0.57200002670288086</v>
      </c>
      <c r="FD46" s="6">
        <v>10803130</v>
      </c>
      <c r="FE46">
        <v>0.58160001039505005</v>
      </c>
      <c r="FF46" s="6">
        <v>10802970</v>
      </c>
      <c r="FG46">
        <v>0.54830002784729004</v>
      </c>
      <c r="FH46" s="6">
        <v>10802820</v>
      </c>
      <c r="FI46">
        <v>0.57419997453689575</v>
      </c>
      <c r="FJ46" s="6">
        <v>10802670</v>
      </c>
      <c r="FK46">
        <v>8.190000057220459E-2</v>
      </c>
      <c r="FL46" s="6">
        <v>10802510</v>
      </c>
      <c r="FM46">
        <v>7.9999998211860657E-2</v>
      </c>
      <c r="FN46" s="6">
        <v>10802360</v>
      </c>
      <c r="FO46">
        <v>7.7299997210502625E-2</v>
      </c>
      <c r="FP46" s="6">
        <v>10804050</v>
      </c>
      <c r="FQ46">
        <v>7.8000001609325409E-2</v>
      </c>
      <c r="FR46" s="6">
        <v>10803890</v>
      </c>
      <c r="FS46">
        <v>8.959999680519104E-2</v>
      </c>
      <c r="FT46" s="6">
        <v>10803740</v>
      </c>
      <c r="FU46">
        <v>7.7299997210502625E-2</v>
      </c>
      <c r="FV46" s="6">
        <v>10803590</v>
      </c>
      <c r="FW46">
        <v>8.1100001931190491E-2</v>
      </c>
      <c r="FX46" s="6">
        <v>10803430</v>
      </c>
      <c r="FY46">
        <v>7.9000003635883331E-2</v>
      </c>
      <c r="FZ46" s="6">
        <v>10803280</v>
      </c>
      <c r="GA46">
        <v>8.3400003612041473E-2</v>
      </c>
      <c r="GB46" s="6">
        <v>10803130</v>
      </c>
      <c r="GC46">
        <v>8.0300003290176392E-2</v>
      </c>
      <c r="GD46" s="6">
        <v>10802970</v>
      </c>
      <c r="GE46">
        <v>8.0099999904632568E-2</v>
      </c>
      <c r="GF46" s="6">
        <v>10802820</v>
      </c>
      <c r="GG46">
        <v>8.1600002944469452E-2</v>
      </c>
      <c r="GH46" s="6">
        <v>10802670</v>
      </c>
      <c r="GI46">
        <v>7.8199997544288635E-2</v>
      </c>
      <c r="GJ46" s="6">
        <v>10802510</v>
      </c>
      <c r="GK46">
        <v>7.8000001609325409E-2</v>
      </c>
      <c r="GL46" s="6">
        <v>10802360</v>
      </c>
    </row>
    <row r="47" spans="1:194" x14ac:dyDescent="0.35">
      <c r="A47" s="5">
        <v>9</v>
      </c>
      <c r="B47">
        <v>28.3</v>
      </c>
      <c r="C47">
        <v>8.2999996840953827E-2</v>
      </c>
      <c r="D47" s="6">
        <v>14400120</v>
      </c>
      <c r="E47">
        <v>8.2199998199939728E-2</v>
      </c>
      <c r="F47" s="6">
        <v>14400270</v>
      </c>
      <c r="G47">
        <v>8.2199998199939728E-2</v>
      </c>
      <c r="H47" s="6">
        <v>14400420</v>
      </c>
      <c r="I47">
        <v>8.2199998199939728E-2</v>
      </c>
      <c r="J47" s="6">
        <v>14400580</v>
      </c>
      <c r="K47">
        <v>8.2299999892711639E-2</v>
      </c>
      <c r="L47" s="6">
        <v>14400730</v>
      </c>
      <c r="M47">
        <v>8.2199998199939728E-2</v>
      </c>
      <c r="N47" s="6">
        <v>14400890</v>
      </c>
      <c r="O47">
        <v>8.1399999558925629E-2</v>
      </c>
      <c r="P47" s="6">
        <v>14401040</v>
      </c>
      <c r="Q47">
        <v>8.2199998199939728E-2</v>
      </c>
      <c r="R47" s="6">
        <v>14401190</v>
      </c>
      <c r="S47">
        <v>8.2099996507167816E-2</v>
      </c>
      <c r="T47" s="6">
        <v>14401340</v>
      </c>
      <c r="U47">
        <v>8.2999996840953827E-2</v>
      </c>
      <c r="V47" s="6">
        <v>14401500</v>
      </c>
      <c r="W47">
        <v>8.3300001919269562E-2</v>
      </c>
      <c r="X47" s="6">
        <v>14401650</v>
      </c>
      <c r="Y47">
        <v>8.1200003623962402E-2</v>
      </c>
      <c r="Z47" s="6">
        <v>14401800</v>
      </c>
      <c r="AA47">
        <v>7.7699996531009674E-2</v>
      </c>
      <c r="AB47" s="6">
        <v>14400120</v>
      </c>
      <c r="AC47">
        <v>8.4200002253055573E-2</v>
      </c>
      <c r="AD47" s="6">
        <v>14400270</v>
      </c>
      <c r="AE47">
        <v>0.14339999854564667</v>
      </c>
      <c r="AF47" s="6">
        <v>14400420</v>
      </c>
      <c r="AG47">
        <v>0.14669999480247498</v>
      </c>
      <c r="AH47" s="6">
        <v>14400580</v>
      </c>
      <c r="AI47">
        <v>0.14270000159740448</v>
      </c>
      <c r="AJ47" s="6">
        <v>14400730</v>
      </c>
      <c r="AK47">
        <v>0.1445000022649765</v>
      </c>
      <c r="AL47" s="6">
        <v>14400890</v>
      </c>
      <c r="AM47">
        <v>0.2159000039100647</v>
      </c>
      <c r="AN47" s="6">
        <v>14401040</v>
      </c>
      <c r="AO47">
        <v>0.21269999444484711</v>
      </c>
      <c r="AP47" s="6">
        <v>14401190</v>
      </c>
      <c r="AQ47">
        <v>0.20720000565052032</v>
      </c>
      <c r="AR47" s="6">
        <v>14401340</v>
      </c>
      <c r="AS47">
        <v>0.20880000293254852</v>
      </c>
      <c r="AT47" s="6">
        <v>14401500</v>
      </c>
      <c r="AU47">
        <v>7.7899999916553497E-2</v>
      </c>
      <c r="AV47" s="6">
        <v>14401650</v>
      </c>
      <c r="AW47">
        <v>7.6499998569488525E-2</v>
      </c>
      <c r="AX47" s="6">
        <v>14401800</v>
      </c>
      <c r="AY47">
        <v>7.8299999237060547E-2</v>
      </c>
      <c r="AZ47" s="6">
        <v>14400120</v>
      </c>
      <c r="BA47">
        <v>8.0899998545646667E-2</v>
      </c>
      <c r="BB47" s="6">
        <v>14400270</v>
      </c>
      <c r="BC47">
        <v>0.13289999961853027</v>
      </c>
      <c r="BD47" s="6">
        <v>14400420</v>
      </c>
      <c r="BE47">
        <v>0.1395999938249588</v>
      </c>
      <c r="BF47" s="6">
        <v>14400580</v>
      </c>
      <c r="BG47">
        <v>0.13420000672340393</v>
      </c>
      <c r="BH47" s="6">
        <v>14400730</v>
      </c>
      <c r="BI47">
        <v>0.1331000030040741</v>
      </c>
      <c r="BJ47" s="6">
        <v>14400890</v>
      </c>
      <c r="BK47">
        <v>0.21189999580383301</v>
      </c>
      <c r="BL47" s="6">
        <v>14401040</v>
      </c>
      <c r="BM47">
        <v>0.20679999887943268</v>
      </c>
      <c r="BN47" s="6">
        <v>14401190</v>
      </c>
      <c r="BO47">
        <v>0.20389999449253082</v>
      </c>
      <c r="BP47" s="6">
        <v>14401340</v>
      </c>
      <c r="BQ47">
        <v>0.20290000736713409</v>
      </c>
      <c r="BR47" s="6">
        <v>14401500</v>
      </c>
      <c r="BS47">
        <v>8.7300002574920654E-2</v>
      </c>
      <c r="BT47" s="6">
        <v>14401650</v>
      </c>
      <c r="BU47">
        <v>7.8199997544288635E-2</v>
      </c>
      <c r="BV47" s="6">
        <v>14401800</v>
      </c>
      <c r="BW47">
        <v>7.8199997544288635E-2</v>
      </c>
      <c r="BX47" s="6">
        <v>14400120</v>
      </c>
      <c r="BY47">
        <v>7.6499998569488525E-2</v>
      </c>
      <c r="BZ47" s="6">
        <v>14400270</v>
      </c>
      <c r="CA47">
        <v>0.13969999551773071</v>
      </c>
      <c r="CB47" s="6">
        <v>14400420</v>
      </c>
      <c r="CC47">
        <v>0.13689999282360077</v>
      </c>
      <c r="CD47" s="6">
        <v>14400580</v>
      </c>
      <c r="CE47">
        <v>0.13269999623298645</v>
      </c>
      <c r="CF47" s="6">
        <v>14400730</v>
      </c>
      <c r="CG47">
        <v>0.13510000705718994</v>
      </c>
      <c r="CH47" s="6">
        <v>14400890</v>
      </c>
      <c r="CI47">
        <v>0.21400000154972076</v>
      </c>
      <c r="CJ47" s="6">
        <v>14401040</v>
      </c>
      <c r="CK47">
        <v>0.20649999380111694</v>
      </c>
      <c r="CL47" s="6">
        <v>14401190</v>
      </c>
      <c r="CM47">
        <v>0.20260000228881836</v>
      </c>
      <c r="CN47" s="6">
        <v>14401340</v>
      </c>
      <c r="CO47">
        <v>0.20020000636577606</v>
      </c>
      <c r="CP47" s="6">
        <v>14401500</v>
      </c>
      <c r="CQ47">
        <v>8.5000000894069672E-2</v>
      </c>
      <c r="CR47" s="6">
        <v>14401650</v>
      </c>
      <c r="CS47">
        <v>7.7699996531009674E-2</v>
      </c>
      <c r="CT47" s="6">
        <v>14401800</v>
      </c>
      <c r="CU47">
        <v>8.1100001931190491E-2</v>
      </c>
      <c r="CV47" s="6">
        <v>14404060</v>
      </c>
      <c r="CW47">
        <v>8.2699999213218689E-2</v>
      </c>
      <c r="CX47" s="6">
        <v>14403910</v>
      </c>
      <c r="CY47">
        <v>1.1607999801635742</v>
      </c>
      <c r="CZ47" s="6">
        <v>14403760</v>
      </c>
      <c r="DA47">
        <v>0.89240002632141113</v>
      </c>
      <c r="DB47" s="6">
        <v>14403600</v>
      </c>
      <c r="DC47">
        <v>1.1972999572753906</v>
      </c>
      <c r="DD47" s="6">
        <v>14403450</v>
      </c>
      <c r="DE47">
        <v>1.1942000389099121</v>
      </c>
      <c r="DF47" s="6">
        <v>14403300</v>
      </c>
      <c r="DG47">
        <v>0.67170000076293945</v>
      </c>
      <c r="DH47" s="6">
        <v>14403150</v>
      </c>
      <c r="DI47">
        <v>0.67570000886917114</v>
      </c>
      <c r="DJ47" s="6">
        <v>14402990</v>
      </c>
      <c r="DK47">
        <v>0.66200000047683716</v>
      </c>
      <c r="DL47" s="6">
        <v>14402840</v>
      </c>
      <c r="DM47">
        <v>0.7257000207901001</v>
      </c>
      <c r="DN47" s="6">
        <v>14402690</v>
      </c>
      <c r="DO47">
        <v>8.2500003278255463E-2</v>
      </c>
      <c r="DP47" s="6">
        <v>14402530</v>
      </c>
      <c r="DQ47">
        <v>8.190000057220459E-2</v>
      </c>
      <c r="DR47" s="6">
        <v>14402380</v>
      </c>
      <c r="DS47">
        <v>7.8100003302097321E-2</v>
      </c>
      <c r="DT47" s="6">
        <v>14404060</v>
      </c>
      <c r="DU47">
        <v>8.3400003612041473E-2</v>
      </c>
      <c r="DV47" s="6">
        <v>14403910</v>
      </c>
      <c r="DW47">
        <v>1.0974999666213989</v>
      </c>
      <c r="DX47" s="6">
        <v>14403760</v>
      </c>
      <c r="DY47">
        <v>0.95099997520446777</v>
      </c>
      <c r="DZ47" s="6">
        <v>14403600</v>
      </c>
      <c r="EA47">
        <v>1.054900050163269</v>
      </c>
      <c r="EB47" s="6">
        <v>14403450</v>
      </c>
      <c r="EC47">
        <v>1.0572999715805054</v>
      </c>
      <c r="ED47" s="6">
        <v>14403300</v>
      </c>
      <c r="EE47">
        <v>0.64810001850128174</v>
      </c>
      <c r="EF47" s="6">
        <v>14403150</v>
      </c>
      <c r="EG47">
        <v>0.65539997816085815</v>
      </c>
      <c r="EH47" s="6">
        <v>14402990</v>
      </c>
      <c r="EI47">
        <v>0.59839999675750732</v>
      </c>
      <c r="EJ47" s="6">
        <v>14402840</v>
      </c>
      <c r="EK47">
        <v>0.6525999903678894</v>
      </c>
      <c r="EL47" s="6">
        <v>14402690</v>
      </c>
      <c r="EM47">
        <v>8.5100002586841583E-2</v>
      </c>
      <c r="EN47" s="6">
        <v>14402530</v>
      </c>
      <c r="EO47">
        <v>8.5100002586841583E-2</v>
      </c>
      <c r="EP47" s="6">
        <v>14402380</v>
      </c>
      <c r="EQ47">
        <v>7.7100001275539398E-2</v>
      </c>
      <c r="ER47" s="6">
        <v>14404060</v>
      </c>
      <c r="ES47">
        <v>7.4699997901916504E-2</v>
      </c>
      <c r="ET47" s="6">
        <v>14403910</v>
      </c>
      <c r="EU47">
        <v>1.0112999677658081</v>
      </c>
      <c r="EV47" s="6">
        <v>14403760</v>
      </c>
      <c r="EW47">
        <v>0.92849999666213989</v>
      </c>
      <c r="EX47" s="6">
        <v>14403600</v>
      </c>
      <c r="EY47">
        <v>0.99769997596740723</v>
      </c>
      <c r="EZ47" s="6">
        <v>14403450</v>
      </c>
      <c r="FA47">
        <v>0.96189999580383301</v>
      </c>
      <c r="FB47" s="6">
        <v>14403300</v>
      </c>
      <c r="FC47">
        <v>0.63010001182556152</v>
      </c>
      <c r="FD47" s="6">
        <v>14403150</v>
      </c>
      <c r="FE47">
        <v>0.66589999198913574</v>
      </c>
      <c r="FF47" s="6">
        <v>14402990</v>
      </c>
      <c r="FG47">
        <v>0.62550002336502075</v>
      </c>
      <c r="FH47" s="6">
        <v>14402840</v>
      </c>
      <c r="FI47">
        <v>0.63400000333786011</v>
      </c>
      <c r="FJ47" s="6">
        <v>14402690</v>
      </c>
      <c r="FK47">
        <v>8.2400001585483551E-2</v>
      </c>
      <c r="FL47" s="6">
        <v>14402530</v>
      </c>
      <c r="FM47">
        <v>8.0099999904632568E-2</v>
      </c>
      <c r="FN47" s="6">
        <v>14402380</v>
      </c>
      <c r="FO47">
        <v>7.720000296831131E-2</v>
      </c>
      <c r="FP47" s="6">
        <v>14404060</v>
      </c>
      <c r="FQ47">
        <v>7.8100003302097321E-2</v>
      </c>
      <c r="FR47" s="6">
        <v>14403910</v>
      </c>
      <c r="FS47">
        <v>8.9800000190734863E-2</v>
      </c>
      <c r="FT47" s="6">
        <v>14403760</v>
      </c>
      <c r="FU47">
        <v>7.7600002288818359E-2</v>
      </c>
      <c r="FV47" s="6">
        <v>14403600</v>
      </c>
      <c r="FW47">
        <v>8.1200003623962402E-2</v>
      </c>
      <c r="FX47" s="6">
        <v>14403450</v>
      </c>
      <c r="FY47">
        <v>7.9099997878074646E-2</v>
      </c>
      <c r="FZ47" s="6">
        <v>14403300</v>
      </c>
      <c r="GA47">
        <v>8.3499997854232788E-2</v>
      </c>
      <c r="GB47" s="6">
        <v>14403150</v>
      </c>
      <c r="GC47">
        <v>8.0700002610683441E-2</v>
      </c>
      <c r="GD47" s="6">
        <v>14402990</v>
      </c>
      <c r="GE47">
        <v>8.0300003290176392E-2</v>
      </c>
      <c r="GF47" s="6">
        <v>14402840</v>
      </c>
      <c r="GG47">
        <v>8.1600002944469452E-2</v>
      </c>
      <c r="GH47" s="6">
        <v>14402690</v>
      </c>
      <c r="GI47">
        <v>7.8199997544288635E-2</v>
      </c>
      <c r="GJ47" s="6">
        <v>14402530</v>
      </c>
      <c r="GK47">
        <v>7.8199997544288635E-2</v>
      </c>
      <c r="GL47" s="6">
        <v>14402380</v>
      </c>
    </row>
    <row r="48" spans="1:194" x14ac:dyDescent="0.35">
      <c r="A48" s="5">
        <v>10</v>
      </c>
      <c r="B48">
        <v>28.3</v>
      </c>
      <c r="C48">
        <v>8.2800000905990601E-2</v>
      </c>
      <c r="D48" s="6">
        <v>18000150</v>
      </c>
      <c r="E48">
        <v>8.2500003278255463E-2</v>
      </c>
      <c r="F48" s="6">
        <v>18000300</v>
      </c>
      <c r="G48">
        <v>8.2299999892711639E-2</v>
      </c>
      <c r="H48" s="6">
        <v>18000450</v>
      </c>
      <c r="I48">
        <v>8.2299999892711639E-2</v>
      </c>
      <c r="J48" s="6">
        <v>18000610</v>
      </c>
      <c r="K48">
        <v>8.2199998199939728E-2</v>
      </c>
      <c r="L48" s="6">
        <v>18000760</v>
      </c>
      <c r="M48">
        <v>8.2199998199939728E-2</v>
      </c>
      <c r="N48" s="6">
        <v>18000920</v>
      </c>
      <c r="O48">
        <v>8.1399999558925629E-2</v>
      </c>
      <c r="P48" s="6">
        <v>18001070</v>
      </c>
      <c r="Q48">
        <v>8.2000002264976501E-2</v>
      </c>
      <c r="R48" s="6">
        <v>18001220</v>
      </c>
      <c r="S48">
        <v>8.2299999892711639E-2</v>
      </c>
      <c r="T48" s="6">
        <v>18001370</v>
      </c>
      <c r="U48">
        <v>8.320000022649765E-2</v>
      </c>
      <c r="V48" s="6">
        <v>18001530</v>
      </c>
      <c r="W48">
        <v>8.3700001239776611E-2</v>
      </c>
      <c r="X48" s="6">
        <v>18001680</v>
      </c>
      <c r="Y48">
        <v>8.1100001931190491E-2</v>
      </c>
      <c r="Z48" s="6">
        <v>18001830</v>
      </c>
      <c r="AA48">
        <v>7.7600002288818359E-2</v>
      </c>
      <c r="AB48" s="6">
        <v>18000150</v>
      </c>
      <c r="AC48">
        <v>8.449999988079071E-2</v>
      </c>
      <c r="AD48" s="6">
        <v>18000300</v>
      </c>
      <c r="AE48">
        <v>0.14540000259876251</v>
      </c>
      <c r="AF48" s="6">
        <v>18000450</v>
      </c>
      <c r="AG48">
        <v>0.14839999377727509</v>
      </c>
      <c r="AH48" s="6">
        <v>18000610</v>
      </c>
      <c r="AI48">
        <v>0.14489999413490295</v>
      </c>
      <c r="AJ48" s="6">
        <v>18000760</v>
      </c>
      <c r="AK48">
        <v>0.14569999277591705</v>
      </c>
      <c r="AL48" s="6">
        <v>18000920</v>
      </c>
      <c r="AM48">
        <v>0.21529999375343323</v>
      </c>
      <c r="AN48" s="6">
        <v>18001070</v>
      </c>
      <c r="AO48">
        <v>0.2125999927520752</v>
      </c>
      <c r="AP48" s="6">
        <v>18001220</v>
      </c>
      <c r="AQ48">
        <v>0.20720000565052032</v>
      </c>
      <c r="AR48" s="6">
        <v>18001370</v>
      </c>
      <c r="AS48">
        <v>0.20870000123977661</v>
      </c>
      <c r="AT48" s="6">
        <v>18001530</v>
      </c>
      <c r="AU48">
        <v>7.8100003302097321E-2</v>
      </c>
      <c r="AV48" s="6">
        <v>18001680</v>
      </c>
      <c r="AW48">
        <v>7.6399996876716614E-2</v>
      </c>
      <c r="AX48" s="6">
        <v>18001830</v>
      </c>
      <c r="AY48">
        <v>7.8000001609325409E-2</v>
      </c>
      <c r="AZ48" s="6">
        <v>18000150</v>
      </c>
      <c r="BA48">
        <v>8.1000000238418579E-2</v>
      </c>
      <c r="BB48" s="6">
        <v>18000300</v>
      </c>
      <c r="BC48">
        <v>0.13470000028610229</v>
      </c>
      <c r="BD48" s="6">
        <v>18000450</v>
      </c>
      <c r="BE48">
        <v>0.14139999449253082</v>
      </c>
      <c r="BF48" s="6">
        <v>18000610</v>
      </c>
      <c r="BG48">
        <v>0.13459999859333038</v>
      </c>
      <c r="BH48" s="6">
        <v>18000760</v>
      </c>
      <c r="BI48">
        <v>0.13420000672340393</v>
      </c>
      <c r="BJ48" s="6">
        <v>18000920</v>
      </c>
      <c r="BK48">
        <v>0.21119999885559082</v>
      </c>
      <c r="BL48" s="6">
        <v>18001070</v>
      </c>
      <c r="BM48">
        <v>0.20720000565052032</v>
      </c>
      <c r="BN48" s="6">
        <v>18001220</v>
      </c>
      <c r="BO48">
        <v>0.20419999957084656</v>
      </c>
      <c r="BP48" s="6">
        <v>18001370</v>
      </c>
      <c r="BQ48">
        <v>0.20260000228881836</v>
      </c>
      <c r="BR48" s="6">
        <v>18001530</v>
      </c>
      <c r="BS48">
        <v>8.7300002574920654E-2</v>
      </c>
      <c r="BT48" s="6">
        <v>18001680</v>
      </c>
      <c r="BU48">
        <v>7.8000001609325409E-2</v>
      </c>
      <c r="BV48" s="6">
        <v>18001830</v>
      </c>
      <c r="BW48">
        <v>7.8000001609325409E-2</v>
      </c>
      <c r="BX48" s="6">
        <v>18000150</v>
      </c>
      <c r="BY48">
        <v>7.6499998569488525E-2</v>
      </c>
      <c r="BZ48" s="6">
        <v>18000300</v>
      </c>
      <c r="CA48">
        <v>0.14149999618530273</v>
      </c>
      <c r="CB48" s="6">
        <v>18000450</v>
      </c>
      <c r="CC48">
        <v>0.13830000162124634</v>
      </c>
      <c r="CD48" s="6">
        <v>18000610</v>
      </c>
      <c r="CE48">
        <v>0.13429999351501465</v>
      </c>
      <c r="CF48" s="6">
        <v>18000760</v>
      </c>
      <c r="CG48">
        <v>0.13750000298023224</v>
      </c>
      <c r="CH48" s="6">
        <v>18000920</v>
      </c>
      <c r="CI48">
        <v>0.21269999444484711</v>
      </c>
      <c r="CJ48" s="6">
        <v>18001070</v>
      </c>
      <c r="CK48">
        <v>0.20399999618530273</v>
      </c>
      <c r="CL48" s="6">
        <v>18001220</v>
      </c>
      <c r="CM48">
        <v>0.20170000195503235</v>
      </c>
      <c r="CN48" s="6">
        <v>18001370</v>
      </c>
      <c r="CO48">
        <v>0.19990000128746033</v>
      </c>
      <c r="CP48" s="6">
        <v>18001530</v>
      </c>
      <c r="CQ48">
        <v>8.5000000894069672E-2</v>
      </c>
      <c r="CR48" s="6">
        <v>18001680</v>
      </c>
      <c r="CS48">
        <v>7.7500000596046448E-2</v>
      </c>
      <c r="CT48" s="6">
        <v>18001830</v>
      </c>
      <c r="CU48">
        <v>8.0899998545646667E-2</v>
      </c>
      <c r="CV48" s="6">
        <v>18004090</v>
      </c>
      <c r="CW48">
        <v>8.2599997520446777E-2</v>
      </c>
      <c r="CX48" s="6">
        <v>18003940</v>
      </c>
      <c r="CY48">
        <v>1.3000999689102173</v>
      </c>
      <c r="CZ48" s="6">
        <v>18003790</v>
      </c>
      <c r="DA48">
        <v>1.0427000522613525</v>
      </c>
      <c r="DB48" s="6">
        <v>18003640</v>
      </c>
      <c r="DC48">
        <v>1.348099946975708</v>
      </c>
      <c r="DD48" s="6">
        <v>18003480</v>
      </c>
      <c r="DE48">
        <v>1.3421000242233276</v>
      </c>
      <c r="DF48" s="6">
        <v>18003330</v>
      </c>
      <c r="DG48">
        <v>0.73290002346038818</v>
      </c>
      <c r="DH48" s="6">
        <v>18003180</v>
      </c>
      <c r="DI48">
        <v>0.73400002717971802</v>
      </c>
      <c r="DJ48" s="6">
        <v>18003020</v>
      </c>
      <c r="DK48">
        <v>0.72659999132156372</v>
      </c>
      <c r="DL48" s="6">
        <v>18002870</v>
      </c>
      <c r="DM48">
        <v>0.77240002155303955</v>
      </c>
      <c r="DN48" s="6">
        <v>18002720</v>
      </c>
      <c r="DO48">
        <v>8.2400001585483551E-2</v>
      </c>
      <c r="DP48" s="6">
        <v>18002560</v>
      </c>
      <c r="DQ48">
        <v>8.190000057220459E-2</v>
      </c>
      <c r="DR48" s="6">
        <v>18002410</v>
      </c>
      <c r="DS48">
        <v>7.7799998223781586E-2</v>
      </c>
      <c r="DT48" s="6">
        <v>18004090</v>
      </c>
      <c r="DU48">
        <v>8.3400003612041473E-2</v>
      </c>
      <c r="DV48" s="6">
        <v>18003940</v>
      </c>
      <c r="DW48">
        <v>1.2342000007629395</v>
      </c>
      <c r="DX48" s="6">
        <v>18003790</v>
      </c>
      <c r="DY48">
        <v>1.1000000238418579</v>
      </c>
      <c r="DZ48" s="6">
        <v>18003640</v>
      </c>
      <c r="EA48">
        <v>1.2000000476837158</v>
      </c>
      <c r="EB48" s="6">
        <v>18003480</v>
      </c>
      <c r="EC48">
        <v>1.1963000297546387</v>
      </c>
      <c r="ED48" s="6">
        <v>18003330</v>
      </c>
      <c r="EE48">
        <v>0.69040000438690186</v>
      </c>
      <c r="EF48" s="6">
        <v>18003180</v>
      </c>
      <c r="EG48">
        <v>0.69520002603530884</v>
      </c>
      <c r="EH48" s="6">
        <v>18003020</v>
      </c>
      <c r="EI48">
        <v>0.69179999828338623</v>
      </c>
      <c r="EJ48" s="6">
        <v>18002870</v>
      </c>
      <c r="EK48">
        <v>0.75129997730255127</v>
      </c>
      <c r="EL48" s="6">
        <v>18002720</v>
      </c>
      <c r="EM48">
        <v>8.4600001573562622E-2</v>
      </c>
      <c r="EN48" s="6">
        <v>18002560</v>
      </c>
      <c r="EO48">
        <v>8.5100002586841583E-2</v>
      </c>
      <c r="EP48" s="6">
        <v>18002410</v>
      </c>
      <c r="EQ48">
        <v>7.6700001955032349E-2</v>
      </c>
      <c r="ER48" s="6">
        <v>18004090</v>
      </c>
      <c r="ES48">
        <v>7.4100002646446228E-2</v>
      </c>
      <c r="ET48" s="6">
        <v>18003940</v>
      </c>
      <c r="EU48">
        <v>1.1595000028610229</v>
      </c>
      <c r="EV48" s="6">
        <v>18003790</v>
      </c>
      <c r="EW48">
        <v>1.0805000066757202</v>
      </c>
      <c r="EX48" s="6">
        <v>18003640</v>
      </c>
      <c r="EY48">
        <v>1.1337000131607056</v>
      </c>
      <c r="EZ48" s="6">
        <v>18003480</v>
      </c>
      <c r="FA48">
        <v>1.1131999492645264</v>
      </c>
      <c r="FB48" s="6">
        <v>18003330</v>
      </c>
      <c r="FC48">
        <v>0.68900001049041748</v>
      </c>
      <c r="FD48" s="6">
        <v>18003180</v>
      </c>
      <c r="FE48">
        <v>0.70139998197555542</v>
      </c>
      <c r="FF48" s="6">
        <v>18003020</v>
      </c>
      <c r="FG48">
        <v>0.69569998979568481</v>
      </c>
      <c r="FH48" s="6">
        <v>18002870</v>
      </c>
      <c r="FI48">
        <v>0.70010000467300415</v>
      </c>
      <c r="FJ48" s="6">
        <v>18002720</v>
      </c>
      <c r="FK48">
        <v>8.190000057220459E-2</v>
      </c>
      <c r="FL48" s="6">
        <v>18002560</v>
      </c>
      <c r="FM48">
        <v>7.9899996519088745E-2</v>
      </c>
      <c r="FN48" s="6">
        <v>18002410</v>
      </c>
      <c r="FO48">
        <v>7.6899997889995575E-2</v>
      </c>
      <c r="FP48" s="6">
        <v>18004090</v>
      </c>
      <c r="FQ48">
        <v>7.7899999916553497E-2</v>
      </c>
      <c r="FR48" s="6">
        <v>18003940</v>
      </c>
      <c r="FS48">
        <v>8.959999680519104E-2</v>
      </c>
      <c r="FT48" s="6">
        <v>18003790</v>
      </c>
      <c r="FU48">
        <v>7.7399998903274536E-2</v>
      </c>
      <c r="FV48" s="6">
        <v>18003640</v>
      </c>
      <c r="FW48">
        <v>8.1299997866153717E-2</v>
      </c>
      <c r="FX48" s="6">
        <v>18003480</v>
      </c>
      <c r="FY48">
        <v>7.8800000250339508E-2</v>
      </c>
      <c r="FZ48" s="6">
        <v>18003330</v>
      </c>
      <c r="GA48">
        <v>8.320000022649765E-2</v>
      </c>
      <c r="GB48" s="6">
        <v>18003180</v>
      </c>
      <c r="GC48">
        <v>8.0399997532367706E-2</v>
      </c>
      <c r="GD48" s="6">
        <v>18003020</v>
      </c>
      <c r="GE48">
        <v>8.0099999904632568E-2</v>
      </c>
      <c r="GF48" s="6">
        <v>18002870</v>
      </c>
      <c r="GG48">
        <v>8.1399999558925629E-2</v>
      </c>
      <c r="GH48" s="6">
        <v>18002720</v>
      </c>
      <c r="GI48">
        <v>7.8100003302097321E-2</v>
      </c>
      <c r="GJ48" s="6">
        <v>18002560</v>
      </c>
      <c r="GK48">
        <v>7.7899999916553497E-2</v>
      </c>
      <c r="GL48" s="6">
        <v>18002410</v>
      </c>
    </row>
    <row r="49" spans="1:194" x14ac:dyDescent="0.35">
      <c r="A49" s="5">
        <v>11</v>
      </c>
      <c r="B49">
        <v>28.3</v>
      </c>
      <c r="C49">
        <v>8.2900002598762512E-2</v>
      </c>
      <c r="D49" s="6">
        <v>21600180</v>
      </c>
      <c r="E49">
        <v>8.2400001585483551E-2</v>
      </c>
      <c r="F49" s="6">
        <v>21600330</v>
      </c>
      <c r="G49">
        <v>8.2400001585483551E-2</v>
      </c>
      <c r="H49" s="6">
        <v>21600490</v>
      </c>
      <c r="I49">
        <v>8.2500003278255463E-2</v>
      </c>
      <c r="J49" s="6">
        <v>21600640</v>
      </c>
      <c r="K49">
        <v>8.2699999213218689E-2</v>
      </c>
      <c r="L49" s="6">
        <v>21600790</v>
      </c>
      <c r="M49">
        <v>8.2299999892711639E-2</v>
      </c>
      <c r="N49" s="6">
        <v>21600950</v>
      </c>
      <c r="O49">
        <v>8.1299997866153717E-2</v>
      </c>
      <c r="P49" s="6">
        <v>21601100</v>
      </c>
      <c r="Q49">
        <v>8.2299999892711639E-2</v>
      </c>
      <c r="R49" s="6">
        <v>21601250</v>
      </c>
      <c r="S49">
        <v>8.2299999892711639E-2</v>
      </c>
      <c r="T49" s="6">
        <v>21601400</v>
      </c>
      <c r="U49">
        <v>8.3300001919269562E-2</v>
      </c>
      <c r="V49" s="6">
        <v>21601560</v>
      </c>
      <c r="W49">
        <v>8.3899997174739838E-2</v>
      </c>
      <c r="X49" s="6">
        <v>21601710</v>
      </c>
      <c r="Y49">
        <v>8.1299997866153717E-2</v>
      </c>
      <c r="Z49" s="6">
        <v>21601860</v>
      </c>
      <c r="AA49">
        <v>7.7699996531009674E-2</v>
      </c>
      <c r="AB49" s="6">
        <v>21600180</v>
      </c>
      <c r="AC49">
        <v>8.449999988079071E-2</v>
      </c>
      <c r="AD49" s="6">
        <v>21600330</v>
      </c>
      <c r="AE49">
        <v>0.14650000631809235</v>
      </c>
      <c r="AF49" s="6">
        <v>21600490</v>
      </c>
      <c r="AG49">
        <v>0.15170000493526459</v>
      </c>
      <c r="AH49" s="6">
        <v>21600640</v>
      </c>
      <c r="AI49">
        <v>0.14810000360012054</v>
      </c>
      <c r="AJ49" s="6">
        <v>21600790</v>
      </c>
      <c r="AK49">
        <v>0.14699999988079071</v>
      </c>
      <c r="AL49" s="6">
        <v>21600950</v>
      </c>
      <c r="AM49">
        <v>0.21580000221729279</v>
      </c>
      <c r="AN49" s="6">
        <v>21601100</v>
      </c>
      <c r="AO49">
        <v>0.21299999952316284</v>
      </c>
      <c r="AP49" s="6">
        <v>21601250</v>
      </c>
      <c r="AQ49">
        <v>0.20970000326633453</v>
      </c>
      <c r="AR49" s="6">
        <v>21601400</v>
      </c>
      <c r="AS49">
        <v>0.20900000631809235</v>
      </c>
      <c r="AT49" s="6">
        <v>21601560</v>
      </c>
      <c r="AU49">
        <v>7.8400000929832458E-2</v>
      </c>
      <c r="AV49" s="6">
        <v>21601710</v>
      </c>
      <c r="AW49">
        <v>7.6600000262260437E-2</v>
      </c>
      <c r="AX49" s="6">
        <v>21601860</v>
      </c>
      <c r="AY49">
        <v>7.8199997544288635E-2</v>
      </c>
      <c r="AZ49" s="6">
        <v>21600180</v>
      </c>
      <c r="BA49">
        <v>8.1200003623962402E-2</v>
      </c>
      <c r="BB49" s="6">
        <v>21600330</v>
      </c>
      <c r="BC49">
        <v>0.13609999418258667</v>
      </c>
      <c r="BD49" s="6">
        <v>21600490</v>
      </c>
      <c r="BE49">
        <v>0.14239999651908875</v>
      </c>
      <c r="BF49" s="6">
        <v>21600640</v>
      </c>
      <c r="BG49">
        <v>0.13600000739097595</v>
      </c>
      <c r="BH49" s="6">
        <v>21600790</v>
      </c>
      <c r="BI49">
        <v>0.13619999587535858</v>
      </c>
      <c r="BJ49" s="6">
        <v>21600950</v>
      </c>
      <c r="BK49">
        <v>0.210999995470047</v>
      </c>
      <c r="BL49" s="6">
        <v>21601100</v>
      </c>
      <c r="BM49">
        <v>0.20589999854564667</v>
      </c>
      <c r="BN49" s="6">
        <v>21601250</v>
      </c>
      <c r="BO49">
        <v>0.20409999787807465</v>
      </c>
      <c r="BP49" s="6">
        <v>21601400</v>
      </c>
      <c r="BQ49">
        <v>0.20229999721050262</v>
      </c>
      <c r="BR49" s="6">
        <v>21601560</v>
      </c>
      <c r="BS49">
        <v>8.659999817609787E-2</v>
      </c>
      <c r="BT49" s="6">
        <v>21601710</v>
      </c>
      <c r="BU49">
        <v>7.8199997544288635E-2</v>
      </c>
      <c r="BV49" s="6">
        <v>21601860</v>
      </c>
      <c r="BW49">
        <v>7.8000001609325409E-2</v>
      </c>
      <c r="BX49" s="6">
        <v>21600180</v>
      </c>
      <c r="BY49">
        <v>7.6499998569488525E-2</v>
      </c>
      <c r="BZ49" s="6">
        <v>21600330</v>
      </c>
      <c r="CA49">
        <v>0.14329999685287476</v>
      </c>
      <c r="CB49" s="6">
        <v>21600490</v>
      </c>
      <c r="CC49">
        <v>0.14020000398159027</v>
      </c>
      <c r="CD49" s="6">
        <v>21600640</v>
      </c>
      <c r="CE49">
        <v>0.13560000061988831</v>
      </c>
      <c r="CF49" s="6">
        <v>21600790</v>
      </c>
      <c r="CG49">
        <v>0.13940000534057617</v>
      </c>
      <c r="CH49" s="6">
        <v>21600950</v>
      </c>
      <c r="CI49">
        <v>0.21639999747276306</v>
      </c>
      <c r="CJ49" s="6">
        <v>21601100</v>
      </c>
      <c r="CK49">
        <v>0.20489999651908875</v>
      </c>
      <c r="CL49" s="6">
        <v>21601250</v>
      </c>
      <c r="CM49">
        <v>0.20219999551773071</v>
      </c>
      <c r="CN49" s="6">
        <v>21601400</v>
      </c>
      <c r="CO49">
        <v>0.19990000128746033</v>
      </c>
      <c r="CP49" s="6">
        <v>21601560</v>
      </c>
      <c r="CQ49">
        <v>8.529999852180481E-2</v>
      </c>
      <c r="CR49" s="6">
        <v>21601710</v>
      </c>
      <c r="CS49">
        <v>7.7699996531009674E-2</v>
      </c>
      <c r="CT49" s="6">
        <v>21601860</v>
      </c>
      <c r="CU49">
        <v>8.1200003623962402E-2</v>
      </c>
      <c r="CV49" s="6">
        <v>21604120</v>
      </c>
      <c r="CW49">
        <v>8.2699999213218689E-2</v>
      </c>
      <c r="CX49" s="6">
        <v>21603970</v>
      </c>
      <c r="CY49">
        <v>1.426800012588501</v>
      </c>
      <c r="CZ49" s="6">
        <v>21603820</v>
      </c>
      <c r="DA49">
        <v>1.177899956703186</v>
      </c>
      <c r="DB49" s="6">
        <v>21603670</v>
      </c>
      <c r="DC49">
        <v>1.4908000230789185</v>
      </c>
      <c r="DD49" s="6">
        <v>21603510</v>
      </c>
      <c r="DE49">
        <v>1.4975999593734741</v>
      </c>
      <c r="DF49" s="6">
        <v>21603360</v>
      </c>
      <c r="DG49">
        <v>0.79350000619888306</v>
      </c>
      <c r="DH49" s="6">
        <v>21603210</v>
      </c>
      <c r="DI49">
        <v>0.80860000848770142</v>
      </c>
      <c r="DJ49" s="6">
        <v>21603050</v>
      </c>
      <c r="DK49">
        <v>0.79420000314712524</v>
      </c>
      <c r="DL49" s="6">
        <v>21602900</v>
      </c>
      <c r="DM49">
        <v>0.80790001153945923</v>
      </c>
      <c r="DN49" s="6">
        <v>21602750</v>
      </c>
      <c r="DO49">
        <v>8.2699999213218689E-2</v>
      </c>
      <c r="DP49" s="6">
        <v>21602590</v>
      </c>
      <c r="DQ49">
        <v>8.190000057220459E-2</v>
      </c>
      <c r="DR49" s="6">
        <v>21602440</v>
      </c>
      <c r="DS49">
        <v>7.8100003302097321E-2</v>
      </c>
      <c r="DT49" s="6">
        <v>21604120</v>
      </c>
      <c r="DU49">
        <v>8.35999995470047E-2</v>
      </c>
      <c r="DV49" s="6">
        <v>21603970</v>
      </c>
      <c r="DW49">
        <v>1.3729000091552734</v>
      </c>
      <c r="DX49" s="6">
        <v>21603820</v>
      </c>
      <c r="DY49">
        <v>1.2445000410079956</v>
      </c>
      <c r="DZ49" s="6">
        <v>21603670</v>
      </c>
      <c r="EA49">
        <v>1.3345999717712402</v>
      </c>
      <c r="EB49" s="6">
        <v>21603510</v>
      </c>
      <c r="EC49">
        <v>1.3375999927520752</v>
      </c>
      <c r="ED49" s="6">
        <v>21603360</v>
      </c>
      <c r="EE49">
        <v>0.756600022315979</v>
      </c>
      <c r="EF49" s="6">
        <v>21603210</v>
      </c>
      <c r="EG49">
        <v>0.75129997730255127</v>
      </c>
      <c r="EH49" s="6">
        <v>21603050</v>
      </c>
      <c r="EI49">
        <v>0.73710000514984131</v>
      </c>
      <c r="EJ49" s="6">
        <v>21602900</v>
      </c>
      <c r="EK49">
        <v>0.7555999755859375</v>
      </c>
      <c r="EL49" s="6">
        <v>21602750</v>
      </c>
      <c r="EM49">
        <v>8.5199996829032898E-2</v>
      </c>
      <c r="EN49" s="6">
        <v>21602590</v>
      </c>
      <c r="EO49">
        <v>8.5100002586841583E-2</v>
      </c>
      <c r="EP49" s="6">
        <v>21602440</v>
      </c>
      <c r="EQ49">
        <v>7.6999999582767487E-2</v>
      </c>
      <c r="ER49" s="6">
        <v>21604120</v>
      </c>
      <c r="ES49">
        <v>7.3600001633167267E-2</v>
      </c>
      <c r="ET49" s="6">
        <v>21603970</v>
      </c>
      <c r="EU49">
        <v>1.2950999736785889</v>
      </c>
      <c r="EV49" s="6">
        <v>21603820</v>
      </c>
      <c r="EW49">
        <v>1.2168999910354614</v>
      </c>
      <c r="EX49" s="6">
        <v>21603670</v>
      </c>
      <c r="EY49">
        <v>1.2657999992370605</v>
      </c>
      <c r="EZ49" s="6">
        <v>21603510</v>
      </c>
      <c r="FA49">
        <v>1.2309000492095947</v>
      </c>
      <c r="FB49" s="6">
        <v>21603360</v>
      </c>
      <c r="FC49">
        <v>0.74730002880096436</v>
      </c>
      <c r="FD49" s="6">
        <v>21603210</v>
      </c>
      <c r="FE49">
        <v>0.74360001087188721</v>
      </c>
      <c r="FF49" s="6">
        <v>21603050</v>
      </c>
      <c r="FG49">
        <v>0.73299998044967651</v>
      </c>
      <c r="FH49" s="6">
        <v>21602900</v>
      </c>
      <c r="FI49">
        <v>0.75940001010894775</v>
      </c>
      <c r="FJ49" s="6">
        <v>21602750</v>
      </c>
      <c r="FK49">
        <v>8.2400001585483551E-2</v>
      </c>
      <c r="FL49" s="6">
        <v>21602590</v>
      </c>
      <c r="FM49">
        <v>7.9899996519088745E-2</v>
      </c>
      <c r="FN49" s="6">
        <v>21602440</v>
      </c>
      <c r="FO49">
        <v>7.7100001275539398E-2</v>
      </c>
      <c r="FP49" s="6">
        <v>21604120</v>
      </c>
      <c r="FQ49">
        <v>7.8000001609325409E-2</v>
      </c>
      <c r="FR49" s="6">
        <v>21603970</v>
      </c>
      <c r="FS49">
        <v>8.9900001883506775E-2</v>
      </c>
      <c r="FT49" s="6">
        <v>21603820</v>
      </c>
      <c r="FU49">
        <v>7.7600002288818359E-2</v>
      </c>
      <c r="FV49" s="6">
        <v>21603670</v>
      </c>
      <c r="FW49">
        <v>8.1399999558925629E-2</v>
      </c>
      <c r="FX49" s="6">
        <v>21603510</v>
      </c>
      <c r="FY49">
        <v>7.9099997878074646E-2</v>
      </c>
      <c r="FZ49" s="6">
        <v>21603360</v>
      </c>
      <c r="GA49">
        <v>8.3300001919269562E-2</v>
      </c>
      <c r="GB49" s="6">
        <v>21603210</v>
      </c>
      <c r="GC49">
        <v>8.0499999225139618E-2</v>
      </c>
      <c r="GD49" s="6">
        <v>21603050</v>
      </c>
      <c r="GE49">
        <v>8.0399997532367706E-2</v>
      </c>
      <c r="GF49" s="6">
        <v>21602900</v>
      </c>
      <c r="GG49">
        <v>8.1600002944469452E-2</v>
      </c>
      <c r="GH49" s="6">
        <v>21602750</v>
      </c>
      <c r="GI49">
        <v>7.8400000929832458E-2</v>
      </c>
      <c r="GJ49" s="6">
        <v>21602590</v>
      </c>
      <c r="GK49">
        <v>7.8100003302097321E-2</v>
      </c>
      <c r="GL49" s="6">
        <v>21602440</v>
      </c>
    </row>
    <row r="50" spans="1:194" x14ac:dyDescent="0.35">
      <c r="A50" s="5">
        <v>12</v>
      </c>
      <c r="B50">
        <v>28.3</v>
      </c>
      <c r="C50">
        <v>8.2999996840953827E-2</v>
      </c>
      <c r="D50" s="6">
        <v>25200200</v>
      </c>
      <c r="E50">
        <v>8.2299999892711639E-2</v>
      </c>
      <c r="F50" s="6">
        <v>25200350</v>
      </c>
      <c r="G50">
        <v>8.2199998199939728E-2</v>
      </c>
      <c r="H50" s="6">
        <v>25200500</v>
      </c>
      <c r="I50">
        <v>8.2299999892711639E-2</v>
      </c>
      <c r="J50" s="6">
        <v>25200660</v>
      </c>
      <c r="K50">
        <v>8.2400001585483551E-2</v>
      </c>
      <c r="L50" s="6">
        <v>25200810</v>
      </c>
      <c r="M50">
        <v>8.2199998199939728E-2</v>
      </c>
      <c r="N50" s="6">
        <v>25200960</v>
      </c>
      <c r="O50">
        <v>8.1399999558925629E-2</v>
      </c>
      <c r="P50" s="6">
        <v>25201110</v>
      </c>
      <c r="Q50">
        <v>8.2400001585483551E-2</v>
      </c>
      <c r="R50" s="6">
        <v>25201270</v>
      </c>
      <c r="S50">
        <v>8.2099996507167816E-2</v>
      </c>
      <c r="T50" s="6">
        <v>25201420</v>
      </c>
      <c r="U50">
        <v>8.3300001919269562E-2</v>
      </c>
      <c r="V50" s="6">
        <v>25201570</v>
      </c>
      <c r="W50">
        <v>8.3700001239776611E-2</v>
      </c>
      <c r="X50" s="6">
        <v>25201730</v>
      </c>
      <c r="Y50">
        <v>8.1600002944469452E-2</v>
      </c>
      <c r="Z50" s="6">
        <v>25201880</v>
      </c>
      <c r="AA50">
        <v>7.7699996531009674E-2</v>
      </c>
      <c r="AB50" s="6">
        <v>25200200</v>
      </c>
      <c r="AC50">
        <v>8.4299996495246887E-2</v>
      </c>
      <c r="AD50" s="6">
        <v>25200350</v>
      </c>
      <c r="AE50">
        <v>0.14620000123977661</v>
      </c>
      <c r="AF50" s="6">
        <v>25200500</v>
      </c>
      <c r="AG50">
        <v>0.14990000426769257</v>
      </c>
      <c r="AH50" s="6">
        <v>25200660</v>
      </c>
      <c r="AI50">
        <v>0.15160000324249268</v>
      </c>
      <c r="AJ50" s="6">
        <v>25200810</v>
      </c>
      <c r="AK50">
        <v>0.14800000190734863</v>
      </c>
      <c r="AL50" s="6">
        <v>25200960</v>
      </c>
      <c r="AM50">
        <v>0.21500000357627869</v>
      </c>
      <c r="AN50" s="6">
        <v>25201110</v>
      </c>
      <c r="AO50">
        <v>0.21189999580383301</v>
      </c>
      <c r="AP50" s="6">
        <v>25201270</v>
      </c>
      <c r="AQ50">
        <v>0.20600000023841858</v>
      </c>
      <c r="AR50" s="6">
        <v>25201420</v>
      </c>
      <c r="AS50">
        <v>0.2117999941110611</v>
      </c>
      <c r="AT50" s="6">
        <v>25201570</v>
      </c>
      <c r="AU50">
        <v>7.8299999237060547E-2</v>
      </c>
      <c r="AV50" s="6">
        <v>25201730</v>
      </c>
      <c r="AW50">
        <v>7.680000364780426E-2</v>
      </c>
      <c r="AX50" s="6">
        <v>25201880</v>
      </c>
      <c r="AY50">
        <v>7.8100003302097321E-2</v>
      </c>
      <c r="AZ50" s="6">
        <v>25200200</v>
      </c>
      <c r="BA50">
        <v>8.1000000238418579E-2</v>
      </c>
      <c r="BB50" s="6">
        <v>25200350</v>
      </c>
      <c r="BC50">
        <v>0.13670000433921814</v>
      </c>
      <c r="BD50" s="6">
        <v>25200500</v>
      </c>
      <c r="BE50">
        <v>0.14480000734329224</v>
      </c>
      <c r="BF50" s="6">
        <v>25200660</v>
      </c>
      <c r="BG50">
        <v>0.13809999823570251</v>
      </c>
      <c r="BH50" s="6">
        <v>25200810</v>
      </c>
      <c r="BI50">
        <v>0.13600000739097595</v>
      </c>
      <c r="BJ50" s="6">
        <v>25200960</v>
      </c>
      <c r="BK50">
        <v>0.210999995470047</v>
      </c>
      <c r="BL50" s="6">
        <v>25201110</v>
      </c>
      <c r="BM50">
        <v>0.2151000052690506</v>
      </c>
      <c r="BN50" s="6">
        <v>25201270</v>
      </c>
      <c r="BO50">
        <v>0.20389999449253082</v>
      </c>
      <c r="BP50" s="6">
        <v>25201420</v>
      </c>
      <c r="BQ50">
        <v>0.20190000534057617</v>
      </c>
      <c r="BR50" s="6">
        <v>25201570</v>
      </c>
      <c r="BS50">
        <v>8.6499996483325958E-2</v>
      </c>
      <c r="BT50" s="6">
        <v>25201730</v>
      </c>
      <c r="BU50">
        <v>7.8299999237060547E-2</v>
      </c>
      <c r="BV50" s="6">
        <v>25201880</v>
      </c>
      <c r="BW50">
        <v>7.7899999916553497E-2</v>
      </c>
      <c r="BX50" s="6">
        <v>25200200</v>
      </c>
      <c r="BY50">
        <v>7.6499998569488525E-2</v>
      </c>
      <c r="BZ50" s="6">
        <v>25200350</v>
      </c>
      <c r="CA50">
        <v>0.1445000022649765</v>
      </c>
      <c r="CB50" s="6">
        <v>25200500</v>
      </c>
      <c r="CC50">
        <v>0.14249999821186066</v>
      </c>
      <c r="CD50" s="6">
        <v>25200660</v>
      </c>
      <c r="CE50">
        <v>0.13740000128746033</v>
      </c>
      <c r="CF50" s="6">
        <v>25200810</v>
      </c>
      <c r="CG50">
        <v>0.14270000159740448</v>
      </c>
      <c r="CH50" s="6">
        <v>25200960</v>
      </c>
      <c r="CI50">
        <v>0.21269999444484711</v>
      </c>
      <c r="CJ50" s="6">
        <v>25201110</v>
      </c>
      <c r="CK50">
        <v>0.20499999821186066</v>
      </c>
      <c r="CL50" s="6">
        <v>25201270</v>
      </c>
      <c r="CM50">
        <v>0.20139999687671661</v>
      </c>
      <c r="CN50" s="6">
        <v>25201420</v>
      </c>
      <c r="CO50">
        <v>0.19910000264644623</v>
      </c>
      <c r="CP50" s="6">
        <v>25201570</v>
      </c>
      <c r="CQ50">
        <v>8.5400000214576721E-2</v>
      </c>
      <c r="CR50" s="6">
        <v>25201730</v>
      </c>
      <c r="CS50">
        <v>7.7699996531009674E-2</v>
      </c>
      <c r="CT50" s="6">
        <v>25201880</v>
      </c>
      <c r="CU50">
        <v>8.1299997866153717E-2</v>
      </c>
      <c r="CV50" s="6">
        <v>25204150</v>
      </c>
      <c r="CW50">
        <v>8.2500003278255463E-2</v>
      </c>
      <c r="CX50" s="6">
        <v>25204000</v>
      </c>
      <c r="CY50">
        <v>1.526900053024292</v>
      </c>
      <c r="CZ50" s="6">
        <v>25203850</v>
      </c>
      <c r="DA50">
        <v>1.2999000549316406</v>
      </c>
      <c r="DB50" s="6">
        <v>25203690</v>
      </c>
      <c r="DC50">
        <v>1.6095999479293823</v>
      </c>
      <c r="DD50" s="6">
        <v>25203540</v>
      </c>
      <c r="DE50">
        <v>1.6240999698638916</v>
      </c>
      <c r="DF50" s="6">
        <v>25203390</v>
      </c>
      <c r="DG50">
        <v>0.84170001745223999</v>
      </c>
      <c r="DH50" s="6">
        <v>25203240</v>
      </c>
      <c r="DI50">
        <v>0.8101000189781189</v>
      </c>
      <c r="DJ50" s="6">
        <v>25203080</v>
      </c>
      <c r="DK50">
        <v>0.83420002460479736</v>
      </c>
      <c r="DL50" s="6">
        <v>25202930</v>
      </c>
      <c r="DM50">
        <v>0.86500000953674316</v>
      </c>
      <c r="DN50" s="6">
        <v>25202780</v>
      </c>
      <c r="DO50">
        <v>8.2699999213218689E-2</v>
      </c>
      <c r="DP50" s="6">
        <v>25202620</v>
      </c>
      <c r="DQ50">
        <v>8.2000002264976501E-2</v>
      </c>
      <c r="DR50" s="6">
        <v>25202470</v>
      </c>
      <c r="DS50">
        <v>7.8100003302097321E-2</v>
      </c>
      <c r="DT50" s="6">
        <v>25204150</v>
      </c>
      <c r="DU50">
        <v>8.3499997854232788E-2</v>
      </c>
      <c r="DV50" s="6">
        <v>25204000</v>
      </c>
      <c r="DW50">
        <v>1.4982000589370728</v>
      </c>
      <c r="DX50" s="6">
        <v>25203850</v>
      </c>
      <c r="DY50">
        <v>1.3848999738693237</v>
      </c>
      <c r="DZ50" s="6">
        <v>25203690</v>
      </c>
      <c r="EA50">
        <v>1.4692000150680542</v>
      </c>
      <c r="EB50" s="6">
        <v>25203540</v>
      </c>
      <c r="EC50">
        <v>1.4593000411987305</v>
      </c>
      <c r="ED50" s="6">
        <v>25203390</v>
      </c>
      <c r="EE50">
        <v>0.79199999570846558</v>
      </c>
      <c r="EF50" s="6">
        <v>25203240</v>
      </c>
      <c r="EG50">
        <v>0.81309998035430908</v>
      </c>
      <c r="EH50" s="6">
        <v>25203080</v>
      </c>
      <c r="EI50">
        <v>0.76080000400543213</v>
      </c>
      <c r="EJ50" s="6">
        <v>25202930</v>
      </c>
      <c r="EK50">
        <v>0.81389999389648438</v>
      </c>
      <c r="EL50" s="6">
        <v>25202780</v>
      </c>
      <c r="EM50">
        <v>8.5000000894069672E-2</v>
      </c>
      <c r="EN50" s="6">
        <v>25202620</v>
      </c>
      <c r="EO50">
        <v>8.5199996829032898E-2</v>
      </c>
      <c r="EP50" s="6">
        <v>25202470</v>
      </c>
      <c r="EQ50">
        <v>7.6999999582767487E-2</v>
      </c>
      <c r="ER50" s="6">
        <v>25204150</v>
      </c>
      <c r="ES50">
        <v>7.3700003325939178E-2</v>
      </c>
      <c r="ET50" s="6">
        <v>25204000</v>
      </c>
      <c r="EU50">
        <v>1.4172999858856201</v>
      </c>
      <c r="EV50" s="6">
        <v>25203850</v>
      </c>
      <c r="EW50">
        <v>1.350600004196167</v>
      </c>
      <c r="EX50" s="6">
        <v>25203690</v>
      </c>
      <c r="EY50">
        <v>1.4003000259399414</v>
      </c>
      <c r="EZ50" s="6">
        <v>25203540</v>
      </c>
      <c r="FA50">
        <v>1.3550000190734863</v>
      </c>
      <c r="FB50" s="6">
        <v>25203390</v>
      </c>
      <c r="FC50">
        <v>0.75859999656677246</v>
      </c>
      <c r="FD50" s="6">
        <v>25203240</v>
      </c>
      <c r="FE50">
        <v>0.77130001783370972</v>
      </c>
      <c r="FF50" s="6">
        <v>25203080</v>
      </c>
      <c r="FG50">
        <v>0.79290002584457397</v>
      </c>
      <c r="FH50" s="6">
        <v>25202930</v>
      </c>
      <c r="FI50">
        <v>0.78979998826980591</v>
      </c>
      <c r="FJ50" s="6">
        <v>25202780</v>
      </c>
      <c r="FK50">
        <v>8.2400001585483551E-2</v>
      </c>
      <c r="FL50" s="6">
        <v>25202620</v>
      </c>
      <c r="FM50">
        <v>7.9899996519088745E-2</v>
      </c>
      <c r="FN50" s="6">
        <v>25202470</v>
      </c>
      <c r="FO50">
        <v>7.6999999582767487E-2</v>
      </c>
      <c r="FP50" s="6">
        <v>25204150</v>
      </c>
      <c r="FQ50">
        <v>7.7899999916553497E-2</v>
      </c>
      <c r="FR50" s="6">
        <v>25204000</v>
      </c>
      <c r="FS50">
        <v>8.9699998497962952E-2</v>
      </c>
      <c r="FT50" s="6">
        <v>25203850</v>
      </c>
      <c r="FU50">
        <v>7.7500000596046448E-2</v>
      </c>
      <c r="FV50" s="6">
        <v>25203690</v>
      </c>
      <c r="FW50">
        <v>8.1200003623962402E-2</v>
      </c>
      <c r="FX50" s="6">
        <v>25203540</v>
      </c>
      <c r="FY50">
        <v>7.9099997878074646E-2</v>
      </c>
      <c r="FZ50" s="6">
        <v>25203390</v>
      </c>
      <c r="GA50">
        <v>8.3499997854232788E-2</v>
      </c>
      <c r="GB50" s="6">
        <v>25203240</v>
      </c>
      <c r="GC50">
        <v>8.0499999225139618E-2</v>
      </c>
      <c r="GD50" s="6">
        <v>25203080</v>
      </c>
      <c r="GE50">
        <v>8.020000159740448E-2</v>
      </c>
      <c r="GF50" s="6">
        <v>25202930</v>
      </c>
      <c r="GG50">
        <v>8.1600002944469452E-2</v>
      </c>
      <c r="GH50" s="6">
        <v>25202780</v>
      </c>
      <c r="GI50">
        <v>7.8400000929832458E-2</v>
      </c>
      <c r="GJ50" s="6">
        <v>25202620</v>
      </c>
      <c r="GK50">
        <v>7.8000001609325409E-2</v>
      </c>
      <c r="GL50" s="6">
        <v>25202470</v>
      </c>
    </row>
    <row r="51" spans="1:194" x14ac:dyDescent="0.35">
      <c r="A51" s="5">
        <v>13</v>
      </c>
      <c r="B51">
        <v>28.3</v>
      </c>
      <c r="C51">
        <v>8.2999996840953827E-2</v>
      </c>
      <c r="D51" s="6">
        <v>28800240</v>
      </c>
      <c r="E51">
        <v>8.2400001585483551E-2</v>
      </c>
      <c r="F51" s="6">
        <v>28800390</v>
      </c>
      <c r="G51">
        <v>8.2299999892711639E-2</v>
      </c>
      <c r="H51" s="6">
        <v>28800550</v>
      </c>
      <c r="I51">
        <v>8.2199998199939728E-2</v>
      </c>
      <c r="J51" s="6">
        <v>28800700</v>
      </c>
      <c r="K51">
        <v>8.2400001585483551E-2</v>
      </c>
      <c r="L51" s="6">
        <v>28800850</v>
      </c>
      <c r="M51">
        <v>8.2199998199939728E-2</v>
      </c>
      <c r="N51" s="6">
        <v>28801010</v>
      </c>
      <c r="O51">
        <v>8.1299997866153717E-2</v>
      </c>
      <c r="P51" s="6">
        <v>28801160</v>
      </c>
      <c r="Q51">
        <v>8.2000002264976501E-2</v>
      </c>
      <c r="R51" s="6">
        <v>28801310</v>
      </c>
      <c r="S51">
        <v>8.2099996507167816E-2</v>
      </c>
      <c r="T51" s="6">
        <v>28801470</v>
      </c>
      <c r="U51">
        <v>8.320000022649765E-2</v>
      </c>
      <c r="V51" s="6">
        <v>28801620</v>
      </c>
      <c r="W51">
        <v>8.3800002932548523E-2</v>
      </c>
      <c r="X51" s="6">
        <v>28801770</v>
      </c>
      <c r="Y51">
        <v>8.1600002944469452E-2</v>
      </c>
      <c r="Z51" s="6">
        <v>28801920</v>
      </c>
      <c r="AA51">
        <v>7.7600002288818359E-2</v>
      </c>
      <c r="AB51" s="6">
        <v>28800240</v>
      </c>
      <c r="AC51">
        <v>8.449999988079071E-2</v>
      </c>
      <c r="AD51" s="6">
        <v>28800390</v>
      </c>
      <c r="AE51">
        <v>0.14659999310970306</v>
      </c>
      <c r="AF51" s="6">
        <v>28800550</v>
      </c>
      <c r="AG51">
        <v>0.15099999308586121</v>
      </c>
      <c r="AH51" s="6">
        <v>28800700</v>
      </c>
      <c r="AI51">
        <v>0.1534000039100647</v>
      </c>
      <c r="AJ51" s="6">
        <v>28800850</v>
      </c>
      <c r="AK51">
        <v>0.14959999918937683</v>
      </c>
      <c r="AL51" s="6">
        <v>28801010</v>
      </c>
      <c r="AM51">
        <v>0.21490000188350677</v>
      </c>
      <c r="AN51" s="6">
        <v>28801160</v>
      </c>
      <c r="AO51">
        <v>0.21520000696182251</v>
      </c>
      <c r="AP51" s="6">
        <v>28801310</v>
      </c>
      <c r="AQ51">
        <v>0.20550000667572021</v>
      </c>
      <c r="AR51" s="6">
        <v>28801470</v>
      </c>
      <c r="AS51">
        <v>0.2062000036239624</v>
      </c>
      <c r="AT51" s="6">
        <v>28801620</v>
      </c>
      <c r="AU51">
        <v>7.8100003302097321E-2</v>
      </c>
      <c r="AV51" s="6">
        <v>28801770</v>
      </c>
      <c r="AW51">
        <v>7.6700001955032349E-2</v>
      </c>
      <c r="AX51" s="6">
        <v>28801920</v>
      </c>
      <c r="AY51">
        <v>7.8100003302097321E-2</v>
      </c>
      <c r="AZ51" s="6">
        <v>28800240</v>
      </c>
      <c r="BA51">
        <v>8.1200003623962402E-2</v>
      </c>
      <c r="BB51" s="6">
        <v>28800390</v>
      </c>
      <c r="BC51">
        <v>0.13760000467300415</v>
      </c>
      <c r="BD51" s="6">
        <v>28800550</v>
      </c>
      <c r="BE51">
        <v>0.14759999513626099</v>
      </c>
      <c r="BF51" s="6">
        <v>28800700</v>
      </c>
      <c r="BG51">
        <v>0.13940000534057617</v>
      </c>
      <c r="BH51" s="6">
        <v>28800850</v>
      </c>
      <c r="BI51">
        <v>0.13760000467300415</v>
      </c>
      <c r="BJ51" s="6">
        <v>28801010</v>
      </c>
      <c r="BK51">
        <v>0.2101999968290329</v>
      </c>
      <c r="BL51" s="6">
        <v>28801160</v>
      </c>
      <c r="BM51">
        <v>0.21469999849796295</v>
      </c>
      <c r="BN51" s="6">
        <v>28801310</v>
      </c>
      <c r="BO51">
        <v>0.20309999585151672</v>
      </c>
      <c r="BP51" s="6">
        <v>28801470</v>
      </c>
      <c r="BQ51">
        <v>0.20309999585151672</v>
      </c>
      <c r="BR51" s="6">
        <v>28801620</v>
      </c>
      <c r="BS51">
        <v>8.6300000548362732E-2</v>
      </c>
      <c r="BT51" s="6">
        <v>28801770</v>
      </c>
      <c r="BU51">
        <v>7.8199997544288635E-2</v>
      </c>
      <c r="BV51" s="6">
        <v>28801920</v>
      </c>
      <c r="BW51">
        <v>7.8100003302097321E-2</v>
      </c>
      <c r="BX51" s="6">
        <v>28800240</v>
      </c>
      <c r="BY51">
        <v>7.6600000262260437E-2</v>
      </c>
      <c r="BZ51" s="6">
        <v>28800390</v>
      </c>
      <c r="CA51">
        <v>0.14820000529289246</v>
      </c>
      <c r="CB51" s="6">
        <v>28800550</v>
      </c>
      <c r="CC51">
        <v>0.14579999446868896</v>
      </c>
      <c r="CD51" s="6">
        <v>28800700</v>
      </c>
      <c r="CE51">
        <v>0.1395999938249588</v>
      </c>
      <c r="CF51" s="6">
        <v>28800850</v>
      </c>
      <c r="CG51">
        <v>0.14390000700950623</v>
      </c>
      <c r="CH51" s="6">
        <v>28801010</v>
      </c>
      <c r="CI51">
        <v>0.2159000039100647</v>
      </c>
      <c r="CJ51" s="6">
        <v>28801160</v>
      </c>
      <c r="CK51">
        <v>0.20409999787807465</v>
      </c>
      <c r="CL51" s="6">
        <v>28801310</v>
      </c>
      <c r="CM51">
        <v>0.20090000331401825</v>
      </c>
      <c r="CN51" s="6">
        <v>28801470</v>
      </c>
      <c r="CO51">
        <v>0.19820000231266022</v>
      </c>
      <c r="CP51" s="6">
        <v>28801620</v>
      </c>
      <c r="CQ51">
        <v>8.5000000894069672E-2</v>
      </c>
      <c r="CR51" s="6">
        <v>28801770</v>
      </c>
      <c r="CS51">
        <v>7.7600002288818359E-2</v>
      </c>
      <c r="CT51" s="6">
        <v>28801920</v>
      </c>
      <c r="CU51">
        <v>8.1000000238418579E-2</v>
      </c>
      <c r="CV51" s="6">
        <v>28804190</v>
      </c>
      <c r="CW51">
        <v>8.2500003278255463E-2</v>
      </c>
      <c r="CX51" s="6">
        <v>28804030</v>
      </c>
      <c r="CY51">
        <v>1.601099967956543</v>
      </c>
      <c r="CZ51" s="6">
        <v>28803880</v>
      </c>
      <c r="DA51">
        <v>1.4328000545501709</v>
      </c>
      <c r="DB51" s="6">
        <v>28803730</v>
      </c>
      <c r="DC51">
        <v>1.7117999792098999</v>
      </c>
      <c r="DD51" s="6">
        <v>28803570</v>
      </c>
      <c r="DE51">
        <v>1.7360999584197998</v>
      </c>
      <c r="DF51" s="6">
        <v>28803420</v>
      </c>
      <c r="DG51">
        <v>0.88129997253417969</v>
      </c>
      <c r="DH51" s="6">
        <v>28803270</v>
      </c>
      <c r="DI51">
        <v>0.85759997367858887</v>
      </c>
      <c r="DJ51" s="6">
        <v>28803120</v>
      </c>
      <c r="DK51">
        <v>0.92739999294281006</v>
      </c>
      <c r="DL51" s="6">
        <v>28802960</v>
      </c>
      <c r="DM51">
        <v>0.91390001773834229</v>
      </c>
      <c r="DN51" s="6">
        <v>28802810</v>
      </c>
      <c r="DO51">
        <v>8.2699999213218689E-2</v>
      </c>
      <c r="DP51" s="6">
        <v>28802660</v>
      </c>
      <c r="DQ51">
        <v>8.1799998879432678E-2</v>
      </c>
      <c r="DR51" s="6">
        <v>28802500</v>
      </c>
      <c r="DS51">
        <v>7.7799998223781586E-2</v>
      </c>
      <c r="DT51" s="6">
        <v>28804190</v>
      </c>
      <c r="DU51">
        <v>8.4100000560283661E-2</v>
      </c>
      <c r="DV51" s="6">
        <v>28804030</v>
      </c>
      <c r="DW51">
        <v>1.6038000583648682</v>
      </c>
      <c r="DX51" s="6">
        <v>28803880</v>
      </c>
      <c r="DY51">
        <v>1.5101000070571899</v>
      </c>
      <c r="DZ51" s="6">
        <v>28803730</v>
      </c>
      <c r="EA51">
        <v>1.5872000455856323</v>
      </c>
      <c r="EB51" s="6">
        <v>28803570</v>
      </c>
      <c r="EC51">
        <v>1.5716999769210815</v>
      </c>
      <c r="ED51" s="6">
        <v>28803420</v>
      </c>
      <c r="EE51">
        <v>0.88129997253417969</v>
      </c>
      <c r="EF51" s="6">
        <v>28803270</v>
      </c>
      <c r="EG51">
        <v>0.83890002965927124</v>
      </c>
      <c r="EH51" s="6">
        <v>28803120</v>
      </c>
      <c r="EI51">
        <v>0.80980002880096436</v>
      </c>
      <c r="EJ51" s="6">
        <v>28802960</v>
      </c>
      <c r="EK51">
        <v>0.86949998140335083</v>
      </c>
      <c r="EL51" s="6">
        <v>28802810</v>
      </c>
      <c r="EM51">
        <v>8.4700003266334534E-2</v>
      </c>
      <c r="EN51" s="6">
        <v>28802660</v>
      </c>
      <c r="EO51">
        <v>8.5000000894069672E-2</v>
      </c>
      <c r="EP51" s="6">
        <v>28802500</v>
      </c>
      <c r="EQ51">
        <v>7.680000364780426E-2</v>
      </c>
      <c r="ER51" s="6">
        <v>28804190</v>
      </c>
      <c r="ES51">
        <v>7.5199998915195465E-2</v>
      </c>
      <c r="ET51" s="6">
        <v>28804030</v>
      </c>
      <c r="EU51">
        <v>1.5285999774932861</v>
      </c>
      <c r="EV51" s="6">
        <v>28803880</v>
      </c>
      <c r="EW51">
        <v>1.4733999967575073</v>
      </c>
      <c r="EX51" s="6">
        <v>28803730</v>
      </c>
      <c r="EY51">
        <v>1.5231000185012817</v>
      </c>
      <c r="EZ51" s="6">
        <v>28803570</v>
      </c>
      <c r="FA51">
        <v>1.4767999649047852</v>
      </c>
      <c r="FB51" s="6">
        <v>28803420</v>
      </c>
      <c r="FC51">
        <v>0.8223000168800354</v>
      </c>
      <c r="FD51" s="6">
        <v>28803270</v>
      </c>
      <c r="FE51">
        <v>0.8246999979019165</v>
      </c>
      <c r="FF51" s="6">
        <v>28803120</v>
      </c>
      <c r="FG51">
        <v>0.83649998903274536</v>
      </c>
      <c r="FH51" s="6">
        <v>28802960</v>
      </c>
      <c r="FI51">
        <v>0.8521999716758728</v>
      </c>
      <c r="FJ51" s="6">
        <v>28802810</v>
      </c>
      <c r="FK51">
        <v>8.2299999892711639E-2</v>
      </c>
      <c r="FL51" s="6">
        <v>28802660</v>
      </c>
      <c r="FM51">
        <v>7.9700000584125519E-2</v>
      </c>
      <c r="FN51" s="6">
        <v>28802500</v>
      </c>
      <c r="FO51">
        <v>7.6899997889995575E-2</v>
      </c>
      <c r="FP51" s="6">
        <v>28804190</v>
      </c>
      <c r="FQ51">
        <v>7.8000001609325409E-2</v>
      </c>
      <c r="FR51" s="6">
        <v>28804030</v>
      </c>
      <c r="FS51">
        <v>8.9699998497962952E-2</v>
      </c>
      <c r="FT51" s="6">
        <v>28803880</v>
      </c>
      <c r="FU51">
        <v>7.7500000596046448E-2</v>
      </c>
      <c r="FV51" s="6">
        <v>28803730</v>
      </c>
      <c r="FW51">
        <v>8.1100001931190491E-2</v>
      </c>
      <c r="FX51" s="6">
        <v>28803570</v>
      </c>
      <c r="FY51">
        <v>7.890000194311142E-2</v>
      </c>
      <c r="FZ51" s="6">
        <v>28803420</v>
      </c>
      <c r="GA51">
        <v>8.3300001919269562E-2</v>
      </c>
      <c r="GB51" s="6">
        <v>28803270</v>
      </c>
      <c r="GC51">
        <v>8.0300003290176392E-2</v>
      </c>
      <c r="GD51" s="6">
        <v>28803120</v>
      </c>
      <c r="GE51">
        <v>7.9999998211860657E-2</v>
      </c>
      <c r="GF51" s="6">
        <v>28802960</v>
      </c>
      <c r="GG51">
        <v>8.1299997866153717E-2</v>
      </c>
      <c r="GH51" s="6">
        <v>28802810</v>
      </c>
      <c r="GI51">
        <v>7.8299999237060547E-2</v>
      </c>
      <c r="GJ51" s="6">
        <v>28802660</v>
      </c>
      <c r="GK51">
        <v>7.7799998223781586E-2</v>
      </c>
      <c r="GL51" s="6">
        <v>28802500</v>
      </c>
    </row>
    <row r="52" spans="1:194" x14ac:dyDescent="0.35">
      <c r="A52" s="5">
        <v>14</v>
      </c>
      <c r="B52">
        <v>28.3</v>
      </c>
      <c r="C52">
        <v>8.3099998533725739E-2</v>
      </c>
      <c r="D52" s="6">
        <v>32400260</v>
      </c>
      <c r="E52">
        <v>8.2800000905990601E-2</v>
      </c>
      <c r="F52" s="6">
        <v>32400410</v>
      </c>
      <c r="G52">
        <v>8.2599997520446777E-2</v>
      </c>
      <c r="H52" s="6">
        <v>32400560</v>
      </c>
      <c r="I52">
        <v>8.2599997520446777E-2</v>
      </c>
      <c r="J52" s="6">
        <v>32400720</v>
      </c>
      <c r="K52">
        <v>8.2400001585483551E-2</v>
      </c>
      <c r="L52" s="6">
        <v>32400870</v>
      </c>
      <c r="M52">
        <v>8.2699999213218689E-2</v>
      </c>
      <c r="N52" s="6">
        <v>32401020</v>
      </c>
      <c r="O52">
        <v>8.1699997186660767E-2</v>
      </c>
      <c r="P52" s="6">
        <v>32401180</v>
      </c>
      <c r="Q52">
        <v>8.2500003278255463E-2</v>
      </c>
      <c r="R52" s="6">
        <v>32401330</v>
      </c>
      <c r="S52">
        <v>8.2699999213218689E-2</v>
      </c>
      <c r="T52" s="6">
        <v>32401480</v>
      </c>
      <c r="U52">
        <v>8.3700001239776611E-2</v>
      </c>
      <c r="V52" s="6">
        <v>32401640</v>
      </c>
      <c r="W52">
        <v>8.4100000560283661E-2</v>
      </c>
      <c r="X52" s="6">
        <v>32401790</v>
      </c>
      <c r="Y52">
        <v>8.1799998879432678E-2</v>
      </c>
      <c r="Z52" s="6">
        <v>32401940</v>
      </c>
      <c r="AA52">
        <v>7.7799998223781586E-2</v>
      </c>
      <c r="AB52" s="6">
        <v>32400260</v>
      </c>
      <c r="AC52">
        <v>8.489999920129776E-2</v>
      </c>
      <c r="AD52" s="6">
        <v>32400410</v>
      </c>
      <c r="AE52">
        <v>0.14920000731945038</v>
      </c>
      <c r="AF52" s="6">
        <v>32400560</v>
      </c>
      <c r="AG52">
        <v>0.15430000424385071</v>
      </c>
      <c r="AH52" s="6">
        <v>32400720</v>
      </c>
      <c r="AI52">
        <v>0.15770000219345093</v>
      </c>
      <c r="AJ52" s="6">
        <v>32400870</v>
      </c>
      <c r="AK52">
        <v>0.15150000154972076</v>
      </c>
      <c r="AL52" s="6">
        <v>32401020</v>
      </c>
      <c r="AM52">
        <v>0.21400000154972076</v>
      </c>
      <c r="AN52" s="6">
        <v>32401180</v>
      </c>
      <c r="AO52">
        <v>0.21170000731945038</v>
      </c>
      <c r="AP52" s="6">
        <v>32401330</v>
      </c>
      <c r="AQ52">
        <v>0.20520000159740448</v>
      </c>
      <c r="AR52" s="6">
        <v>32401480</v>
      </c>
      <c r="AS52">
        <v>0.20610000193119049</v>
      </c>
      <c r="AT52" s="6">
        <v>32401640</v>
      </c>
      <c r="AU52">
        <v>7.8400000929832458E-2</v>
      </c>
      <c r="AV52" s="6">
        <v>32401790</v>
      </c>
      <c r="AW52">
        <v>7.6899997889995575E-2</v>
      </c>
      <c r="AX52" s="6">
        <v>32401940</v>
      </c>
      <c r="AY52">
        <v>7.8199997544288635E-2</v>
      </c>
      <c r="AZ52" s="6">
        <v>32400260</v>
      </c>
      <c r="BA52">
        <v>8.1399999558925629E-2</v>
      </c>
      <c r="BB52" s="6">
        <v>32400410</v>
      </c>
      <c r="BC52">
        <v>0.13869999349117279</v>
      </c>
      <c r="BD52" s="6">
        <v>32400560</v>
      </c>
      <c r="BE52">
        <v>0.14959999918937683</v>
      </c>
      <c r="BF52" s="6">
        <v>32400720</v>
      </c>
      <c r="BG52">
        <v>0.13950000703334808</v>
      </c>
      <c r="BH52" s="6">
        <v>32400870</v>
      </c>
      <c r="BI52">
        <v>0.13920000195503235</v>
      </c>
      <c r="BJ52" s="6">
        <v>32401020</v>
      </c>
      <c r="BK52">
        <v>0.20900000631809235</v>
      </c>
      <c r="BL52" s="6">
        <v>32401180</v>
      </c>
      <c r="BM52">
        <v>0.21040000021457672</v>
      </c>
      <c r="BN52" s="6">
        <v>32401330</v>
      </c>
      <c r="BO52">
        <v>0.20669999718666077</v>
      </c>
      <c r="BP52" s="6">
        <v>32401480</v>
      </c>
      <c r="BQ52">
        <v>0.20170000195503235</v>
      </c>
      <c r="BR52" s="6">
        <v>32401640</v>
      </c>
      <c r="BS52">
        <v>8.6400002241134644E-2</v>
      </c>
      <c r="BT52" s="6">
        <v>32401790</v>
      </c>
      <c r="BU52">
        <v>7.850000262260437E-2</v>
      </c>
      <c r="BV52" s="6">
        <v>32401940</v>
      </c>
      <c r="BW52">
        <v>7.8000001609325409E-2</v>
      </c>
      <c r="BX52" s="6">
        <v>32400260</v>
      </c>
      <c r="BY52">
        <v>7.6600000262260437E-2</v>
      </c>
      <c r="BZ52" s="6">
        <v>32400410</v>
      </c>
      <c r="CA52">
        <v>0.15240000188350677</v>
      </c>
      <c r="CB52" s="6">
        <v>32400560</v>
      </c>
      <c r="CC52">
        <v>0.15060000121593475</v>
      </c>
      <c r="CD52" s="6">
        <v>32400720</v>
      </c>
      <c r="CE52">
        <v>0.14329999685287476</v>
      </c>
      <c r="CF52" s="6">
        <v>32400870</v>
      </c>
      <c r="CG52">
        <v>0.15039999783039093</v>
      </c>
      <c r="CH52" s="6">
        <v>32401020</v>
      </c>
      <c r="CI52">
        <v>0.21690000593662262</v>
      </c>
      <c r="CJ52" s="6">
        <v>32401180</v>
      </c>
      <c r="CK52">
        <v>0.20440000295639038</v>
      </c>
      <c r="CL52" s="6">
        <v>32401330</v>
      </c>
      <c r="CM52">
        <v>0.20059999823570251</v>
      </c>
      <c r="CN52" s="6">
        <v>32401480</v>
      </c>
      <c r="CO52">
        <v>0.19840000569820404</v>
      </c>
      <c r="CP52" s="6">
        <v>32401640</v>
      </c>
      <c r="CQ52">
        <v>8.529999852180481E-2</v>
      </c>
      <c r="CR52" s="6">
        <v>32401790</v>
      </c>
      <c r="CS52">
        <v>7.7799998223781586E-2</v>
      </c>
      <c r="CT52" s="6">
        <v>32401940</v>
      </c>
      <c r="CU52">
        <v>8.150000125169754E-2</v>
      </c>
      <c r="CV52" s="6">
        <v>32404220</v>
      </c>
      <c r="CW52">
        <v>8.2800000905990601E-2</v>
      </c>
      <c r="CX52" s="6">
        <v>32404060</v>
      </c>
      <c r="CY52">
        <v>1.6417000293731689</v>
      </c>
      <c r="CZ52" s="6">
        <v>32403910</v>
      </c>
      <c r="DA52">
        <v>1.548799991607666</v>
      </c>
      <c r="DB52" s="6">
        <v>32403760</v>
      </c>
      <c r="DC52">
        <v>1.7766000032424927</v>
      </c>
      <c r="DD52" s="6">
        <v>32403600</v>
      </c>
      <c r="DE52">
        <v>1.8049999475479126</v>
      </c>
      <c r="DF52" s="6">
        <v>32403450</v>
      </c>
      <c r="DG52">
        <v>0.95759999752044678</v>
      </c>
      <c r="DH52" s="6">
        <v>32403300</v>
      </c>
      <c r="DI52">
        <v>0.94499999284744263</v>
      </c>
      <c r="DJ52" s="6">
        <v>32403140</v>
      </c>
      <c r="DK52">
        <v>0.99570000171661377</v>
      </c>
      <c r="DL52" s="6">
        <v>32402990</v>
      </c>
      <c r="DM52">
        <v>0.94510000944137573</v>
      </c>
      <c r="DN52" s="6">
        <v>32402840</v>
      </c>
      <c r="DO52">
        <v>8.2800000905990601E-2</v>
      </c>
      <c r="DP52" s="6">
        <v>32402680</v>
      </c>
      <c r="DQ52">
        <v>8.2199998199939728E-2</v>
      </c>
      <c r="DR52" s="6">
        <v>32402530</v>
      </c>
      <c r="DS52">
        <v>7.8299999237060547E-2</v>
      </c>
      <c r="DT52" s="6">
        <v>32404220</v>
      </c>
      <c r="DU52">
        <v>8.3899997174739838E-2</v>
      </c>
      <c r="DV52" s="6">
        <v>32404060</v>
      </c>
      <c r="DW52">
        <v>1.6711000204086304</v>
      </c>
      <c r="DX52" s="6">
        <v>32403910</v>
      </c>
      <c r="DY52">
        <v>1.6210000514984131</v>
      </c>
      <c r="DZ52" s="6">
        <v>32403760</v>
      </c>
      <c r="EA52">
        <v>1.6656999588012695</v>
      </c>
      <c r="EB52" s="6">
        <v>32403600</v>
      </c>
      <c r="EC52">
        <v>1.6675000190734863</v>
      </c>
      <c r="ED52" s="6">
        <v>32403450</v>
      </c>
      <c r="EE52">
        <v>0.89560002088546753</v>
      </c>
      <c r="EF52" s="6">
        <v>32403300</v>
      </c>
      <c r="EG52">
        <v>0.92189997434616089</v>
      </c>
      <c r="EH52" s="6">
        <v>32403140</v>
      </c>
      <c r="EI52">
        <v>0.85390001535415649</v>
      </c>
      <c r="EJ52" s="6">
        <v>32402990</v>
      </c>
      <c r="EK52">
        <v>0.90750002861022949</v>
      </c>
      <c r="EL52" s="6">
        <v>32402840</v>
      </c>
      <c r="EM52">
        <v>8.5199996829032898E-2</v>
      </c>
      <c r="EN52" s="6">
        <v>32402680</v>
      </c>
      <c r="EO52">
        <v>8.5400000214576721E-2</v>
      </c>
      <c r="EP52" s="6">
        <v>32402530</v>
      </c>
      <c r="EQ52">
        <v>7.7100001275539398E-2</v>
      </c>
      <c r="ER52" s="6">
        <v>32404220</v>
      </c>
      <c r="ES52">
        <v>7.3499999940395355E-2</v>
      </c>
      <c r="ET52" s="6">
        <v>32404060</v>
      </c>
      <c r="EU52">
        <v>1.631600022315979</v>
      </c>
      <c r="EV52" s="6">
        <v>32403910</v>
      </c>
      <c r="EW52">
        <v>1.5789999961853027</v>
      </c>
      <c r="EX52" s="6">
        <v>32403760</v>
      </c>
      <c r="EY52">
        <v>1.6111999750137329</v>
      </c>
      <c r="EZ52" s="6">
        <v>32403600</v>
      </c>
      <c r="FA52">
        <v>1.5702999830245972</v>
      </c>
      <c r="FB52" s="6">
        <v>32403450</v>
      </c>
      <c r="FC52">
        <v>0.85850000381469727</v>
      </c>
      <c r="FD52" s="6">
        <v>32403300</v>
      </c>
      <c r="FE52">
        <v>0.87510001659393311</v>
      </c>
      <c r="FF52" s="6">
        <v>32403140</v>
      </c>
      <c r="FG52">
        <v>0.90700000524520874</v>
      </c>
      <c r="FH52" s="6">
        <v>32402990</v>
      </c>
      <c r="FI52">
        <v>0.89410001039505005</v>
      </c>
      <c r="FJ52" s="6">
        <v>32402840</v>
      </c>
      <c r="FK52">
        <v>8.2400001585483551E-2</v>
      </c>
      <c r="FL52" s="6">
        <v>32402680</v>
      </c>
      <c r="FM52">
        <v>8.0099999904632568E-2</v>
      </c>
      <c r="FN52" s="6">
        <v>32402530</v>
      </c>
      <c r="FO52">
        <v>7.6999999582767487E-2</v>
      </c>
      <c r="FP52" s="6">
        <v>32404220</v>
      </c>
      <c r="FQ52">
        <v>7.8100003302097321E-2</v>
      </c>
      <c r="FR52" s="6">
        <v>32404060</v>
      </c>
      <c r="FS52">
        <v>8.9900001883506775E-2</v>
      </c>
      <c r="FT52" s="6">
        <v>32403910</v>
      </c>
      <c r="FU52">
        <v>7.7699996531009674E-2</v>
      </c>
      <c r="FV52" s="6">
        <v>32403760</v>
      </c>
      <c r="FW52">
        <v>8.1399999558925629E-2</v>
      </c>
      <c r="FX52" s="6">
        <v>32403600</v>
      </c>
      <c r="FY52">
        <v>7.9300001263618469E-2</v>
      </c>
      <c r="FZ52" s="6">
        <v>32403450</v>
      </c>
      <c r="GA52">
        <v>8.3400003612041473E-2</v>
      </c>
      <c r="GB52" s="6">
        <v>32403300</v>
      </c>
      <c r="GC52">
        <v>8.0499999225139618E-2</v>
      </c>
      <c r="GD52" s="6">
        <v>32403140</v>
      </c>
      <c r="GE52">
        <v>8.0099999904632568E-2</v>
      </c>
      <c r="GF52" s="6">
        <v>32402990</v>
      </c>
      <c r="GG52">
        <v>8.1399999558925629E-2</v>
      </c>
      <c r="GH52" s="6">
        <v>32402840</v>
      </c>
      <c r="GI52">
        <v>7.8100003302097321E-2</v>
      </c>
      <c r="GJ52" s="6">
        <v>32402680</v>
      </c>
      <c r="GK52">
        <v>7.8100003302097321E-2</v>
      </c>
      <c r="GL52" s="6">
        <v>32402530</v>
      </c>
    </row>
    <row r="53" spans="1:194" x14ac:dyDescent="0.35">
      <c r="A53" s="5">
        <v>15</v>
      </c>
      <c r="B53">
        <v>28.3</v>
      </c>
      <c r="C53">
        <v>8.2800000905990601E-2</v>
      </c>
      <c r="D53" s="6">
        <v>36000270</v>
      </c>
      <c r="E53">
        <v>8.2400001585483551E-2</v>
      </c>
      <c r="F53" s="6">
        <v>36000420</v>
      </c>
      <c r="G53">
        <v>8.2099996507167816E-2</v>
      </c>
      <c r="H53" s="6">
        <v>36000580</v>
      </c>
      <c r="I53">
        <v>8.2000002264976501E-2</v>
      </c>
      <c r="J53" s="6">
        <v>36000730</v>
      </c>
      <c r="K53">
        <v>8.2099996507167816E-2</v>
      </c>
      <c r="L53" s="6">
        <v>36000880</v>
      </c>
      <c r="M53">
        <v>8.2099996507167816E-2</v>
      </c>
      <c r="N53" s="6">
        <v>36001040</v>
      </c>
      <c r="O53">
        <v>8.150000125169754E-2</v>
      </c>
      <c r="P53" s="6">
        <v>36001190</v>
      </c>
      <c r="Q53">
        <v>8.2099996507167816E-2</v>
      </c>
      <c r="R53" s="6">
        <v>36001340</v>
      </c>
      <c r="S53">
        <v>8.1799998879432678E-2</v>
      </c>
      <c r="T53" s="6">
        <v>36001500</v>
      </c>
      <c r="U53">
        <v>8.3099998533725739E-2</v>
      </c>
      <c r="V53" s="6">
        <v>36001650</v>
      </c>
      <c r="W53">
        <v>8.3499997854232788E-2</v>
      </c>
      <c r="X53" s="6">
        <v>36001800</v>
      </c>
      <c r="Y53">
        <v>8.1399999558925629E-2</v>
      </c>
      <c r="Z53" s="6">
        <v>36001960</v>
      </c>
      <c r="AA53">
        <v>7.7500000596046448E-2</v>
      </c>
      <c r="AB53" s="6">
        <v>36000270</v>
      </c>
      <c r="AC53">
        <v>8.489999920129776E-2</v>
      </c>
      <c r="AD53" s="6">
        <v>36000420</v>
      </c>
      <c r="AE53">
        <v>0.14859999716281891</v>
      </c>
      <c r="AF53" s="6">
        <v>36000580</v>
      </c>
      <c r="AG53">
        <v>0.15309999883174896</v>
      </c>
      <c r="AH53" s="6">
        <v>36000730</v>
      </c>
      <c r="AI53">
        <v>0.15780000388622284</v>
      </c>
      <c r="AJ53" s="6">
        <v>36000880</v>
      </c>
      <c r="AK53">
        <v>0.1526000052690506</v>
      </c>
      <c r="AL53" s="6">
        <v>36001040</v>
      </c>
      <c r="AM53">
        <v>0.21279999613761902</v>
      </c>
      <c r="AN53" s="6">
        <v>36001190</v>
      </c>
      <c r="AO53">
        <v>0.20990000665187836</v>
      </c>
      <c r="AP53" s="6">
        <v>36001340</v>
      </c>
      <c r="AQ53">
        <v>0.20329999923706055</v>
      </c>
      <c r="AR53" s="6">
        <v>36001500</v>
      </c>
      <c r="AS53">
        <v>0.20690000057220459</v>
      </c>
      <c r="AT53" s="6">
        <v>36001650</v>
      </c>
      <c r="AU53">
        <v>7.8100003302097321E-2</v>
      </c>
      <c r="AV53" s="6">
        <v>36001800</v>
      </c>
      <c r="AW53">
        <v>7.6600000262260437E-2</v>
      </c>
      <c r="AX53" s="6">
        <v>36001960</v>
      </c>
      <c r="AY53">
        <v>7.8000001609325409E-2</v>
      </c>
      <c r="AZ53" s="6">
        <v>36000270</v>
      </c>
      <c r="BA53">
        <v>8.1299997866153717E-2</v>
      </c>
      <c r="BB53" s="6">
        <v>36000420</v>
      </c>
      <c r="BC53">
        <v>0.14129999279975891</v>
      </c>
      <c r="BD53" s="6">
        <v>36000580</v>
      </c>
      <c r="BE53">
        <v>0.15019999444484711</v>
      </c>
      <c r="BF53" s="6">
        <v>36000730</v>
      </c>
      <c r="BG53">
        <v>0.14300000667572021</v>
      </c>
      <c r="BH53" s="6">
        <v>36000880</v>
      </c>
      <c r="BI53">
        <v>0.14589999616146088</v>
      </c>
      <c r="BJ53" s="6">
        <v>36001040</v>
      </c>
      <c r="BK53">
        <v>0.20909999310970306</v>
      </c>
      <c r="BL53" s="6">
        <v>36001190</v>
      </c>
      <c r="BM53">
        <v>0.22059999406337738</v>
      </c>
      <c r="BN53" s="6">
        <v>36001340</v>
      </c>
      <c r="BO53">
        <v>0.20329999923706055</v>
      </c>
      <c r="BP53" s="6">
        <v>36001500</v>
      </c>
      <c r="BQ53">
        <v>0.19939999282360077</v>
      </c>
      <c r="BR53" s="6">
        <v>36001650</v>
      </c>
      <c r="BS53">
        <v>8.619999885559082E-2</v>
      </c>
      <c r="BT53" s="6">
        <v>36001800</v>
      </c>
      <c r="BU53">
        <v>7.8199997544288635E-2</v>
      </c>
      <c r="BV53" s="6">
        <v>36001960</v>
      </c>
      <c r="BW53">
        <v>7.7899999916553497E-2</v>
      </c>
      <c r="BX53" s="6">
        <v>36000270</v>
      </c>
      <c r="BY53">
        <v>7.6499998569488525E-2</v>
      </c>
      <c r="BZ53" s="6">
        <v>36000420</v>
      </c>
      <c r="CA53">
        <v>0.1500999927520752</v>
      </c>
      <c r="CB53" s="6">
        <v>36000580</v>
      </c>
      <c r="CC53">
        <v>0.15549999475479126</v>
      </c>
      <c r="CD53" s="6">
        <v>36000730</v>
      </c>
      <c r="CE53">
        <v>0.15039999783039093</v>
      </c>
      <c r="CF53" s="6">
        <v>36000880</v>
      </c>
      <c r="CG53">
        <v>0.14900000393390656</v>
      </c>
      <c r="CH53" s="6">
        <v>36001040</v>
      </c>
      <c r="CI53">
        <v>0.22980000078678131</v>
      </c>
      <c r="CJ53" s="6">
        <v>36001190</v>
      </c>
      <c r="CK53">
        <v>0.20569999516010284</v>
      </c>
      <c r="CL53" s="6">
        <v>36001340</v>
      </c>
      <c r="CM53">
        <v>0.20200000703334808</v>
      </c>
      <c r="CN53" s="6">
        <v>36001500</v>
      </c>
      <c r="CO53">
        <v>0.19810000061988831</v>
      </c>
      <c r="CP53" s="6">
        <v>36001650</v>
      </c>
      <c r="CQ53">
        <v>8.5500001907348633E-2</v>
      </c>
      <c r="CR53" s="6">
        <v>36001800</v>
      </c>
      <c r="CS53">
        <v>7.7699996531009674E-2</v>
      </c>
      <c r="CT53" s="6">
        <v>36001960</v>
      </c>
      <c r="CU53">
        <v>8.1100001931190491E-2</v>
      </c>
      <c r="CV53" s="6">
        <v>36004230</v>
      </c>
      <c r="CW53">
        <v>8.2500003278255463E-2</v>
      </c>
      <c r="CX53" s="6">
        <v>36004080</v>
      </c>
      <c r="CY53">
        <v>1.6588000059127808</v>
      </c>
      <c r="CZ53" s="6">
        <v>36003920</v>
      </c>
      <c r="DA53">
        <v>1.6459000110626221</v>
      </c>
      <c r="DB53" s="6">
        <v>36003770</v>
      </c>
      <c r="DC53">
        <v>1.8064999580383301</v>
      </c>
      <c r="DD53" s="6">
        <v>36003620</v>
      </c>
      <c r="DE53">
        <v>1.833899974822998</v>
      </c>
      <c r="DF53" s="6">
        <v>36003460</v>
      </c>
      <c r="DG53">
        <v>1.0002000331878662</v>
      </c>
      <c r="DH53" s="6">
        <v>36003310</v>
      </c>
      <c r="DI53">
        <v>0.97750002145767212</v>
      </c>
      <c r="DJ53" s="6">
        <v>36003160</v>
      </c>
      <c r="DK53">
        <v>1.0384999513626099</v>
      </c>
      <c r="DL53" s="6">
        <v>36003010</v>
      </c>
      <c r="DM53">
        <v>1.0034999847412109</v>
      </c>
      <c r="DN53" s="6">
        <v>36002850</v>
      </c>
      <c r="DO53">
        <v>8.2599997520446777E-2</v>
      </c>
      <c r="DP53" s="6">
        <v>36002700</v>
      </c>
      <c r="DQ53">
        <v>8.1699997186660767E-2</v>
      </c>
      <c r="DR53" s="6">
        <v>36002540</v>
      </c>
      <c r="DS53">
        <v>7.7899999916553497E-2</v>
      </c>
      <c r="DT53" s="6">
        <v>36004230</v>
      </c>
      <c r="DU53">
        <v>8.4799997508525848E-2</v>
      </c>
      <c r="DV53" s="6">
        <v>36004080</v>
      </c>
      <c r="DW53">
        <v>1.7279000282287598</v>
      </c>
      <c r="DX53" s="6">
        <v>36003920</v>
      </c>
      <c r="DY53">
        <v>1.6883000135421753</v>
      </c>
      <c r="DZ53" s="6">
        <v>36003770</v>
      </c>
      <c r="EA53">
        <v>1.7240999937057495</v>
      </c>
      <c r="EB53" s="6">
        <v>36003620</v>
      </c>
      <c r="EC53">
        <v>1.7177000045776367</v>
      </c>
      <c r="ED53" s="6">
        <v>36003460</v>
      </c>
      <c r="EE53">
        <v>0.97380000352859497</v>
      </c>
      <c r="EF53" s="6">
        <v>36003310</v>
      </c>
      <c r="EG53">
        <v>0.94919997453689575</v>
      </c>
      <c r="EH53" s="6">
        <v>36003160</v>
      </c>
      <c r="EI53">
        <v>0.90189999341964722</v>
      </c>
      <c r="EJ53" s="6">
        <v>36003010</v>
      </c>
      <c r="EK53">
        <v>0.95679998397827148</v>
      </c>
      <c r="EL53" s="6">
        <v>36002850</v>
      </c>
      <c r="EM53">
        <v>8.5000000894069672E-2</v>
      </c>
      <c r="EN53" s="6">
        <v>36002700</v>
      </c>
      <c r="EO53">
        <v>8.5000000894069672E-2</v>
      </c>
      <c r="EP53" s="6">
        <v>36002540</v>
      </c>
      <c r="EQ53">
        <v>7.6899997889995575E-2</v>
      </c>
      <c r="ER53" s="6">
        <v>36004230</v>
      </c>
      <c r="ES53">
        <v>7.8199997544288635E-2</v>
      </c>
      <c r="ET53" s="6">
        <v>36004080</v>
      </c>
      <c r="EU53">
        <v>1.7029999494552612</v>
      </c>
      <c r="EV53" s="6">
        <v>36003920</v>
      </c>
      <c r="EW53">
        <v>1.6663000583648682</v>
      </c>
      <c r="EX53" s="6">
        <v>36003770</v>
      </c>
      <c r="EY53">
        <v>1.6864000558853149</v>
      </c>
      <c r="EZ53" s="6">
        <v>36003620</v>
      </c>
      <c r="FA53">
        <v>1.6536999940872192</v>
      </c>
      <c r="FB53" s="6">
        <v>36003460</v>
      </c>
      <c r="FC53">
        <v>0.92610001564025879</v>
      </c>
      <c r="FD53" s="6">
        <v>36003310</v>
      </c>
      <c r="FE53">
        <v>0.90289998054504395</v>
      </c>
      <c r="FF53" s="6">
        <v>36003160</v>
      </c>
      <c r="FG53">
        <v>0.95230001211166382</v>
      </c>
      <c r="FH53" s="6">
        <v>36003010</v>
      </c>
      <c r="FI53">
        <v>0.95090001821517944</v>
      </c>
      <c r="FJ53" s="6">
        <v>36002850</v>
      </c>
      <c r="FK53">
        <v>8.2599997520446777E-2</v>
      </c>
      <c r="FL53" s="6">
        <v>36002700</v>
      </c>
      <c r="FM53">
        <v>7.980000227689743E-2</v>
      </c>
      <c r="FN53" s="6">
        <v>36002540</v>
      </c>
      <c r="FO53">
        <v>7.680000364780426E-2</v>
      </c>
      <c r="FP53" s="6">
        <v>36004230</v>
      </c>
      <c r="FQ53">
        <v>7.7899999916553497E-2</v>
      </c>
      <c r="FR53" s="6">
        <v>36004080</v>
      </c>
      <c r="FS53">
        <v>8.9699998497962952E-2</v>
      </c>
      <c r="FT53" s="6">
        <v>36003920</v>
      </c>
      <c r="FU53">
        <v>7.7500000596046448E-2</v>
      </c>
      <c r="FV53" s="6">
        <v>36003770</v>
      </c>
      <c r="FW53">
        <v>8.1100001931190491E-2</v>
      </c>
      <c r="FX53" s="6">
        <v>36003620</v>
      </c>
      <c r="FY53">
        <v>7.9000003635883331E-2</v>
      </c>
      <c r="FZ53" s="6">
        <v>36003460</v>
      </c>
      <c r="GA53">
        <v>8.3300001919269562E-2</v>
      </c>
      <c r="GB53" s="6">
        <v>36003310</v>
      </c>
      <c r="GC53">
        <v>8.0399997532367706E-2</v>
      </c>
      <c r="GD53" s="6">
        <v>36003160</v>
      </c>
      <c r="GE53">
        <v>7.9999998211860657E-2</v>
      </c>
      <c r="GF53" s="6">
        <v>36003010</v>
      </c>
      <c r="GG53">
        <v>8.1299997866153717E-2</v>
      </c>
      <c r="GH53" s="6">
        <v>36002850</v>
      </c>
      <c r="GI53">
        <v>7.8199997544288635E-2</v>
      </c>
      <c r="GJ53" s="6">
        <v>36002700</v>
      </c>
      <c r="GK53">
        <v>7.8000001609325409E-2</v>
      </c>
      <c r="GL53" s="6">
        <v>36002540</v>
      </c>
    </row>
    <row r="54" spans="1:194" x14ac:dyDescent="0.35">
      <c r="A54" s="5">
        <v>16</v>
      </c>
      <c r="B54">
        <v>28.3</v>
      </c>
      <c r="C54">
        <v>8.2900002598762512E-2</v>
      </c>
      <c r="D54" s="6">
        <v>39600320</v>
      </c>
      <c r="E54">
        <v>8.2599997520446777E-2</v>
      </c>
      <c r="F54" s="6">
        <v>39600470</v>
      </c>
      <c r="G54">
        <v>8.2400001585483551E-2</v>
      </c>
      <c r="H54" s="6">
        <v>39600620</v>
      </c>
      <c r="I54">
        <v>8.2299999892711639E-2</v>
      </c>
      <c r="J54" s="6">
        <v>39600780</v>
      </c>
      <c r="K54">
        <v>8.2199998199939728E-2</v>
      </c>
      <c r="L54" s="6">
        <v>39600930</v>
      </c>
      <c r="M54">
        <v>8.2199998199939728E-2</v>
      </c>
      <c r="N54" s="6">
        <v>39601080</v>
      </c>
      <c r="O54">
        <v>8.1399999558925629E-2</v>
      </c>
      <c r="P54" s="6">
        <v>39601240</v>
      </c>
      <c r="Q54">
        <v>8.2099996507167816E-2</v>
      </c>
      <c r="R54" s="6">
        <v>39601390</v>
      </c>
      <c r="S54">
        <v>8.2299999892711639E-2</v>
      </c>
      <c r="T54" s="6">
        <v>39601540</v>
      </c>
      <c r="U54">
        <v>8.320000022649765E-2</v>
      </c>
      <c r="V54" s="6">
        <v>39601700</v>
      </c>
      <c r="W54">
        <v>8.3899997174739838E-2</v>
      </c>
      <c r="X54" s="6">
        <v>39601850</v>
      </c>
      <c r="Y54">
        <v>8.1399999558925629E-2</v>
      </c>
      <c r="Z54" s="6">
        <v>39602000</v>
      </c>
      <c r="AA54">
        <v>7.7600002288818359E-2</v>
      </c>
      <c r="AB54" s="6">
        <v>39600320</v>
      </c>
      <c r="AC54">
        <v>8.4799997508525848E-2</v>
      </c>
      <c r="AD54" s="6">
        <v>39600470</v>
      </c>
      <c r="AE54">
        <v>0.14920000731945038</v>
      </c>
      <c r="AF54" s="6">
        <v>39600620</v>
      </c>
      <c r="AG54">
        <v>0.15440000593662262</v>
      </c>
      <c r="AH54" s="6">
        <v>39600780</v>
      </c>
      <c r="AI54">
        <v>0.15889999270439148</v>
      </c>
      <c r="AJ54" s="6">
        <v>39600930</v>
      </c>
      <c r="AK54">
        <v>0.15189999341964722</v>
      </c>
      <c r="AL54" s="6">
        <v>39601080</v>
      </c>
      <c r="AM54">
        <v>0.21189999580383301</v>
      </c>
      <c r="AN54" s="6">
        <v>39601240</v>
      </c>
      <c r="AO54">
        <v>0.20980000495910645</v>
      </c>
      <c r="AP54" s="6">
        <v>39601390</v>
      </c>
      <c r="AQ54">
        <v>0.20379999279975891</v>
      </c>
      <c r="AR54" s="6">
        <v>39601540</v>
      </c>
      <c r="AS54">
        <v>0.20440000295639038</v>
      </c>
      <c r="AT54" s="6">
        <v>39601700</v>
      </c>
      <c r="AU54">
        <v>7.8299999237060547E-2</v>
      </c>
      <c r="AV54" s="6">
        <v>39601850</v>
      </c>
      <c r="AW54">
        <v>7.6499998569488525E-2</v>
      </c>
      <c r="AX54" s="6">
        <v>39602000</v>
      </c>
      <c r="AY54">
        <v>7.8199997544288635E-2</v>
      </c>
      <c r="AZ54" s="6">
        <v>39600320</v>
      </c>
      <c r="BA54">
        <v>8.1399999558925629E-2</v>
      </c>
      <c r="BB54" s="6">
        <v>39600470</v>
      </c>
      <c r="BC54">
        <v>0.14169999957084656</v>
      </c>
      <c r="BD54" s="6">
        <v>39600620</v>
      </c>
      <c r="BE54">
        <v>0.14900000393390656</v>
      </c>
      <c r="BF54" s="6">
        <v>39600780</v>
      </c>
      <c r="BG54">
        <v>0.1421000063419342</v>
      </c>
      <c r="BH54" s="6">
        <v>39600930</v>
      </c>
      <c r="BI54">
        <v>0.14280000329017639</v>
      </c>
      <c r="BJ54" s="6">
        <v>39601080</v>
      </c>
      <c r="BK54">
        <v>0.20720000565052032</v>
      </c>
      <c r="BL54" s="6">
        <v>39601240</v>
      </c>
      <c r="BM54">
        <v>0.2078000009059906</v>
      </c>
      <c r="BN54" s="6">
        <v>39601390</v>
      </c>
      <c r="BO54">
        <v>0.20219999551773071</v>
      </c>
      <c r="BP54" s="6">
        <v>39601540</v>
      </c>
      <c r="BQ54">
        <v>0.19879999756813049</v>
      </c>
      <c r="BR54" s="6">
        <v>39601700</v>
      </c>
      <c r="BS54">
        <v>8.6499996483325958E-2</v>
      </c>
      <c r="BT54" s="6">
        <v>39601850</v>
      </c>
      <c r="BU54">
        <v>7.8299999237060547E-2</v>
      </c>
      <c r="BV54" s="6">
        <v>39602000</v>
      </c>
      <c r="BW54">
        <v>7.8100003302097321E-2</v>
      </c>
      <c r="BX54" s="6">
        <v>39600320</v>
      </c>
      <c r="BY54">
        <v>7.6700001955032349E-2</v>
      </c>
      <c r="BZ54" s="6">
        <v>39600470</v>
      </c>
      <c r="CA54">
        <v>0.14890000224113464</v>
      </c>
      <c r="CB54" s="6">
        <v>39600620</v>
      </c>
      <c r="CC54">
        <v>0.15219999849796295</v>
      </c>
      <c r="CD54" s="6">
        <v>39600780</v>
      </c>
      <c r="CE54">
        <v>0.14910000562667847</v>
      </c>
      <c r="CF54" s="6">
        <v>39600930</v>
      </c>
      <c r="CG54">
        <v>0.15029999613761902</v>
      </c>
      <c r="CH54" s="6">
        <v>39601080</v>
      </c>
      <c r="CI54">
        <v>0.21529999375343323</v>
      </c>
      <c r="CJ54" s="6">
        <v>39601240</v>
      </c>
      <c r="CK54">
        <v>0.20450000464916229</v>
      </c>
      <c r="CL54" s="6">
        <v>39601390</v>
      </c>
      <c r="CM54">
        <v>0.20180000364780426</v>
      </c>
      <c r="CN54" s="6">
        <v>39601540</v>
      </c>
      <c r="CO54">
        <v>0.19730000197887421</v>
      </c>
      <c r="CP54" s="6">
        <v>39601700</v>
      </c>
      <c r="CQ54">
        <v>8.5400000214576721E-2</v>
      </c>
      <c r="CR54" s="6">
        <v>39601850</v>
      </c>
      <c r="CS54">
        <v>7.7899999916553497E-2</v>
      </c>
      <c r="CT54" s="6">
        <v>39602000</v>
      </c>
      <c r="CU54">
        <v>8.1100001931190491E-2</v>
      </c>
      <c r="CV54" s="6">
        <v>39604260</v>
      </c>
      <c r="CW54">
        <v>8.2400001585483551E-2</v>
      </c>
      <c r="CX54" s="6">
        <v>39604110</v>
      </c>
      <c r="CY54">
        <v>1.6736999750137329</v>
      </c>
      <c r="CZ54" s="6">
        <v>39603960</v>
      </c>
      <c r="DA54">
        <v>1.6842999458312988</v>
      </c>
      <c r="DB54" s="6">
        <v>39603800</v>
      </c>
      <c r="DC54">
        <v>1.815000057220459</v>
      </c>
      <c r="DD54" s="6">
        <v>39603650</v>
      </c>
      <c r="DE54">
        <v>1.8442000150680542</v>
      </c>
      <c r="DF54" s="6">
        <v>39603500</v>
      </c>
      <c r="DG54">
        <v>1.0110000371932983</v>
      </c>
      <c r="DH54" s="6">
        <v>39603340</v>
      </c>
      <c r="DI54">
        <v>1.0101000070571899</v>
      </c>
      <c r="DJ54" s="6">
        <v>39603190</v>
      </c>
      <c r="DK54">
        <v>1.0690000057220459</v>
      </c>
      <c r="DL54" s="6">
        <v>39603040</v>
      </c>
      <c r="DM54">
        <v>1.0492000579833984</v>
      </c>
      <c r="DN54" s="6">
        <v>39602880</v>
      </c>
      <c r="DO54">
        <v>8.2599997520446777E-2</v>
      </c>
      <c r="DP54" s="6">
        <v>39602730</v>
      </c>
      <c r="DQ54">
        <v>8.190000057220459E-2</v>
      </c>
      <c r="DR54" s="6">
        <v>39602580</v>
      </c>
      <c r="DS54">
        <v>7.7899999916553497E-2</v>
      </c>
      <c r="DT54" s="6">
        <v>39604260</v>
      </c>
      <c r="DU54">
        <v>8.3800002932548523E-2</v>
      </c>
      <c r="DV54" s="6">
        <v>39604110</v>
      </c>
      <c r="DW54">
        <v>1.7400000095367432</v>
      </c>
      <c r="DX54" s="6">
        <v>39603960</v>
      </c>
      <c r="DY54">
        <v>1.7445000410079956</v>
      </c>
      <c r="DZ54" s="6">
        <v>39603800</v>
      </c>
      <c r="EA54">
        <v>1.7458000183105469</v>
      </c>
      <c r="EB54" s="6">
        <v>39603650</v>
      </c>
      <c r="EC54">
        <v>1.7354999780654907</v>
      </c>
      <c r="ED54" s="6">
        <v>39603500</v>
      </c>
      <c r="EE54">
        <v>0.9781000018119812</v>
      </c>
      <c r="EF54" s="6">
        <v>39603340</v>
      </c>
      <c r="EG54">
        <v>0.96869999170303345</v>
      </c>
      <c r="EH54" s="6">
        <v>39603190</v>
      </c>
      <c r="EI54">
        <v>0.94630002975463867</v>
      </c>
      <c r="EJ54" s="6">
        <v>39603040</v>
      </c>
      <c r="EK54">
        <v>0.98900002241134644</v>
      </c>
      <c r="EL54" s="6">
        <v>39602880</v>
      </c>
      <c r="EM54">
        <v>8.4799997508525848E-2</v>
      </c>
      <c r="EN54" s="6">
        <v>39602730</v>
      </c>
      <c r="EO54">
        <v>8.5000000894069672E-2</v>
      </c>
      <c r="EP54" s="6">
        <v>39602580</v>
      </c>
      <c r="EQ54">
        <v>7.6899997889995575E-2</v>
      </c>
      <c r="ER54" s="6">
        <v>39604260</v>
      </c>
      <c r="ES54">
        <v>7.3399998247623444E-2</v>
      </c>
      <c r="ET54" s="6">
        <v>39604110</v>
      </c>
      <c r="EU54">
        <v>1.7312999963760376</v>
      </c>
      <c r="EV54" s="6">
        <v>39603960</v>
      </c>
      <c r="EW54">
        <v>1.7143000364303589</v>
      </c>
      <c r="EX54" s="6">
        <v>39603800</v>
      </c>
      <c r="EY54">
        <v>1.7238999605178833</v>
      </c>
      <c r="EZ54" s="6">
        <v>39603650</v>
      </c>
      <c r="FA54">
        <v>1.6840000152587891</v>
      </c>
      <c r="FB54" s="6">
        <v>39603500</v>
      </c>
      <c r="FC54">
        <v>0.93140000104904175</v>
      </c>
      <c r="FD54" s="6">
        <v>39603340</v>
      </c>
      <c r="FE54">
        <v>0.94660001993179321</v>
      </c>
      <c r="FF54" s="6">
        <v>39603190</v>
      </c>
      <c r="FG54">
        <v>1.0226000547409058</v>
      </c>
      <c r="FH54" s="6">
        <v>39603040</v>
      </c>
      <c r="FI54">
        <v>0.99459999799728394</v>
      </c>
      <c r="FJ54" s="6">
        <v>39602880</v>
      </c>
      <c r="FK54">
        <v>8.2400001585483551E-2</v>
      </c>
      <c r="FL54" s="6">
        <v>39602730</v>
      </c>
      <c r="FM54">
        <v>7.9899996519088745E-2</v>
      </c>
      <c r="FN54" s="6">
        <v>39602580</v>
      </c>
      <c r="FO54">
        <v>7.6700001955032349E-2</v>
      </c>
      <c r="FP54" s="6">
        <v>39604260</v>
      </c>
      <c r="FQ54">
        <v>7.7699996531009674E-2</v>
      </c>
      <c r="FR54" s="6">
        <v>39604110</v>
      </c>
      <c r="FS54">
        <v>8.9699998497962952E-2</v>
      </c>
      <c r="FT54" s="6">
        <v>39603960</v>
      </c>
      <c r="FU54">
        <v>7.7600002288818359E-2</v>
      </c>
      <c r="FV54" s="6">
        <v>39603800</v>
      </c>
      <c r="FW54">
        <v>8.1299997866153717E-2</v>
      </c>
      <c r="FX54" s="6">
        <v>39603650</v>
      </c>
      <c r="FY54">
        <v>7.9300001263618469E-2</v>
      </c>
      <c r="FZ54" s="6">
        <v>39603500</v>
      </c>
      <c r="GA54">
        <v>8.3400003612041473E-2</v>
      </c>
      <c r="GB54" s="6">
        <v>39603340</v>
      </c>
      <c r="GC54">
        <v>8.0700002610683441E-2</v>
      </c>
      <c r="GD54" s="6">
        <v>39603190</v>
      </c>
      <c r="GE54">
        <v>8.020000159740448E-2</v>
      </c>
      <c r="GF54" s="6">
        <v>39603040</v>
      </c>
      <c r="GG54">
        <v>8.1600002944469452E-2</v>
      </c>
      <c r="GH54" s="6">
        <v>39602880</v>
      </c>
      <c r="GI54">
        <v>7.8400000929832458E-2</v>
      </c>
      <c r="GJ54" s="6">
        <v>39602730</v>
      </c>
      <c r="GK54">
        <v>7.8100003302097321E-2</v>
      </c>
      <c r="GL54" s="6">
        <v>39602580</v>
      </c>
    </row>
    <row r="55" spans="1:194" x14ac:dyDescent="0.35">
      <c r="A55" s="5">
        <v>17</v>
      </c>
      <c r="B55">
        <v>28.4</v>
      </c>
      <c r="C55">
        <v>8.2800000905990601E-2</v>
      </c>
      <c r="D55" s="6">
        <v>43200330</v>
      </c>
      <c r="E55">
        <v>8.2400001585483551E-2</v>
      </c>
      <c r="F55" s="6">
        <v>43200490</v>
      </c>
      <c r="G55">
        <v>8.2199998199939728E-2</v>
      </c>
      <c r="H55" s="6">
        <v>43200640</v>
      </c>
      <c r="I55">
        <v>8.2400001585483551E-2</v>
      </c>
      <c r="J55" s="6">
        <v>43200790</v>
      </c>
      <c r="K55">
        <v>8.2599997520446777E-2</v>
      </c>
      <c r="L55" s="6">
        <v>43200940</v>
      </c>
      <c r="M55">
        <v>8.2299999892711639E-2</v>
      </c>
      <c r="N55" s="6">
        <v>43201100</v>
      </c>
      <c r="O55">
        <v>8.150000125169754E-2</v>
      </c>
      <c r="P55" s="6">
        <v>43201250</v>
      </c>
      <c r="Q55">
        <v>8.2199998199939728E-2</v>
      </c>
      <c r="R55" s="6">
        <v>43201400</v>
      </c>
      <c r="S55">
        <v>8.2199998199939728E-2</v>
      </c>
      <c r="T55" s="6">
        <v>43201560</v>
      </c>
      <c r="U55">
        <v>8.3499997854232788E-2</v>
      </c>
      <c r="V55" s="6">
        <v>43201710</v>
      </c>
      <c r="W55">
        <v>8.4100000560283661E-2</v>
      </c>
      <c r="X55" s="6">
        <v>43201860</v>
      </c>
      <c r="Y55">
        <v>8.1600002944469452E-2</v>
      </c>
      <c r="Z55" s="6">
        <v>43202020</v>
      </c>
      <c r="AA55">
        <v>7.7500000596046448E-2</v>
      </c>
      <c r="AB55" s="6">
        <v>43200330</v>
      </c>
      <c r="AC55">
        <v>8.4700003266334534E-2</v>
      </c>
      <c r="AD55" s="6">
        <v>43200490</v>
      </c>
      <c r="AE55">
        <v>0.15090000629425049</v>
      </c>
      <c r="AF55" s="6">
        <v>43200640</v>
      </c>
      <c r="AG55">
        <v>0.15459999442100525</v>
      </c>
      <c r="AH55" s="6">
        <v>43200790</v>
      </c>
      <c r="AI55">
        <v>0.1624000072479248</v>
      </c>
      <c r="AJ55" s="6">
        <v>43200940</v>
      </c>
      <c r="AK55">
        <v>0.15620000660419464</v>
      </c>
      <c r="AL55" s="6">
        <v>43201100</v>
      </c>
      <c r="AM55">
        <v>0.21050000190734863</v>
      </c>
      <c r="AN55" s="6">
        <v>43201250</v>
      </c>
      <c r="AO55">
        <v>0.20849999785423279</v>
      </c>
      <c r="AP55" s="6">
        <v>43201400</v>
      </c>
      <c r="AQ55">
        <v>0.20270000398159027</v>
      </c>
      <c r="AR55" s="6">
        <v>43201560</v>
      </c>
      <c r="AS55">
        <v>0.20479999482631683</v>
      </c>
      <c r="AT55" s="6">
        <v>43201710</v>
      </c>
      <c r="AU55">
        <v>7.8400000929832458E-2</v>
      </c>
      <c r="AV55" s="6">
        <v>43201860</v>
      </c>
      <c r="AW55">
        <v>7.6600000262260437E-2</v>
      </c>
      <c r="AX55" s="6">
        <v>43202020</v>
      </c>
      <c r="AY55">
        <v>7.8100003302097321E-2</v>
      </c>
      <c r="AZ55" s="6">
        <v>43200330</v>
      </c>
      <c r="BA55">
        <v>8.1200003623962402E-2</v>
      </c>
      <c r="BB55" s="6">
        <v>43200490</v>
      </c>
      <c r="BC55">
        <v>0.14339999854564667</v>
      </c>
      <c r="BD55" s="6">
        <v>43200640</v>
      </c>
      <c r="BE55">
        <v>0.15240000188350677</v>
      </c>
      <c r="BF55" s="6">
        <v>43200790</v>
      </c>
      <c r="BG55">
        <v>0.14429999887943268</v>
      </c>
      <c r="BH55" s="6">
        <v>43200940</v>
      </c>
      <c r="BI55">
        <v>0.1437000036239624</v>
      </c>
      <c r="BJ55" s="6">
        <v>43201100</v>
      </c>
      <c r="BK55">
        <v>0.20800000429153442</v>
      </c>
      <c r="BL55" s="6">
        <v>43201250</v>
      </c>
      <c r="BM55">
        <v>0.21439999341964722</v>
      </c>
      <c r="BN55" s="6">
        <v>43201400</v>
      </c>
      <c r="BO55">
        <v>0.20149999856948853</v>
      </c>
      <c r="BP55" s="6">
        <v>43201560</v>
      </c>
      <c r="BQ55">
        <v>0.19910000264644623</v>
      </c>
      <c r="BR55" s="6">
        <v>43201710</v>
      </c>
      <c r="BS55">
        <v>8.6499996483325958E-2</v>
      </c>
      <c r="BT55" s="6">
        <v>43201860</v>
      </c>
      <c r="BU55">
        <v>7.8299999237060547E-2</v>
      </c>
      <c r="BV55" s="6">
        <v>43202020</v>
      </c>
      <c r="BW55">
        <v>7.8000001609325409E-2</v>
      </c>
      <c r="BX55" s="6">
        <v>43200330</v>
      </c>
      <c r="BY55">
        <v>7.6499998569488525E-2</v>
      </c>
      <c r="BZ55" s="6">
        <v>43200490</v>
      </c>
      <c r="CA55">
        <v>0.14949999749660492</v>
      </c>
      <c r="CB55" s="6">
        <v>43200640</v>
      </c>
      <c r="CC55">
        <v>0.15600000321865082</v>
      </c>
      <c r="CD55" s="6">
        <v>43200790</v>
      </c>
      <c r="CE55">
        <v>0.14990000426769257</v>
      </c>
      <c r="CF55" s="6">
        <v>43200940</v>
      </c>
      <c r="CG55">
        <v>0.15320000052452087</v>
      </c>
      <c r="CH55" s="6">
        <v>43201100</v>
      </c>
      <c r="CI55">
        <v>0.21570000052452087</v>
      </c>
      <c r="CJ55" s="6">
        <v>43201250</v>
      </c>
      <c r="CK55">
        <v>0.20489999651908875</v>
      </c>
      <c r="CL55" s="6">
        <v>43201400</v>
      </c>
      <c r="CM55">
        <v>0.20069999992847443</v>
      </c>
      <c r="CN55" s="6">
        <v>43201560</v>
      </c>
      <c r="CO55">
        <v>0.19799999892711639</v>
      </c>
      <c r="CP55" s="6">
        <v>43201710</v>
      </c>
      <c r="CQ55">
        <v>8.5600003600120544E-2</v>
      </c>
      <c r="CR55" s="6">
        <v>43201860</v>
      </c>
      <c r="CS55">
        <v>7.7799998223781586E-2</v>
      </c>
      <c r="CT55" s="6">
        <v>43202020</v>
      </c>
      <c r="CU55">
        <v>8.1299997866153717E-2</v>
      </c>
      <c r="CV55" s="6">
        <v>43204290</v>
      </c>
      <c r="CW55">
        <v>8.2599997520446777E-2</v>
      </c>
      <c r="CX55" s="6">
        <v>43204140</v>
      </c>
      <c r="CY55">
        <v>1.6884000301361084</v>
      </c>
      <c r="CZ55" s="6">
        <v>43203980</v>
      </c>
      <c r="DA55">
        <v>1.6919000148773193</v>
      </c>
      <c r="DB55" s="6">
        <v>43203830</v>
      </c>
      <c r="DC55">
        <v>1.8244999647140503</v>
      </c>
      <c r="DD55" s="6">
        <v>43203680</v>
      </c>
      <c r="DE55">
        <v>1.8582999706268311</v>
      </c>
      <c r="DF55" s="6">
        <v>43203530</v>
      </c>
      <c r="DG55">
        <v>1.1002000570297241</v>
      </c>
      <c r="DH55" s="6">
        <v>43203380</v>
      </c>
      <c r="DI55">
        <v>1.059999942779541</v>
      </c>
      <c r="DJ55" s="6">
        <v>43203220</v>
      </c>
      <c r="DK55">
        <v>1.1047999858856201</v>
      </c>
      <c r="DL55" s="6">
        <v>43203070</v>
      </c>
      <c r="DM55">
        <v>1.1296000480651855</v>
      </c>
      <c r="DN55" s="6">
        <v>43202910</v>
      </c>
      <c r="DO55">
        <v>8.2699999213218689E-2</v>
      </c>
      <c r="DP55" s="6">
        <v>43202760</v>
      </c>
      <c r="DQ55">
        <v>8.2000002264976501E-2</v>
      </c>
      <c r="DR55" s="6">
        <v>43202610</v>
      </c>
      <c r="DS55">
        <v>7.8100003302097321E-2</v>
      </c>
      <c r="DT55" s="6">
        <v>43204290</v>
      </c>
      <c r="DU55">
        <v>8.4299996495246887E-2</v>
      </c>
      <c r="DV55" s="6">
        <v>43204140</v>
      </c>
      <c r="DW55">
        <v>1.7578999996185303</v>
      </c>
      <c r="DX55" s="6">
        <v>43203980</v>
      </c>
      <c r="DY55">
        <v>1.7604000568389893</v>
      </c>
      <c r="DZ55" s="6">
        <v>43203830</v>
      </c>
      <c r="EA55">
        <v>1.7633999586105347</v>
      </c>
      <c r="EB55" s="6">
        <v>43203680</v>
      </c>
      <c r="EC55">
        <v>1.7529000043869019</v>
      </c>
      <c r="ED55" s="6">
        <v>43203530</v>
      </c>
      <c r="EE55">
        <v>1.0476000308990479</v>
      </c>
      <c r="EF55" s="6">
        <v>43203380</v>
      </c>
      <c r="EG55">
        <v>1.0427000522613525</v>
      </c>
      <c r="EH55" s="6">
        <v>43203220</v>
      </c>
      <c r="EI55">
        <v>1.0325000286102295</v>
      </c>
      <c r="EJ55" s="6">
        <v>43203070</v>
      </c>
      <c r="EK55">
        <v>1.093999981880188</v>
      </c>
      <c r="EL55" s="6">
        <v>43202910</v>
      </c>
      <c r="EM55">
        <v>8.529999852180481E-2</v>
      </c>
      <c r="EN55" s="6">
        <v>43202760</v>
      </c>
      <c r="EO55">
        <v>8.5199996829032898E-2</v>
      </c>
      <c r="EP55" s="6">
        <v>43202610</v>
      </c>
      <c r="EQ55">
        <v>7.7100001275539398E-2</v>
      </c>
      <c r="ER55" s="6">
        <v>43204290</v>
      </c>
      <c r="ES55">
        <v>7.4100002646446228E-2</v>
      </c>
      <c r="ET55" s="6">
        <v>43204140</v>
      </c>
      <c r="EU55">
        <v>1.75</v>
      </c>
      <c r="EV55" s="6">
        <v>43203980</v>
      </c>
      <c r="EW55">
        <v>1.7364000082015991</v>
      </c>
      <c r="EX55" s="6">
        <v>43203830</v>
      </c>
      <c r="EY55">
        <v>1.7460999488830566</v>
      </c>
      <c r="EZ55" s="6">
        <v>43203680</v>
      </c>
      <c r="FA55">
        <v>1.7087999582290649</v>
      </c>
      <c r="FB55" s="6">
        <v>43203530</v>
      </c>
      <c r="FC55">
        <v>1.0322999954223633</v>
      </c>
      <c r="FD55" s="6">
        <v>43203380</v>
      </c>
      <c r="FE55">
        <v>1.006600022315979</v>
      </c>
      <c r="FF55" s="6">
        <v>43203220</v>
      </c>
      <c r="FG55">
        <v>1.056399941444397</v>
      </c>
      <c r="FH55" s="6">
        <v>43203070</v>
      </c>
      <c r="FI55">
        <v>1.0569000244140625</v>
      </c>
      <c r="FJ55" s="6">
        <v>43202910</v>
      </c>
      <c r="FK55">
        <v>8.2500003278255463E-2</v>
      </c>
      <c r="FL55" s="6">
        <v>43202760</v>
      </c>
      <c r="FM55">
        <v>7.9999998211860657E-2</v>
      </c>
      <c r="FN55" s="6">
        <v>43202610</v>
      </c>
      <c r="FO55">
        <v>7.7100001275539398E-2</v>
      </c>
      <c r="FP55" s="6">
        <v>43204290</v>
      </c>
      <c r="FQ55">
        <v>7.8100003302097321E-2</v>
      </c>
      <c r="FR55" s="6">
        <v>43204140</v>
      </c>
      <c r="FS55">
        <v>9.0000003576278687E-2</v>
      </c>
      <c r="FT55" s="6">
        <v>43203980</v>
      </c>
      <c r="FU55">
        <v>7.7699996531009674E-2</v>
      </c>
      <c r="FV55" s="6">
        <v>43203830</v>
      </c>
      <c r="FW55">
        <v>8.1399999558925629E-2</v>
      </c>
      <c r="FX55" s="6">
        <v>43203680</v>
      </c>
      <c r="FY55">
        <v>7.9199999570846558E-2</v>
      </c>
      <c r="FZ55" s="6">
        <v>43203530</v>
      </c>
      <c r="GA55">
        <v>8.3800002932548523E-2</v>
      </c>
      <c r="GB55" s="6">
        <v>43203380</v>
      </c>
      <c r="GC55">
        <v>8.0700002610683441E-2</v>
      </c>
      <c r="GD55" s="6">
        <v>43203220</v>
      </c>
      <c r="GE55">
        <v>8.0099999904632568E-2</v>
      </c>
      <c r="GF55" s="6">
        <v>43203070</v>
      </c>
      <c r="GG55">
        <v>8.1699997186660767E-2</v>
      </c>
      <c r="GH55" s="6">
        <v>43202910</v>
      </c>
      <c r="GI55">
        <v>7.8199997544288635E-2</v>
      </c>
      <c r="GJ55" s="6">
        <v>43202760</v>
      </c>
      <c r="GK55">
        <v>7.8299999237060547E-2</v>
      </c>
      <c r="GL55" s="6">
        <v>43202610</v>
      </c>
    </row>
    <row r="56" spans="1:194" x14ac:dyDescent="0.35">
      <c r="A56" s="5">
        <v>18</v>
      </c>
      <c r="B56">
        <v>28.4</v>
      </c>
      <c r="C56">
        <v>8.2800000905990601E-2</v>
      </c>
      <c r="D56" s="6">
        <v>46800380</v>
      </c>
      <c r="E56">
        <v>8.2299999892711639E-2</v>
      </c>
      <c r="F56" s="6">
        <v>46800530</v>
      </c>
      <c r="G56">
        <v>8.2099996507167816E-2</v>
      </c>
      <c r="H56" s="6">
        <v>46800690</v>
      </c>
      <c r="I56">
        <v>8.2199998199939728E-2</v>
      </c>
      <c r="J56" s="6">
        <v>46800840</v>
      </c>
      <c r="K56">
        <v>8.2199998199939728E-2</v>
      </c>
      <c r="L56" s="6">
        <v>46800990</v>
      </c>
      <c r="M56">
        <v>8.2199998199939728E-2</v>
      </c>
      <c r="N56" s="6">
        <v>46801140</v>
      </c>
      <c r="O56">
        <v>8.1399999558925629E-2</v>
      </c>
      <c r="P56" s="6">
        <v>46801300</v>
      </c>
      <c r="Q56">
        <v>8.2099996507167816E-2</v>
      </c>
      <c r="R56" s="6">
        <v>46801450</v>
      </c>
      <c r="S56">
        <v>8.2099996507167816E-2</v>
      </c>
      <c r="T56" s="6">
        <v>46801600</v>
      </c>
      <c r="U56">
        <v>8.320000022649765E-2</v>
      </c>
      <c r="V56" s="6">
        <v>46801760</v>
      </c>
      <c r="W56">
        <v>8.35999995470047E-2</v>
      </c>
      <c r="X56" s="6">
        <v>46801910</v>
      </c>
      <c r="Y56">
        <v>8.1600002944469452E-2</v>
      </c>
      <c r="Z56" s="6">
        <v>46802060</v>
      </c>
      <c r="AA56">
        <v>7.7500000596046448E-2</v>
      </c>
      <c r="AB56" s="6">
        <v>46800380</v>
      </c>
      <c r="AC56">
        <v>8.4700003266334534E-2</v>
      </c>
      <c r="AD56" s="6">
        <v>46800530</v>
      </c>
      <c r="AE56">
        <v>0.15219999849796295</v>
      </c>
      <c r="AF56" s="6">
        <v>46800690</v>
      </c>
      <c r="AG56">
        <v>0.15469999611377716</v>
      </c>
      <c r="AH56" s="6">
        <v>46800840</v>
      </c>
      <c r="AI56">
        <v>0.1648000031709671</v>
      </c>
      <c r="AJ56" s="6">
        <v>46800990</v>
      </c>
      <c r="AK56">
        <v>0.15489999949932098</v>
      </c>
      <c r="AL56" s="6">
        <v>46801140</v>
      </c>
      <c r="AM56">
        <v>0.21040000021457672</v>
      </c>
      <c r="AN56" s="6">
        <v>46801300</v>
      </c>
      <c r="AO56">
        <v>0.2078000009059906</v>
      </c>
      <c r="AP56" s="6">
        <v>46801450</v>
      </c>
      <c r="AQ56">
        <v>0.2020999938249588</v>
      </c>
      <c r="AR56" s="6">
        <v>46801600</v>
      </c>
      <c r="AS56">
        <v>0.20749999582767487</v>
      </c>
      <c r="AT56" s="6">
        <v>46801760</v>
      </c>
      <c r="AU56">
        <v>7.8199997544288635E-2</v>
      </c>
      <c r="AV56" s="6">
        <v>46801910</v>
      </c>
      <c r="AW56">
        <v>7.6700001955032349E-2</v>
      </c>
      <c r="AX56" s="6">
        <v>46802060</v>
      </c>
      <c r="AY56">
        <v>7.8000001609325409E-2</v>
      </c>
      <c r="AZ56" s="6">
        <v>46800380</v>
      </c>
      <c r="BA56">
        <v>8.1399999558925629E-2</v>
      </c>
      <c r="BB56" s="6">
        <v>46800530</v>
      </c>
      <c r="BC56">
        <v>0.1453000009059906</v>
      </c>
      <c r="BD56" s="6">
        <v>46800690</v>
      </c>
      <c r="BE56">
        <v>0.15600000321865082</v>
      </c>
      <c r="BF56" s="6">
        <v>46800840</v>
      </c>
      <c r="BG56">
        <v>0.14749999344348907</v>
      </c>
      <c r="BH56" s="6">
        <v>46800990</v>
      </c>
      <c r="BI56">
        <v>0.1460999995470047</v>
      </c>
      <c r="BJ56" s="6">
        <v>46801140</v>
      </c>
      <c r="BK56">
        <v>0.20739999413490295</v>
      </c>
      <c r="BL56" s="6">
        <v>46801300</v>
      </c>
      <c r="BM56">
        <v>0.20949999988079071</v>
      </c>
      <c r="BN56" s="6">
        <v>46801450</v>
      </c>
      <c r="BO56">
        <v>0.20229999721050262</v>
      </c>
      <c r="BP56" s="6">
        <v>46801600</v>
      </c>
      <c r="BQ56">
        <v>0.19830000400543213</v>
      </c>
      <c r="BR56" s="6">
        <v>46801760</v>
      </c>
      <c r="BS56">
        <v>8.659999817609787E-2</v>
      </c>
      <c r="BT56" s="6">
        <v>46801910</v>
      </c>
      <c r="BU56">
        <v>7.8299999237060547E-2</v>
      </c>
      <c r="BV56" s="6">
        <v>46802060</v>
      </c>
      <c r="BW56">
        <v>7.7699996531009674E-2</v>
      </c>
      <c r="BX56" s="6">
        <v>46800380</v>
      </c>
      <c r="BY56">
        <v>7.6600000262260437E-2</v>
      </c>
      <c r="BZ56" s="6">
        <v>46800530</v>
      </c>
      <c r="CA56">
        <v>0.14980000257492065</v>
      </c>
      <c r="CB56" s="6">
        <v>46800690</v>
      </c>
      <c r="CC56">
        <v>0.15160000324249268</v>
      </c>
      <c r="CD56" s="6">
        <v>46800840</v>
      </c>
      <c r="CE56">
        <v>0.15479999780654907</v>
      </c>
      <c r="CF56" s="6">
        <v>46800990</v>
      </c>
      <c r="CG56">
        <v>0.1500999927520752</v>
      </c>
      <c r="CH56" s="6">
        <v>46801140</v>
      </c>
      <c r="CI56">
        <v>0.21629999577999115</v>
      </c>
      <c r="CJ56" s="6">
        <v>46801300</v>
      </c>
      <c r="CK56">
        <v>0.20419999957084656</v>
      </c>
      <c r="CL56" s="6">
        <v>46801450</v>
      </c>
      <c r="CM56">
        <v>0.20010000467300415</v>
      </c>
      <c r="CN56" s="6">
        <v>46801600</v>
      </c>
      <c r="CO56">
        <v>0.19939999282360077</v>
      </c>
      <c r="CP56" s="6">
        <v>46801760</v>
      </c>
      <c r="CQ56">
        <v>8.5199996829032898E-2</v>
      </c>
      <c r="CR56" s="6">
        <v>46801910</v>
      </c>
      <c r="CS56">
        <v>7.7799998223781586E-2</v>
      </c>
      <c r="CT56" s="6">
        <v>46802060</v>
      </c>
      <c r="CU56">
        <v>8.1399999558925629E-2</v>
      </c>
      <c r="CV56" s="6">
        <v>46804320</v>
      </c>
      <c r="CW56">
        <v>8.2599997520446777E-2</v>
      </c>
      <c r="CX56" s="6">
        <v>46804170</v>
      </c>
      <c r="CY56">
        <v>1.7024999856948853</v>
      </c>
      <c r="CZ56" s="6">
        <v>46804020</v>
      </c>
      <c r="DA56">
        <v>1.7103999853134155</v>
      </c>
      <c r="DB56" s="6">
        <v>46803860</v>
      </c>
      <c r="DC56">
        <v>1.8404999971389771</v>
      </c>
      <c r="DD56" s="6">
        <v>46803710</v>
      </c>
      <c r="DE56">
        <v>1.8651000261306763</v>
      </c>
      <c r="DF56" s="6">
        <v>46803560</v>
      </c>
      <c r="DG56">
        <v>1.1093000173568726</v>
      </c>
      <c r="DH56" s="6">
        <v>46803410</v>
      </c>
      <c r="DI56">
        <v>1.1263999938964844</v>
      </c>
      <c r="DJ56" s="6">
        <v>46803250</v>
      </c>
      <c r="DK56">
        <v>1.2575000524520874</v>
      </c>
      <c r="DL56" s="6">
        <v>46803100</v>
      </c>
      <c r="DM56">
        <v>1.2285000085830688</v>
      </c>
      <c r="DN56" s="6">
        <v>46802940</v>
      </c>
      <c r="DO56">
        <v>8.2699999213218689E-2</v>
      </c>
      <c r="DP56" s="6">
        <v>46802790</v>
      </c>
      <c r="DQ56">
        <v>8.190000057220459E-2</v>
      </c>
      <c r="DR56" s="6">
        <v>46802640</v>
      </c>
      <c r="DS56">
        <v>7.8299999237060547E-2</v>
      </c>
      <c r="DT56" s="6">
        <v>46804320</v>
      </c>
      <c r="DU56">
        <v>8.4600001573562622E-2</v>
      </c>
      <c r="DV56" s="6">
        <v>46804170</v>
      </c>
      <c r="DW56">
        <v>1.7712999582290649</v>
      </c>
      <c r="DX56" s="6">
        <v>46804020</v>
      </c>
      <c r="DY56">
        <v>1.7746000289916992</v>
      </c>
      <c r="DZ56" s="6">
        <v>46803860</v>
      </c>
      <c r="EA56">
        <v>1.7807999849319458</v>
      </c>
      <c r="EB56" s="6">
        <v>46803710</v>
      </c>
      <c r="EC56">
        <v>1.7671999931335449</v>
      </c>
      <c r="ED56" s="6">
        <v>46803560</v>
      </c>
      <c r="EE56">
        <v>1.0777000188827515</v>
      </c>
      <c r="EF56" s="6">
        <v>46803410</v>
      </c>
      <c r="EG56">
        <v>1.0720000267028809</v>
      </c>
      <c r="EH56" s="6">
        <v>46803250</v>
      </c>
      <c r="EI56">
        <v>1.0313999652862549</v>
      </c>
      <c r="EJ56" s="6">
        <v>46803100</v>
      </c>
      <c r="EK56">
        <v>1.115399956703186</v>
      </c>
      <c r="EL56" s="6">
        <v>46802940</v>
      </c>
      <c r="EM56">
        <v>8.5600003600120544E-2</v>
      </c>
      <c r="EN56" s="6">
        <v>46802790</v>
      </c>
      <c r="EO56">
        <v>8.5100002586841583E-2</v>
      </c>
      <c r="EP56" s="6">
        <v>46802640</v>
      </c>
      <c r="EQ56">
        <v>7.720000296831131E-2</v>
      </c>
      <c r="ER56" s="6">
        <v>46804320</v>
      </c>
      <c r="ES56">
        <v>7.5499996542930603E-2</v>
      </c>
      <c r="ET56" s="6">
        <v>46804170</v>
      </c>
      <c r="EU56">
        <v>1.7742999792098999</v>
      </c>
      <c r="EV56" s="6">
        <v>46804020</v>
      </c>
      <c r="EW56">
        <v>1.7526999711990356</v>
      </c>
      <c r="EX56" s="6">
        <v>46803860</v>
      </c>
      <c r="EY56">
        <v>1.7512999773025513</v>
      </c>
      <c r="EZ56" s="6">
        <v>46803710</v>
      </c>
      <c r="FA56">
        <v>1.7276999950408936</v>
      </c>
      <c r="FB56" s="6">
        <v>46803560</v>
      </c>
      <c r="FC56">
        <v>1.0405000448226929</v>
      </c>
      <c r="FD56" s="6">
        <v>46803410</v>
      </c>
      <c r="FE56">
        <v>1.035099983215332</v>
      </c>
      <c r="FF56" s="6">
        <v>46803250</v>
      </c>
      <c r="FG56">
        <v>1.1385999917984009</v>
      </c>
      <c r="FH56" s="6">
        <v>46803100</v>
      </c>
      <c r="FI56">
        <v>1.1377999782562256</v>
      </c>
      <c r="FJ56" s="6">
        <v>46802940</v>
      </c>
      <c r="FK56">
        <v>8.2400001585483551E-2</v>
      </c>
      <c r="FL56" s="6">
        <v>46802790</v>
      </c>
      <c r="FM56">
        <v>7.9899996519088745E-2</v>
      </c>
      <c r="FN56" s="6">
        <v>46802640</v>
      </c>
      <c r="FO56">
        <v>7.7100001275539398E-2</v>
      </c>
      <c r="FP56" s="6">
        <v>46804320</v>
      </c>
      <c r="FQ56">
        <v>7.8000001609325409E-2</v>
      </c>
      <c r="FR56" s="6">
        <v>46804170</v>
      </c>
      <c r="FS56">
        <v>9.0000003576278687E-2</v>
      </c>
      <c r="FT56" s="6">
        <v>46804020</v>
      </c>
      <c r="FU56">
        <v>7.7699996531009674E-2</v>
      </c>
      <c r="FV56" s="6">
        <v>46803860</v>
      </c>
      <c r="FW56">
        <v>8.1399999558925629E-2</v>
      </c>
      <c r="FX56" s="6">
        <v>46803710</v>
      </c>
      <c r="FY56">
        <v>7.9400002956390381E-2</v>
      </c>
      <c r="FZ56" s="6">
        <v>46803560</v>
      </c>
      <c r="GA56">
        <v>8.3499997854232788E-2</v>
      </c>
      <c r="GB56" s="6">
        <v>46803410</v>
      </c>
      <c r="GC56">
        <v>8.060000091791153E-2</v>
      </c>
      <c r="GD56" s="6">
        <v>46803250</v>
      </c>
      <c r="GE56">
        <v>8.020000159740448E-2</v>
      </c>
      <c r="GF56" s="6">
        <v>46803100</v>
      </c>
      <c r="GG56">
        <v>8.1399999558925629E-2</v>
      </c>
      <c r="GH56" s="6">
        <v>46802940</v>
      </c>
      <c r="GI56">
        <v>7.8299999237060547E-2</v>
      </c>
      <c r="GJ56" s="6">
        <v>46802790</v>
      </c>
      <c r="GK56">
        <v>7.8000001609325409E-2</v>
      </c>
      <c r="GL56" s="6">
        <v>46802640</v>
      </c>
    </row>
    <row r="57" spans="1:194" x14ac:dyDescent="0.35">
      <c r="A57" s="5">
        <v>19</v>
      </c>
      <c r="B57">
        <v>28.4</v>
      </c>
      <c r="C57">
        <v>8.3099998533725739E-2</v>
      </c>
      <c r="D57" s="6">
        <v>50400410</v>
      </c>
      <c r="E57">
        <v>8.2599997520446777E-2</v>
      </c>
      <c r="F57" s="6">
        <v>50400560</v>
      </c>
      <c r="G57">
        <v>8.2400001585483551E-2</v>
      </c>
      <c r="H57" s="6">
        <v>50400720</v>
      </c>
      <c r="I57">
        <v>8.2400001585483551E-2</v>
      </c>
      <c r="J57" s="6">
        <v>50400870</v>
      </c>
      <c r="K57">
        <v>8.2599997520446777E-2</v>
      </c>
      <c r="L57" s="6">
        <v>50401020</v>
      </c>
      <c r="M57">
        <v>8.2400001585483551E-2</v>
      </c>
      <c r="N57" s="6">
        <v>50401180</v>
      </c>
      <c r="O57">
        <v>8.1699997186660767E-2</v>
      </c>
      <c r="P57" s="6">
        <v>50401330</v>
      </c>
      <c r="Q57">
        <v>8.2400001585483551E-2</v>
      </c>
      <c r="R57" s="6">
        <v>50401480</v>
      </c>
      <c r="S57">
        <v>8.2400001585483551E-2</v>
      </c>
      <c r="T57" s="6">
        <v>50401640</v>
      </c>
      <c r="U57">
        <v>8.35999995470047E-2</v>
      </c>
      <c r="V57" s="6">
        <v>50401790</v>
      </c>
      <c r="W57">
        <v>8.3899997174739838E-2</v>
      </c>
      <c r="X57" s="6">
        <v>50401940</v>
      </c>
      <c r="Y57">
        <v>8.1699997186660767E-2</v>
      </c>
      <c r="Z57" s="6">
        <v>50402100</v>
      </c>
      <c r="AA57">
        <v>7.7699996531009674E-2</v>
      </c>
      <c r="AB57" s="6">
        <v>50400410</v>
      </c>
      <c r="AC57">
        <v>8.489999920129776E-2</v>
      </c>
      <c r="AD57" s="6">
        <v>50400560</v>
      </c>
      <c r="AE57">
        <v>0.15479999780654907</v>
      </c>
      <c r="AF57" s="6">
        <v>50400720</v>
      </c>
      <c r="AG57">
        <v>0.15629999339580536</v>
      </c>
      <c r="AH57" s="6">
        <v>50400870</v>
      </c>
      <c r="AI57">
        <v>0.16060000658035278</v>
      </c>
      <c r="AJ57" s="6">
        <v>50401020</v>
      </c>
      <c r="AK57">
        <v>0.16290000081062317</v>
      </c>
      <c r="AL57" s="6">
        <v>50401180</v>
      </c>
      <c r="AM57">
        <v>0.20980000495910645</v>
      </c>
      <c r="AN57" s="6">
        <v>50401330</v>
      </c>
      <c r="AO57">
        <v>0.20790000259876251</v>
      </c>
      <c r="AP57" s="6">
        <v>50401480</v>
      </c>
      <c r="AQ57">
        <v>0.20180000364780426</v>
      </c>
      <c r="AR57" s="6">
        <v>50401640</v>
      </c>
      <c r="AS57">
        <v>0.20530000329017639</v>
      </c>
      <c r="AT57" s="6">
        <v>50401790</v>
      </c>
      <c r="AU57">
        <v>7.8299999237060547E-2</v>
      </c>
      <c r="AV57" s="6">
        <v>50401940</v>
      </c>
      <c r="AW57">
        <v>7.680000364780426E-2</v>
      </c>
      <c r="AX57" s="6">
        <v>50402100</v>
      </c>
      <c r="AY57">
        <v>7.8199997544288635E-2</v>
      </c>
      <c r="AZ57" s="6">
        <v>50400410</v>
      </c>
      <c r="BA57">
        <v>8.1399999558925629E-2</v>
      </c>
      <c r="BB57" s="6">
        <v>50400560</v>
      </c>
      <c r="BC57">
        <v>0.1476999968290329</v>
      </c>
      <c r="BD57" s="6">
        <v>50400720</v>
      </c>
      <c r="BE57">
        <v>0.15569999814033508</v>
      </c>
      <c r="BF57" s="6">
        <v>50400870</v>
      </c>
      <c r="BG57">
        <v>0.15170000493526459</v>
      </c>
      <c r="BH57" s="6">
        <v>50401020</v>
      </c>
      <c r="BI57">
        <v>0.14579999446868896</v>
      </c>
      <c r="BJ57" s="6">
        <v>50401180</v>
      </c>
      <c r="BK57">
        <v>0.20980000495910645</v>
      </c>
      <c r="BL57" s="6">
        <v>50401330</v>
      </c>
      <c r="BM57">
        <v>0.20800000429153442</v>
      </c>
      <c r="BN57" s="6">
        <v>50401480</v>
      </c>
      <c r="BO57">
        <v>0.20149999856948853</v>
      </c>
      <c r="BP57" s="6">
        <v>50401640</v>
      </c>
      <c r="BQ57">
        <v>0.20250000059604645</v>
      </c>
      <c r="BR57" s="6">
        <v>50401790</v>
      </c>
      <c r="BS57">
        <v>8.6699999868869781E-2</v>
      </c>
      <c r="BT57" s="6">
        <v>50401940</v>
      </c>
      <c r="BU57">
        <v>7.8400000929832458E-2</v>
      </c>
      <c r="BV57" s="6">
        <v>50402100</v>
      </c>
      <c r="BW57">
        <v>7.8000001609325409E-2</v>
      </c>
      <c r="BX57" s="6">
        <v>50400410</v>
      </c>
      <c r="BY57">
        <v>7.6600000262260437E-2</v>
      </c>
      <c r="BZ57" s="6">
        <v>50400560</v>
      </c>
      <c r="CA57">
        <v>0.15379999577999115</v>
      </c>
      <c r="CB57" s="6">
        <v>50400720</v>
      </c>
      <c r="CC57">
        <v>0.15029999613761902</v>
      </c>
      <c r="CD57" s="6">
        <v>50400870</v>
      </c>
      <c r="CE57">
        <v>0.14480000734329224</v>
      </c>
      <c r="CF57" s="6">
        <v>50401020</v>
      </c>
      <c r="CG57">
        <v>0.15459999442100525</v>
      </c>
      <c r="CH57" s="6">
        <v>50401180</v>
      </c>
      <c r="CI57">
        <v>0.2207999974489212</v>
      </c>
      <c r="CJ57" s="6">
        <v>50401330</v>
      </c>
      <c r="CK57">
        <v>0.20409999787807465</v>
      </c>
      <c r="CL57" s="6">
        <v>50401480</v>
      </c>
      <c r="CM57">
        <v>0.20170000195503235</v>
      </c>
      <c r="CN57" s="6">
        <v>50401640</v>
      </c>
      <c r="CO57">
        <v>0.19779999554157257</v>
      </c>
      <c r="CP57" s="6">
        <v>50401790</v>
      </c>
      <c r="CQ57">
        <v>8.529999852180481E-2</v>
      </c>
      <c r="CR57" s="6">
        <v>50401940</v>
      </c>
      <c r="CS57">
        <v>7.7799998223781586E-2</v>
      </c>
      <c r="CT57" s="6">
        <v>50402100</v>
      </c>
      <c r="CU57">
        <v>8.1299997866153717E-2</v>
      </c>
      <c r="CV57" s="6">
        <v>50404360</v>
      </c>
      <c r="CW57">
        <v>8.2699999213218689E-2</v>
      </c>
      <c r="CX57" s="6">
        <v>50404200</v>
      </c>
      <c r="CY57">
        <v>1.7138999700546265</v>
      </c>
      <c r="CZ57" s="6">
        <v>50404050</v>
      </c>
      <c r="DA57">
        <v>1.7181999683380127</v>
      </c>
      <c r="DB57" s="6">
        <v>50403900</v>
      </c>
      <c r="DC57">
        <v>1.8486000299453735</v>
      </c>
      <c r="DD57" s="6">
        <v>50403740</v>
      </c>
      <c r="DE57">
        <v>1.8752000331878662</v>
      </c>
      <c r="DF57" s="6">
        <v>50403590</v>
      </c>
      <c r="DG57">
        <v>1.1900999546051025</v>
      </c>
      <c r="DH57" s="6">
        <v>50403440</v>
      </c>
      <c r="DI57">
        <v>1.1496000289916992</v>
      </c>
      <c r="DJ57" s="6">
        <v>50403280</v>
      </c>
      <c r="DK57">
        <v>1.2493000030517578</v>
      </c>
      <c r="DL57" s="6">
        <v>50403130</v>
      </c>
      <c r="DM57">
        <v>1.2578999996185303</v>
      </c>
      <c r="DN57" s="6">
        <v>50402980</v>
      </c>
      <c r="DO57">
        <v>8.2599997520446777E-2</v>
      </c>
      <c r="DP57" s="6">
        <v>50402820</v>
      </c>
      <c r="DQ57">
        <v>8.2000002264976501E-2</v>
      </c>
      <c r="DR57" s="6">
        <v>50402670</v>
      </c>
      <c r="DS57">
        <v>7.8100003302097321E-2</v>
      </c>
      <c r="DT57" s="6">
        <v>50404360</v>
      </c>
      <c r="DU57">
        <v>8.4100000560283661E-2</v>
      </c>
      <c r="DV57" s="6">
        <v>50404200</v>
      </c>
      <c r="DW57">
        <v>1.7783000469207764</v>
      </c>
      <c r="DX57" s="6">
        <v>50404050</v>
      </c>
      <c r="DY57">
        <v>1.7847000360488892</v>
      </c>
      <c r="DZ57" s="6">
        <v>50403900</v>
      </c>
      <c r="EA57">
        <v>1.7915999889373779</v>
      </c>
      <c r="EB57" s="6">
        <v>50403740</v>
      </c>
      <c r="EC57">
        <v>1.7798000574111938</v>
      </c>
      <c r="ED57" s="6">
        <v>50403590</v>
      </c>
      <c r="EE57">
        <v>1.1215000152587891</v>
      </c>
      <c r="EF57" s="6">
        <v>50403440</v>
      </c>
      <c r="EG57">
        <v>1.1747000217437744</v>
      </c>
      <c r="EH57" s="6">
        <v>50403280</v>
      </c>
      <c r="EI57">
        <v>1.1260000467300415</v>
      </c>
      <c r="EJ57" s="6">
        <v>50403130</v>
      </c>
      <c r="EK57">
        <v>1.1506999731063843</v>
      </c>
      <c r="EL57" s="6">
        <v>50402980</v>
      </c>
      <c r="EM57">
        <v>8.5400000214576721E-2</v>
      </c>
      <c r="EN57" s="6">
        <v>50402820</v>
      </c>
      <c r="EO57">
        <v>8.5100002586841583E-2</v>
      </c>
      <c r="EP57" s="6">
        <v>50402670</v>
      </c>
      <c r="EQ57">
        <v>7.7100001275539398E-2</v>
      </c>
      <c r="ER57" s="6">
        <v>50404360</v>
      </c>
      <c r="ES57">
        <v>7.3399998247623444E-2</v>
      </c>
      <c r="ET57" s="6">
        <v>50404200</v>
      </c>
      <c r="EU57">
        <v>1.7785999774932861</v>
      </c>
      <c r="EV57" s="6">
        <v>50404050</v>
      </c>
      <c r="EW57">
        <v>1.7631000280380249</v>
      </c>
      <c r="EX57" s="6">
        <v>50403900</v>
      </c>
      <c r="EY57">
        <v>1.7659000158309937</v>
      </c>
      <c r="EZ57" s="6">
        <v>50403740</v>
      </c>
      <c r="FA57">
        <v>1.7348999977111816</v>
      </c>
      <c r="FB57" s="6">
        <v>50403590</v>
      </c>
      <c r="FC57">
        <v>1.1355999708175659</v>
      </c>
      <c r="FD57" s="6">
        <v>50403440</v>
      </c>
      <c r="FE57">
        <v>1.0872999429702759</v>
      </c>
      <c r="FF57" s="6">
        <v>50403280</v>
      </c>
      <c r="FG57">
        <v>1.1291999816894531</v>
      </c>
      <c r="FH57" s="6">
        <v>50403130</v>
      </c>
      <c r="FI57">
        <v>1.1058000326156616</v>
      </c>
      <c r="FJ57" s="6">
        <v>50402980</v>
      </c>
      <c r="FK57">
        <v>8.2299999892711639E-2</v>
      </c>
      <c r="FL57" s="6">
        <v>50402820</v>
      </c>
      <c r="FM57">
        <v>7.9899996519088745E-2</v>
      </c>
      <c r="FN57" s="6">
        <v>50402670</v>
      </c>
      <c r="FO57">
        <v>7.6899997889995575E-2</v>
      </c>
      <c r="FP57" s="6">
        <v>50404360</v>
      </c>
      <c r="FQ57">
        <v>7.7899999916553497E-2</v>
      </c>
      <c r="FR57" s="6">
        <v>50404200</v>
      </c>
      <c r="FS57">
        <v>8.9900001883506775E-2</v>
      </c>
      <c r="FT57" s="6">
        <v>50404050</v>
      </c>
      <c r="FU57">
        <v>7.7600002288818359E-2</v>
      </c>
      <c r="FV57" s="6">
        <v>50403900</v>
      </c>
      <c r="FW57">
        <v>8.1399999558925629E-2</v>
      </c>
      <c r="FX57" s="6">
        <v>50403740</v>
      </c>
      <c r="FY57">
        <v>7.9099997878074646E-2</v>
      </c>
      <c r="FZ57" s="6">
        <v>50403590</v>
      </c>
      <c r="GA57">
        <v>8.3300001919269562E-2</v>
      </c>
      <c r="GB57" s="6">
        <v>50403440</v>
      </c>
      <c r="GC57">
        <v>8.060000091791153E-2</v>
      </c>
      <c r="GD57" s="6">
        <v>50403280</v>
      </c>
      <c r="GE57">
        <v>8.0099999904632568E-2</v>
      </c>
      <c r="GF57" s="6">
        <v>50403130</v>
      </c>
      <c r="GG57">
        <v>8.1600002944469452E-2</v>
      </c>
      <c r="GH57" s="6">
        <v>50402980</v>
      </c>
      <c r="GI57">
        <v>7.8199997544288635E-2</v>
      </c>
      <c r="GJ57" s="6">
        <v>50402820</v>
      </c>
      <c r="GK57">
        <v>7.8000001609325409E-2</v>
      </c>
      <c r="GL57" s="6">
        <v>50402670</v>
      </c>
    </row>
    <row r="58" spans="1:194" x14ac:dyDescent="0.35">
      <c r="A58" s="5">
        <v>20</v>
      </c>
      <c r="B58">
        <v>28.3</v>
      </c>
      <c r="C58">
        <v>8.2999996840953827E-2</v>
      </c>
      <c r="D58" s="6">
        <v>54000410</v>
      </c>
      <c r="E58">
        <v>8.2599997520446777E-2</v>
      </c>
      <c r="F58" s="6">
        <v>54000560</v>
      </c>
      <c r="G58">
        <v>8.2599997520446777E-2</v>
      </c>
      <c r="H58" s="6">
        <v>54000720</v>
      </c>
      <c r="I58">
        <v>8.2500003278255463E-2</v>
      </c>
      <c r="J58" s="6">
        <v>54000870</v>
      </c>
      <c r="K58">
        <v>8.2400001585483551E-2</v>
      </c>
      <c r="L58" s="6">
        <v>54001020</v>
      </c>
      <c r="M58">
        <v>8.2199998199939728E-2</v>
      </c>
      <c r="N58" s="6">
        <v>54001180</v>
      </c>
      <c r="O58">
        <v>8.150000125169754E-2</v>
      </c>
      <c r="P58" s="6">
        <v>54001330</v>
      </c>
      <c r="Q58">
        <v>8.2400001585483551E-2</v>
      </c>
      <c r="R58" s="6">
        <v>54001480</v>
      </c>
      <c r="S58">
        <v>8.2199998199939728E-2</v>
      </c>
      <c r="T58" s="6">
        <v>54001640</v>
      </c>
      <c r="U58">
        <v>8.3400003612041473E-2</v>
      </c>
      <c r="V58" s="6">
        <v>54001790</v>
      </c>
      <c r="W58">
        <v>8.3800002932548523E-2</v>
      </c>
      <c r="X58" s="6">
        <v>54001940</v>
      </c>
      <c r="Y58">
        <v>8.1799998879432678E-2</v>
      </c>
      <c r="Z58" s="6">
        <v>54002100</v>
      </c>
      <c r="AA58">
        <v>7.7699996531009674E-2</v>
      </c>
      <c r="AB58" s="6">
        <v>54000410</v>
      </c>
      <c r="AC58">
        <v>8.5100002586841583E-2</v>
      </c>
      <c r="AD58" s="6">
        <v>54000560</v>
      </c>
      <c r="AE58">
        <v>0.15590000152587891</v>
      </c>
      <c r="AF58" s="6">
        <v>54000720</v>
      </c>
      <c r="AG58">
        <v>0.15790000557899475</v>
      </c>
      <c r="AH58" s="6">
        <v>54000870</v>
      </c>
      <c r="AI58">
        <v>0.17149999737739563</v>
      </c>
      <c r="AJ58" s="6">
        <v>54001020</v>
      </c>
      <c r="AK58">
        <v>0.16619999706745148</v>
      </c>
      <c r="AL58" s="6">
        <v>54001180</v>
      </c>
      <c r="AM58">
        <v>0.20880000293254852</v>
      </c>
      <c r="AN58" s="6">
        <v>54001330</v>
      </c>
      <c r="AO58">
        <v>0.20649999380111694</v>
      </c>
      <c r="AP58" s="6">
        <v>54001480</v>
      </c>
      <c r="AQ58">
        <v>0.2012999951839447</v>
      </c>
      <c r="AR58" s="6">
        <v>54001640</v>
      </c>
      <c r="AS58">
        <v>0.20690000057220459</v>
      </c>
      <c r="AT58" s="6">
        <v>54001790</v>
      </c>
      <c r="AU58">
        <v>7.8299999237060547E-2</v>
      </c>
      <c r="AV58" s="6">
        <v>54001940</v>
      </c>
      <c r="AW58">
        <v>7.680000364780426E-2</v>
      </c>
      <c r="AX58" s="6">
        <v>54002100</v>
      </c>
      <c r="AY58">
        <v>7.8100003302097321E-2</v>
      </c>
      <c r="AZ58" s="6">
        <v>54000410</v>
      </c>
      <c r="BA58">
        <v>8.150000125169754E-2</v>
      </c>
      <c r="BB58" s="6">
        <v>54000560</v>
      </c>
      <c r="BC58">
        <v>0.14890000224113464</v>
      </c>
      <c r="BD58" s="6">
        <v>54000720</v>
      </c>
      <c r="BE58">
        <v>0.15659999847412109</v>
      </c>
      <c r="BF58" s="6">
        <v>54000870</v>
      </c>
      <c r="BG58">
        <v>0.15099999308586121</v>
      </c>
      <c r="BH58" s="6">
        <v>54001020</v>
      </c>
      <c r="BI58">
        <v>0.14869999885559082</v>
      </c>
      <c r="BJ58" s="6">
        <v>54001180</v>
      </c>
      <c r="BK58">
        <v>0.21320000290870667</v>
      </c>
      <c r="BL58" s="6">
        <v>54001330</v>
      </c>
      <c r="BM58">
        <v>0.21600000560283661</v>
      </c>
      <c r="BN58" s="6">
        <v>54001480</v>
      </c>
      <c r="BO58">
        <v>0.20800000429153442</v>
      </c>
      <c r="BP58" s="6">
        <v>54001640</v>
      </c>
      <c r="BQ58">
        <v>0.19760000705718994</v>
      </c>
      <c r="BR58" s="6">
        <v>54001790</v>
      </c>
      <c r="BS58">
        <v>8.659999817609787E-2</v>
      </c>
      <c r="BT58" s="6">
        <v>54001940</v>
      </c>
      <c r="BU58">
        <v>7.8400000929832458E-2</v>
      </c>
      <c r="BV58" s="6">
        <v>54002100</v>
      </c>
      <c r="BW58">
        <v>7.7699996531009674E-2</v>
      </c>
      <c r="BX58" s="6">
        <v>54000410</v>
      </c>
      <c r="BY58">
        <v>7.6399996876716614E-2</v>
      </c>
      <c r="BZ58" s="6">
        <v>54000560</v>
      </c>
      <c r="CA58">
        <v>0.1534000039100647</v>
      </c>
      <c r="CB58" s="6">
        <v>54000720</v>
      </c>
      <c r="CC58">
        <v>0.15350000560283661</v>
      </c>
      <c r="CD58" s="6">
        <v>54000870</v>
      </c>
      <c r="CE58">
        <v>0.14360000193119049</v>
      </c>
      <c r="CF58" s="6">
        <v>54001020</v>
      </c>
      <c r="CG58">
        <v>0.15379999577999115</v>
      </c>
      <c r="CH58" s="6">
        <v>54001180</v>
      </c>
      <c r="CI58">
        <v>0.22509999573230743</v>
      </c>
      <c r="CJ58" s="6">
        <v>54001330</v>
      </c>
      <c r="CK58">
        <v>0.20479999482631683</v>
      </c>
      <c r="CL58" s="6">
        <v>54001480</v>
      </c>
      <c r="CM58">
        <v>0.20319999754428864</v>
      </c>
      <c r="CN58" s="6">
        <v>54001640</v>
      </c>
      <c r="CO58">
        <v>0.1988999992609024</v>
      </c>
      <c r="CP58" s="6">
        <v>54001790</v>
      </c>
      <c r="CQ58">
        <v>8.529999852180481E-2</v>
      </c>
      <c r="CR58" s="6">
        <v>54001940</v>
      </c>
      <c r="CS58">
        <v>7.7799998223781586E-2</v>
      </c>
      <c r="CT58" s="6">
        <v>54002100</v>
      </c>
      <c r="CU58">
        <v>8.1100001931190491E-2</v>
      </c>
      <c r="CV58" s="6">
        <v>54004370</v>
      </c>
      <c r="CW58">
        <v>8.2800000905990601E-2</v>
      </c>
      <c r="CX58" s="6">
        <v>54004220</v>
      </c>
      <c r="CY58">
        <v>1.7145999670028687</v>
      </c>
      <c r="CZ58" s="6">
        <v>54004060</v>
      </c>
      <c r="DA58">
        <v>1.7288000583648682</v>
      </c>
      <c r="DB58" s="6">
        <v>54003910</v>
      </c>
      <c r="DC58">
        <v>1.8598999977111816</v>
      </c>
      <c r="DD58" s="6">
        <v>54003760</v>
      </c>
      <c r="DE58">
        <v>1.8988000154495239</v>
      </c>
      <c r="DF58" s="6">
        <v>54003600</v>
      </c>
      <c r="DG58">
        <v>1.2187000513076782</v>
      </c>
      <c r="DH58" s="6">
        <v>54003450</v>
      </c>
      <c r="DI58">
        <v>1.1859999895095825</v>
      </c>
      <c r="DJ58" s="6">
        <v>54003300</v>
      </c>
      <c r="DK58">
        <v>1.287600040435791</v>
      </c>
      <c r="DL58" s="6">
        <v>54003140</v>
      </c>
      <c r="DM58">
        <v>1.2020000219345093</v>
      </c>
      <c r="DN58" s="6">
        <v>54002990</v>
      </c>
      <c r="DO58">
        <v>8.2699999213218689E-2</v>
      </c>
      <c r="DP58" s="6">
        <v>54002840</v>
      </c>
      <c r="DQ58">
        <v>8.2199998199939728E-2</v>
      </c>
      <c r="DR58" s="6">
        <v>54002680</v>
      </c>
      <c r="DS58">
        <v>7.8000001609325409E-2</v>
      </c>
      <c r="DT58" s="6">
        <v>54004370</v>
      </c>
      <c r="DU58">
        <v>8.3999998867511749E-2</v>
      </c>
      <c r="DV58" s="6">
        <v>54004220</v>
      </c>
      <c r="DW58">
        <v>1.7904000282287598</v>
      </c>
      <c r="DX58" s="6">
        <v>54004060</v>
      </c>
      <c r="DY58">
        <v>1.8030999898910522</v>
      </c>
      <c r="DZ58" s="6">
        <v>54003910</v>
      </c>
      <c r="EA58">
        <v>1.7990000247955322</v>
      </c>
      <c r="EB58" s="6">
        <v>54003760</v>
      </c>
      <c r="EC58">
        <v>1.7875000238418579</v>
      </c>
      <c r="ED58" s="6">
        <v>54003600</v>
      </c>
      <c r="EE58">
        <v>1.1253999471664429</v>
      </c>
      <c r="EF58" s="6">
        <v>54003450</v>
      </c>
      <c r="EG58">
        <v>1.2142000198364258</v>
      </c>
      <c r="EH58" s="6">
        <v>54003300</v>
      </c>
      <c r="EI58">
        <v>1.1539000272750854</v>
      </c>
      <c r="EJ58" s="6">
        <v>54003140</v>
      </c>
      <c r="EK58">
        <v>1.2407000064849854</v>
      </c>
      <c r="EL58" s="6">
        <v>54002990</v>
      </c>
      <c r="EM58">
        <v>8.529999852180481E-2</v>
      </c>
      <c r="EN58" s="6">
        <v>54002840</v>
      </c>
      <c r="EO58">
        <v>8.5400000214576721E-2</v>
      </c>
      <c r="EP58" s="6">
        <v>54002680</v>
      </c>
      <c r="EQ58">
        <v>7.6999999582767487E-2</v>
      </c>
      <c r="ER58" s="6">
        <v>54004370</v>
      </c>
      <c r="ES58">
        <v>7.1699999272823334E-2</v>
      </c>
      <c r="ET58" s="6">
        <v>54004220</v>
      </c>
      <c r="EU58">
        <v>1.7875000238418579</v>
      </c>
      <c r="EV58" s="6">
        <v>54004060</v>
      </c>
      <c r="EW58">
        <v>1.7736999988555908</v>
      </c>
      <c r="EX58" s="6">
        <v>54003910</v>
      </c>
      <c r="EY58">
        <v>1.7783000469207764</v>
      </c>
      <c r="EZ58" s="6">
        <v>54003760</v>
      </c>
      <c r="FA58">
        <v>1.7477999925613403</v>
      </c>
      <c r="FB58" s="6">
        <v>54003600</v>
      </c>
      <c r="FC58">
        <v>1.1525000333786011</v>
      </c>
      <c r="FD58" s="6">
        <v>54003450</v>
      </c>
      <c r="FE58">
        <v>1.117400050163269</v>
      </c>
      <c r="FF58" s="6">
        <v>54003300</v>
      </c>
      <c r="FG58">
        <v>1.2582999467849731</v>
      </c>
      <c r="FH58" s="6">
        <v>54003140</v>
      </c>
      <c r="FI58">
        <v>1.1576999425888062</v>
      </c>
      <c r="FJ58" s="6">
        <v>54002990</v>
      </c>
      <c r="FK58">
        <v>8.2400001585483551E-2</v>
      </c>
      <c r="FL58" s="6">
        <v>54002840</v>
      </c>
      <c r="FM58">
        <v>7.9899996519088745E-2</v>
      </c>
      <c r="FN58" s="6">
        <v>54002680</v>
      </c>
      <c r="FO58">
        <v>7.680000364780426E-2</v>
      </c>
      <c r="FP58" s="6">
        <v>54004370</v>
      </c>
      <c r="FQ58">
        <v>7.8100003302097321E-2</v>
      </c>
      <c r="FR58" s="6">
        <v>54004220</v>
      </c>
      <c r="FS58">
        <v>8.9800000190734863E-2</v>
      </c>
      <c r="FT58" s="6">
        <v>54004060</v>
      </c>
      <c r="FU58">
        <v>7.7699996531009674E-2</v>
      </c>
      <c r="FV58" s="6">
        <v>54003910</v>
      </c>
      <c r="FW58">
        <v>8.1200003623962402E-2</v>
      </c>
      <c r="FX58" s="6">
        <v>54003760</v>
      </c>
      <c r="FY58">
        <v>7.9000003635883331E-2</v>
      </c>
      <c r="FZ58" s="6">
        <v>54003600</v>
      </c>
      <c r="GA58">
        <v>8.35999995470047E-2</v>
      </c>
      <c r="GB58" s="6">
        <v>54003450</v>
      </c>
      <c r="GC58">
        <v>8.060000091791153E-2</v>
      </c>
      <c r="GD58" s="6">
        <v>54003300</v>
      </c>
      <c r="GE58">
        <v>8.020000159740448E-2</v>
      </c>
      <c r="GF58" s="6">
        <v>54003140</v>
      </c>
      <c r="GG58">
        <v>8.150000125169754E-2</v>
      </c>
      <c r="GH58" s="6">
        <v>54002990</v>
      </c>
      <c r="GI58">
        <v>7.8299999237060547E-2</v>
      </c>
      <c r="GJ58" s="6">
        <v>54002840</v>
      </c>
      <c r="GK58">
        <v>7.8199997544288635E-2</v>
      </c>
      <c r="GL58" s="6">
        <v>54002680</v>
      </c>
    </row>
    <row r="59" spans="1:194" x14ac:dyDescent="0.35">
      <c r="A59" s="5">
        <v>21</v>
      </c>
      <c r="B59">
        <v>28.3</v>
      </c>
      <c r="C59">
        <v>8.2800000905990601E-2</v>
      </c>
      <c r="D59" s="6">
        <v>57600460</v>
      </c>
      <c r="E59">
        <v>8.2500003278255463E-2</v>
      </c>
      <c r="F59" s="6">
        <v>57600610</v>
      </c>
      <c r="G59">
        <v>8.2199998199939728E-2</v>
      </c>
      <c r="H59" s="6">
        <v>57600760</v>
      </c>
      <c r="I59">
        <v>8.2199998199939728E-2</v>
      </c>
      <c r="J59" s="6">
        <v>57600920</v>
      </c>
      <c r="K59">
        <v>8.2299999892711639E-2</v>
      </c>
      <c r="L59" s="6">
        <v>57601070</v>
      </c>
      <c r="M59">
        <v>8.2199998199939728E-2</v>
      </c>
      <c r="N59" s="6">
        <v>57601220</v>
      </c>
      <c r="O59">
        <v>8.1600002944469452E-2</v>
      </c>
      <c r="P59" s="6">
        <v>57601380</v>
      </c>
      <c r="Q59">
        <v>8.190000057220459E-2</v>
      </c>
      <c r="R59" s="6">
        <v>57601530</v>
      </c>
      <c r="S59">
        <v>8.2199998199939728E-2</v>
      </c>
      <c r="T59" s="6">
        <v>57601680</v>
      </c>
      <c r="U59">
        <v>8.320000022649765E-2</v>
      </c>
      <c r="V59" s="6">
        <v>57601840</v>
      </c>
      <c r="W59">
        <v>8.35999995470047E-2</v>
      </c>
      <c r="X59" s="6">
        <v>57601990</v>
      </c>
      <c r="Y59">
        <v>8.1699997186660767E-2</v>
      </c>
      <c r="Z59" s="6">
        <v>57602140</v>
      </c>
      <c r="AA59">
        <v>7.7500000596046448E-2</v>
      </c>
      <c r="AB59" s="6">
        <v>57600460</v>
      </c>
      <c r="AC59">
        <v>8.5000000894069672E-2</v>
      </c>
      <c r="AD59" s="6">
        <v>57600610</v>
      </c>
      <c r="AE59">
        <v>0.15839999914169312</v>
      </c>
      <c r="AF59" s="6">
        <v>57600760</v>
      </c>
      <c r="AG59">
        <v>0.15960000455379486</v>
      </c>
      <c r="AH59" s="6">
        <v>57600920</v>
      </c>
      <c r="AI59">
        <v>0.15870000422000885</v>
      </c>
      <c r="AJ59" s="6">
        <v>57601070</v>
      </c>
      <c r="AK59">
        <v>0.1695999950170517</v>
      </c>
      <c r="AL59" s="6">
        <v>57601220</v>
      </c>
      <c r="AM59">
        <v>0.21089999377727509</v>
      </c>
      <c r="AN59" s="6">
        <v>57601380</v>
      </c>
      <c r="AO59">
        <v>0.20610000193119049</v>
      </c>
      <c r="AP59" s="6">
        <v>57601530</v>
      </c>
      <c r="AQ59">
        <v>0.20100000500679016</v>
      </c>
      <c r="AR59" s="6">
        <v>57601680</v>
      </c>
      <c r="AS59">
        <v>0.21289999783039093</v>
      </c>
      <c r="AT59" s="6">
        <v>57601840</v>
      </c>
      <c r="AU59">
        <v>7.8100003302097321E-2</v>
      </c>
      <c r="AV59" s="6">
        <v>57601990</v>
      </c>
      <c r="AW59">
        <v>7.680000364780426E-2</v>
      </c>
      <c r="AX59" s="6">
        <v>57602140</v>
      </c>
      <c r="AY59">
        <v>7.8100003302097321E-2</v>
      </c>
      <c r="AZ59" s="6">
        <v>57600460</v>
      </c>
      <c r="BA59">
        <v>8.150000125169754E-2</v>
      </c>
      <c r="BB59" s="6">
        <v>57600610</v>
      </c>
      <c r="BC59">
        <v>0.15090000629425049</v>
      </c>
      <c r="BD59" s="6">
        <v>57600760</v>
      </c>
      <c r="BE59">
        <v>0.15729999542236328</v>
      </c>
      <c r="BF59" s="6">
        <v>57600920</v>
      </c>
      <c r="BG59">
        <v>0.15150000154972076</v>
      </c>
      <c r="BH59" s="6">
        <v>57601070</v>
      </c>
      <c r="BI59">
        <v>0.14939999580383301</v>
      </c>
      <c r="BJ59" s="6">
        <v>57601220</v>
      </c>
      <c r="BK59">
        <v>0.21269999444484711</v>
      </c>
      <c r="BL59" s="6">
        <v>57601380</v>
      </c>
      <c r="BM59">
        <v>0.21789999306201935</v>
      </c>
      <c r="BN59" s="6">
        <v>57601530</v>
      </c>
      <c r="BO59">
        <v>0.20180000364780426</v>
      </c>
      <c r="BP59" s="6">
        <v>57601680</v>
      </c>
      <c r="BQ59">
        <v>0.19920000433921814</v>
      </c>
      <c r="BR59" s="6">
        <v>57601840</v>
      </c>
      <c r="BS59">
        <v>8.6800001561641693E-2</v>
      </c>
      <c r="BT59" s="6">
        <v>57601990</v>
      </c>
      <c r="BU59">
        <v>7.8400000929832458E-2</v>
      </c>
      <c r="BV59" s="6">
        <v>57602140</v>
      </c>
      <c r="BW59">
        <v>7.7699996531009674E-2</v>
      </c>
      <c r="BX59" s="6">
        <v>57600460</v>
      </c>
      <c r="BY59">
        <v>7.6600000262260437E-2</v>
      </c>
      <c r="BZ59" s="6">
        <v>57600610</v>
      </c>
      <c r="CA59">
        <v>0.15870000422000885</v>
      </c>
      <c r="CB59" s="6">
        <v>57600760</v>
      </c>
      <c r="CC59">
        <v>0.15019999444484711</v>
      </c>
      <c r="CD59" s="6">
        <v>57600920</v>
      </c>
      <c r="CE59">
        <v>0.1574999988079071</v>
      </c>
      <c r="CF59" s="6">
        <v>57601070</v>
      </c>
      <c r="CG59">
        <v>0.16590000689029694</v>
      </c>
      <c r="CH59" s="6">
        <v>57601220</v>
      </c>
      <c r="CI59">
        <v>0.21660000085830688</v>
      </c>
      <c r="CJ59" s="6">
        <v>57601380</v>
      </c>
      <c r="CK59">
        <v>0.20690000057220459</v>
      </c>
      <c r="CL59" s="6">
        <v>57601530</v>
      </c>
      <c r="CM59">
        <v>0.20499999821186066</v>
      </c>
      <c r="CN59" s="6">
        <v>57601680</v>
      </c>
      <c r="CO59">
        <v>0.20440000295639038</v>
      </c>
      <c r="CP59" s="6">
        <v>57601840</v>
      </c>
      <c r="CQ59">
        <v>8.5400000214576721E-2</v>
      </c>
      <c r="CR59" s="6">
        <v>57601990</v>
      </c>
      <c r="CS59">
        <v>7.7799998223781586E-2</v>
      </c>
      <c r="CT59" s="6">
        <v>57602140</v>
      </c>
      <c r="CU59">
        <v>8.1100001931190491E-2</v>
      </c>
      <c r="CV59" s="6">
        <v>57604400</v>
      </c>
      <c r="CW59">
        <v>8.2500003278255463E-2</v>
      </c>
      <c r="CX59" s="6">
        <v>57604250</v>
      </c>
      <c r="CY59">
        <v>1.7297999858856201</v>
      </c>
      <c r="CZ59" s="6">
        <v>57604100</v>
      </c>
      <c r="DA59">
        <v>1.7402000427246094</v>
      </c>
      <c r="DB59" s="6">
        <v>57603940</v>
      </c>
      <c r="DC59">
        <v>1.8708000183105469</v>
      </c>
      <c r="DD59" s="6">
        <v>57603790</v>
      </c>
      <c r="DE59">
        <v>1.9112999439239502</v>
      </c>
      <c r="DF59" s="6">
        <v>57603640</v>
      </c>
      <c r="DG59">
        <v>1.2627999782562256</v>
      </c>
      <c r="DH59" s="6">
        <v>57603490</v>
      </c>
      <c r="DI59">
        <v>1.183899998664856</v>
      </c>
      <c r="DJ59" s="6">
        <v>57603330</v>
      </c>
      <c r="DK59">
        <v>1.3042000532150269</v>
      </c>
      <c r="DL59" s="6">
        <v>57603180</v>
      </c>
      <c r="DM59">
        <v>1.2430000305175781</v>
      </c>
      <c r="DN59" s="6">
        <v>57603020</v>
      </c>
      <c r="DO59">
        <v>8.2800000905990601E-2</v>
      </c>
      <c r="DP59" s="6">
        <v>57602870</v>
      </c>
      <c r="DQ59">
        <v>8.190000057220459E-2</v>
      </c>
      <c r="DR59" s="6">
        <v>57602720</v>
      </c>
      <c r="DS59">
        <v>7.8000001609325409E-2</v>
      </c>
      <c r="DT59" s="6">
        <v>57604400</v>
      </c>
      <c r="DU59">
        <v>8.3899997174739838E-2</v>
      </c>
      <c r="DV59" s="6">
        <v>57604250</v>
      </c>
      <c r="DW59">
        <v>1.7979999780654907</v>
      </c>
      <c r="DX59" s="6">
        <v>57604100</v>
      </c>
      <c r="DY59">
        <v>1.8085999488830566</v>
      </c>
      <c r="DZ59" s="6">
        <v>57603940</v>
      </c>
      <c r="EA59">
        <v>1.8071999549865723</v>
      </c>
      <c r="EB59" s="6">
        <v>57603790</v>
      </c>
      <c r="EC59">
        <v>1.7956000566482544</v>
      </c>
      <c r="ED59" s="6">
        <v>57603640</v>
      </c>
      <c r="EE59">
        <v>1.2891999483108521</v>
      </c>
      <c r="EF59" s="6">
        <v>57603490</v>
      </c>
      <c r="EG59">
        <v>1.1944999694824219</v>
      </c>
      <c r="EH59" s="6">
        <v>57603330</v>
      </c>
      <c r="EI59">
        <v>1.1921999454498291</v>
      </c>
      <c r="EJ59" s="6">
        <v>57603180</v>
      </c>
      <c r="EK59">
        <v>1.2357000112533569</v>
      </c>
      <c r="EL59" s="6">
        <v>57603020</v>
      </c>
      <c r="EM59">
        <v>8.5799999535083771E-2</v>
      </c>
      <c r="EN59" s="6">
        <v>57602870</v>
      </c>
      <c r="EO59">
        <v>8.5100002586841583E-2</v>
      </c>
      <c r="EP59" s="6">
        <v>57602720</v>
      </c>
      <c r="EQ59">
        <v>7.6999999582767487E-2</v>
      </c>
      <c r="ER59" s="6">
        <v>57604400</v>
      </c>
      <c r="ES59">
        <v>7.2200000286102295E-2</v>
      </c>
      <c r="ET59" s="6">
        <v>57604250</v>
      </c>
      <c r="EU59">
        <v>1.7944999933242798</v>
      </c>
      <c r="EV59" s="6">
        <v>57604100</v>
      </c>
      <c r="EW59">
        <v>1.7868000268936157</v>
      </c>
      <c r="EX59" s="6">
        <v>57603940</v>
      </c>
      <c r="EY59">
        <v>1.785599946975708</v>
      </c>
      <c r="EZ59" s="6">
        <v>57603790</v>
      </c>
      <c r="FA59">
        <v>1.7590999603271484</v>
      </c>
      <c r="FB59" s="6">
        <v>57603640</v>
      </c>
      <c r="FC59">
        <v>1.125</v>
      </c>
      <c r="FD59" s="6">
        <v>57603490</v>
      </c>
      <c r="FE59">
        <v>1.1794999837875366</v>
      </c>
      <c r="FF59" s="6">
        <v>57603330</v>
      </c>
      <c r="FG59">
        <v>1.2984000444412231</v>
      </c>
      <c r="FH59" s="6">
        <v>57603180</v>
      </c>
      <c r="FI59">
        <v>1.2009999752044678</v>
      </c>
      <c r="FJ59" s="6">
        <v>57603020</v>
      </c>
      <c r="FK59">
        <v>8.2599997520446777E-2</v>
      </c>
      <c r="FL59" s="6">
        <v>57602870</v>
      </c>
      <c r="FM59">
        <v>7.980000227689743E-2</v>
      </c>
      <c r="FN59" s="6">
        <v>57602720</v>
      </c>
      <c r="FO59">
        <v>7.6700001955032349E-2</v>
      </c>
      <c r="FP59" s="6">
        <v>57604400</v>
      </c>
      <c r="FQ59">
        <v>7.7899999916553497E-2</v>
      </c>
      <c r="FR59" s="6">
        <v>57604250</v>
      </c>
      <c r="FS59">
        <v>8.9900001883506775E-2</v>
      </c>
      <c r="FT59" s="6">
        <v>57604100</v>
      </c>
      <c r="FU59">
        <v>7.7799998223781586E-2</v>
      </c>
      <c r="FV59" s="6">
        <v>57603940</v>
      </c>
      <c r="FW59">
        <v>8.1299997866153717E-2</v>
      </c>
      <c r="FX59" s="6">
        <v>57603790</v>
      </c>
      <c r="FY59">
        <v>7.9099997878074646E-2</v>
      </c>
      <c r="FZ59" s="6">
        <v>57603640</v>
      </c>
      <c r="GA59">
        <v>8.35999995470047E-2</v>
      </c>
      <c r="GB59" s="6">
        <v>57603490</v>
      </c>
      <c r="GC59">
        <v>8.0399997532367706E-2</v>
      </c>
      <c r="GD59" s="6">
        <v>57603330</v>
      </c>
      <c r="GE59">
        <v>8.0099999904632568E-2</v>
      </c>
      <c r="GF59" s="6">
        <v>57603180</v>
      </c>
      <c r="GG59">
        <v>8.150000125169754E-2</v>
      </c>
      <c r="GH59" s="6">
        <v>57603020</v>
      </c>
      <c r="GI59">
        <v>7.8199997544288635E-2</v>
      </c>
      <c r="GJ59" s="6">
        <v>57602870</v>
      </c>
      <c r="GK59">
        <v>7.7899999916553497E-2</v>
      </c>
      <c r="GL59" s="6">
        <v>57602720</v>
      </c>
    </row>
    <row r="60" spans="1:194" x14ac:dyDescent="0.35">
      <c r="A60" s="5">
        <v>22</v>
      </c>
      <c r="B60">
        <v>28.3</v>
      </c>
      <c r="C60">
        <v>8.2800000905990601E-2</v>
      </c>
      <c r="D60" s="6">
        <v>61200490</v>
      </c>
      <c r="E60">
        <v>8.2299999892711639E-2</v>
      </c>
      <c r="F60" s="6">
        <v>61200640</v>
      </c>
      <c r="G60">
        <v>8.1799998879432678E-2</v>
      </c>
      <c r="H60" s="6">
        <v>61200790</v>
      </c>
      <c r="I60">
        <v>8.2099996507167816E-2</v>
      </c>
      <c r="J60" s="6">
        <v>61200950</v>
      </c>
      <c r="K60">
        <v>8.2000002264976501E-2</v>
      </c>
      <c r="L60" s="6">
        <v>61201100</v>
      </c>
      <c r="M60">
        <v>8.2099996507167816E-2</v>
      </c>
      <c r="N60" s="6">
        <v>61201260</v>
      </c>
      <c r="O60">
        <v>8.1200003623962402E-2</v>
      </c>
      <c r="P60" s="6">
        <v>61201410</v>
      </c>
      <c r="Q60">
        <v>8.2000002264976501E-2</v>
      </c>
      <c r="R60" s="6">
        <v>61201560</v>
      </c>
      <c r="S60">
        <v>8.2099996507167816E-2</v>
      </c>
      <c r="T60" s="6">
        <v>61201710</v>
      </c>
      <c r="U60">
        <v>8.3099998533725739E-2</v>
      </c>
      <c r="V60" s="6">
        <v>61201870</v>
      </c>
      <c r="W60">
        <v>8.3499997854232788E-2</v>
      </c>
      <c r="X60" s="6">
        <v>61202020</v>
      </c>
      <c r="Y60">
        <v>8.150000125169754E-2</v>
      </c>
      <c r="Z60" s="6">
        <v>61202170</v>
      </c>
      <c r="AA60">
        <v>7.7500000596046448E-2</v>
      </c>
      <c r="AB60" s="6">
        <v>61200490</v>
      </c>
      <c r="AC60">
        <v>8.4799997508525848E-2</v>
      </c>
      <c r="AD60" s="6">
        <v>61200640</v>
      </c>
      <c r="AE60">
        <v>0.15899999439716339</v>
      </c>
      <c r="AF60" s="6">
        <v>61200790</v>
      </c>
      <c r="AG60">
        <v>0.16169999539852142</v>
      </c>
      <c r="AH60" s="6">
        <v>61200950</v>
      </c>
      <c r="AI60">
        <v>0.1574999988079071</v>
      </c>
      <c r="AJ60" s="6">
        <v>61201100</v>
      </c>
      <c r="AK60">
        <v>0.17149999737739563</v>
      </c>
      <c r="AL60" s="6">
        <v>61201260</v>
      </c>
      <c r="AM60">
        <v>0.20710000395774841</v>
      </c>
      <c r="AN60" s="6">
        <v>61201410</v>
      </c>
      <c r="AO60">
        <v>0.20550000667572021</v>
      </c>
      <c r="AP60" s="6">
        <v>61201560</v>
      </c>
      <c r="AQ60">
        <v>0.20669999718666077</v>
      </c>
      <c r="AR60" s="6">
        <v>61201710</v>
      </c>
      <c r="AS60">
        <v>0.21089999377727509</v>
      </c>
      <c r="AT60" s="6">
        <v>61201870</v>
      </c>
      <c r="AU60">
        <v>7.8000001609325409E-2</v>
      </c>
      <c r="AV60" s="6">
        <v>61202020</v>
      </c>
      <c r="AW60">
        <v>7.6499998569488525E-2</v>
      </c>
      <c r="AX60" s="6">
        <v>61202170</v>
      </c>
      <c r="AY60">
        <v>7.8000001609325409E-2</v>
      </c>
      <c r="AZ60" s="6">
        <v>61200490</v>
      </c>
      <c r="BA60">
        <v>8.1299997866153717E-2</v>
      </c>
      <c r="BB60" s="6">
        <v>61200640</v>
      </c>
      <c r="BC60">
        <v>0.15080000460147858</v>
      </c>
      <c r="BD60" s="6">
        <v>61200790</v>
      </c>
      <c r="BE60">
        <v>0.15659999847412109</v>
      </c>
      <c r="BF60" s="6">
        <v>61200950</v>
      </c>
      <c r="BG60">
        <v>0.1534000039100647</v>
      </c>
      <c r="BH60" s="6">
        <v>61201100</v>
      </c>
      <c r="BI60">
        <v>0.15139999985694885</v>
      </c>
      <c r="BJ60" s="6">
        <v>61201260</v>
      </c>
      <c r="BK60">
        <v>0.20600000023841858</v>
      </c>
      <c r="BL60" s="6">
        <v>61201410</v>
      </c>
      <c r="BM60">
        <v>0.20800000429153442</v>
      </c>
      <c r="BN60" s="6">
        <v>61201560</v>
      </c>
      <c r="BO60">
        <v>0.20340000092983246</v>
      </c>
      <c r="BP60" s="6">
        <v>61201710</v>
      </c>
      <c r="BQ60">
        <v>0.20090000331401825</v>
      </c>
      <c r="BR60" s="6">
        <v>61201870</v>
      </c>
      <c r="BS60">
        <v>8.659999817609787E-2</v>
      </c>
      <c r="BT60" s="6">
        <v>61202020</v>
      </c>
      <c r="BU60">
        <v>7.8199997544288635E-2</v>
      </c>
      <c r="BV60" s="6">
        <v>61202170</v>
      </c>
      <c r="BW60">
        <v>7.7799998223781586E-2</v>
      </c>
      <c r="BX60" s="6">
        <v>61200490</v>
      </c>
      <c r="BY60">
        <v>7.6399996876716614E-2</v>
      </c>
      <c r="BZ60" s="6">
        <v>61200640</v>
      </c>
      <c r="CA60">
        <v>0.1574999988079071</v>
      </c>
      <c r="CB60" s="6">
        <v>61200790</v>
      </c>
      <c r="CC60">
        <v>0.15270000696182251</v>
      </c>
      <c r="CD60" s="6">
        <v>61200950</v>
      </c>
      <c r="CE60">
        <v>0.15129999816417694</v>
      </c>
      <c r="CF60" s="6">
        <v>61201100</v>
      </c>
      <c r="CG60">
        <v>0.15659999847412109</v>
      </c>
      <c r="CH60" s="6">
        <v>61201260</v>
      </c>
      <c r="CI60">
        <v>0.21060000360012054</v>
      </c>
      <c r="CJ60" s="6">
        <v>61201410</v>
      </c>
      <c r="CK60">
        <v>0.20839999616146088</v>
      </c>
      <c r="CL60" s="6">
        <v>61201560</v>
      </c>
      <c r="CM60">
        <v>0.20720000565052032</v>
      </c>
      <c r="CN60" s="6">
        <v>61201710</v>
      </c>
      <c r="CO60">
        <v>0.19730000197887421</v>
      </c>
      <c r="CP60" s="6">
        <v>61201870</v>
      </c>
      <c r="CQ60">
        <v>8.529999852180481E-2</v>
      </c>
      <c r="CR60" s="6">
        <v>61202020</v>
      </c>
      <c r="CS60">
        <v>7.7799998223781586E-2</v>
      </c>
      <c r="CT60" s="6">
        <v>61202170</v>
      </c>
      <c r="CU60">
        <v>8.0899998545646667E-2</v>
      </c>
      <c r="CV60" s="6">
        <v>61204430</v>
      </c>
      <c r="CW60">
        <v>8.2699999213218689E-2</v>
      </c>
      <c r="CX60" s="6">
        <v>61204280</v>
      </c>
      <c r="CY60">
        <v>1.7366000413894653</v>
      </c>
      <c r="CZ60" s="6">
        <v>61204130</v>
      </c>
      <c r="DA60">
        <v>1.7493000030517578</v>
      </c>
      <c r="DB60" s="6">
        <v>61203970</v>
      </c>
      <c r="DC60">
        <v>1.8801000118255615</v>
      </c>
      <c r="DD60" s="6">
        <v>61203820</v>
      </c>
      <c r="DE60">
        <v>1.9178999662399292</v>
      </c>
      <c r="DF60" s="6">
        <v>61203660</v>
      </c>
      <c r="DG60">
        <v>1.2604000568389893</v>
      </c>
      <c r="DH60" s="6">
        <v>61203510</v>
      </c>
      <c r="DI60">
        <v>1.3042000532150269</v>
      </c>
      <c r="DJ60" s="6">
        <v>61203360</v>
      </c>
      <c r="DK60">
        <v>1.2889000177383423</v>
      </c>
      <c r="DL60" s="6">
        <v>61203210</v>
      </c>
      <c r="DM60">
        <v>1.3033000230789185</v>
      </c>
      <c r="DN60" s="6">
        <v>61203060</v>
      </c>
      <c r="DO60">
        <v>8.2500003278255463E-2</v>
      </c>
      <c r="DP60" s="6">
        <v>61202900</v>
      </c>
      <c r="DQ60">
        <v>8.190000057220459E-2</v>
      </c>
      <c r="DR60" s="6">
        <v>61202750</v>
      </c>
      <c r="DS60">
        <v>7.7799998223781586E-2</v>
      </c>
      <c r="DT60" s="6">
        <v>61204430</v>
      </c>
      <c r="DU60">
        <v>8.3899997174739838E-2</v>
      </c>
      <c r="DV60" s="6">
        <v>61204280</v>
      </c>
      <c r="DW60">
        <v>1.7996000051498413</v>
      </c>
      <c r="DX60" s="6">
        <v>61204130</v>
      </c>
      <c r="DY60">
        <v>1.8121000528335571</v>
      </c>
      <c r="DZ60" s="6">
        <v>61203970</v>
      </c>
      <c r="EA60">
        <v>1.8101999759674072</v>
      </c>
      <c r="EB60" s="6">
        <v>61203820</v>
      </c>
      <c r="EC60">
        <v>1.8015999794006348</v>
      </c>
      <c r="ED60" s="6">
        <v>61203660</v>
      </c>
      <c r="EE60">
        <v>1.2134000062942505</v>
      </c>
      <c r="EF60" s="6">
        <v>61203510</v>
      </c>
      <c r="EG60">
        <v>1.2453000545501709</v>
      </c>
      <c r="EH60" s="6">
        <v>61203360</v>
      </c>
      <c r="EI60">
        <v>1.2531000375747681</v>
      </c>
      <c r="EJ60" s="6">
        <v>61203210</v>
      </c>
      <c r="EK60">
        <v>1.2486000061035156</v>
      </c>
      <c r="EL60" s="6">
        <v>61203060</v>
      </c>
      <c r="EM60">
        <v>8.5199996829032898E-2</v>
      </c>
      <c r="EN60" s="6">
        <v>61202900</v>
      </c>
      <c r="EO60">
        <v>8.5000000894069672E-2</v>
      </c>
      <c r="EP60" s="6">
        <v>61202750</v>
      </c>
      <c r="EQ60">
        <v>7.680000364780426E-2</v>
      </c>
      <c r="ER60" s="6">
        <v>61204430</v>
      </c>
      <c r="ES60">
        <v>7.2300001978874207E-2</v>
      </c>
      <c r="ET60" s="6">
        <v>61204280</v>
      </c>
      <c r="EU60">
        <v>1.7994999885559082</v>
      </c>
      <c r="EV60" s="6">
        <v>61204130</v>
      </c>
      <c r="EW60">
        <v>1.7898999452590942</v>
      </c>
      <c r="EX60" s="6">
        <v>61203970</v>
      </c>
      <c r="EY60">
        <v>1.7891999483108521</v>
      </c>
      <c r="EZ60" s="6">
        <v>61203820</v>
      </c>
      <c r="FA60">
        <v>1.7654999494552612</v>
      </c>
      <c r="FB60" s="6">
        <v>61203660</v>
      </c>
      <c r="FC60">
        <v>1.197700023651123</v>
      </c>
      <c r="FD60" s="6">
        <v>61203510</v>
      </c>
      <c r="FE60">
        <v>1.1511000394821167</v>
      </c>
      <c r="FF60" s="6">
        <v>61203360</v>
      </c>
      <c r="FG60">
        <v>1.3166999816894531</v>
      </c>
      <c r="FH60" s="6">
        <v>61203210</v>
      </c>
      <c r="FI60">
        <v>1.2730000019073486</v>
      </c>
      <c r="FJ60" s="6">
        <v>61203060</v>
      </c>
      <c r="FK60">
        <v>8.2099996507167816E-2</v>
      </c>
      <c r="FL60" s="6">
        <v>61202900</v>
      </c>
      <c r="FM60">
        <v>7.980000227689743E-2</v>
      </c>
      <c r="FN60" s="6">
        <v>61202750</v>
      </c>
      <c r="FO60">
        <v>7.680000364780426E-2</v>
      </c>
      <c r="FP60" s="6">
        <v>61204430</v>
      </c>
      <c r="FQ60">
        <v>7.8000001609325409E-2</v>
      </c>
      <c r="FR60" s="6">
        <v>61204280</v>
      </c>
      <c r="FS60">
        <v>8.9699998497962952E-2</v>
      </c>
      <c r="FT60" s="6">
        <v>61204130</v>
      </c>
      <c r="FU60">
        <v>7.7600002288818359E-2</v>
      </c>
      <c r="FV60" s="6">
        <v>61203970</v>
      </c>
      <c r="FW60">
        <v>8.1100001931190491E-2</v>
      </c>
      <c r="FX60" s="6">
        <v>61203820</v>
      </c>
      <c r="FY60">
        <v>7.9000003635883331E-2</v>
      </c>
      <c r="FZ60" s="6">
        <v>61203660</v>
      </c>
      <c r="GA60">
        <v>8.3400003612041473E-2</v>
      </c>
      <c r="GB60" s="6">
        <v>61203510</v>
      </c>
      <c r="GC60">
        <v>8.060000091791153E-2</v>
      </c>
      <c r="GD60" s="6">
        <v>61203360</v>
      </c>
      <c r="GE60">
        <v>7.9899996519088745E-2</v>
      </c>
      <c r="GF60" s="6">
        <v>61203210</v>
      </c>
      <c r="GG60">
        <v>8.1600002944469452E-2</v>
      </c>
      <c r="GH60" s="6">
        <v>61203060</v>
      </c>
      <c r="GI60">
        <v>7.8199997544288635E-2</v>
      </c>
      <c r="GJ60" s="6">
        <v>61202900</v>
      </c>
      <c r="GK60">
        <v>7.8100003302097321E-2</v>
      </c>
      <c r="GL60" s="6">
        <v>61202750</v>
      </c>
    </row>
    <row r="61" spans="1:194" x14ac:dyDescent="0.35">
      <c r="A61" s="5">
        <v>23</v>
      </c>
      <c r="B61">
        <v>28.3</v>
      </c>
      <c r="C61">
        <v>8.2699999213218689E-2</v>
      </c>
      <c r="D61" s="6">
        <v>64800500</v>
      </c>
      <c r="E61">
        <v>8.2299999892711639E-2</v>
      </c>
      <c r="F61" s="6">
        <v>64800660</v>
      </c>
      <c r="G61">
        <v>8.2400001585483551E-2</v>
      </c>
      <c r="H61" s="6">
        <v>64800810</v>
      </c>
      <c r="I61">
        <v>8.2299999892711639E-2</v>
      </c>
      <c r="J61" s="6">
        <v>64800960</v>
      </c>
      <c r="K61">
        <v>8.2299999892711639E-2</v>
      </c>
      <c r="L61" s="6">
        <v>64801120</v>
      </c>
      <c r="M61">
        <v>8.2199998199939728E-2</v>
      </c>
      <c r="N61" s="6">
        <v>64801270</v>
      </c>
      <c r="O61">
        <v>8.150000125169754E-2</v>
      </c>
      <c r="P61" s="6">
        <v>64801420</v>
      </c>
      <c r="Q61">
        <v>8.2000002264976501E-2</v>
      </c>
      <c r="R61" s="6">
        <v>64801580</v>
      </c>
      <c r="S61">
        <v>8.2400001585483551E-2</v>
      </c>
      <c r="T61" s="6">
        <v>64801730</v>
      </c>
      <c r="U61">
        <v>8.3099998533725739E-2</v>
      </c>
      <c r="V61" s="6">
        <v>64801880</v>
      </c>
      <c r="W61">
        <v>8.3700001239776611E-2</v>
      </c>
      <c r="X61" s="6">
        <v>64802040</v>
      </c>
      <c r="Y61">
        <v>8.1799998879432678E-2</v>
      </c>
      <c r="Z61" s="6">
        <v>64802190</v>
      </c>
      <c r="AA61">
        <v>7.7399998903274536E-2</v>
      </c>
      <c r="AB61" s="6">
        <v>64800500</v>
      </c>
      <c r="AC61">
        <v>8.4600001573562622E-2</v>
      </c>
      <c r="AD61" s="6">
        <v>64800660</v>
      </c>
      <c r="AE61">
        <v>0.16150000691413879</v>
      </c>
      <c r="AF61" s="6">
        <v>64800810</v>
      </c>
      <c r="AG61">
        <v>0.16349999606609344</v>
      </c>
      <c r="AH61" s="6">
        <v>64800960</v>
      </c>
      <c r="AI61">
        <v>0.16949999332427979</v>
      </c>
      <c r="AJ61" s="6">
        <v>64801120</v>
      </c>
      <c r="AK61">
        <v>0.1753000020980835</v>
      </c>
      <c r="AL61" s="6">
        <v>64801270</v>
      </c>
      <c r="AM61">
        <v>0.20909999310970306</v>
      </c>
      <c r="AN61" s="6">
        <v>64801420</v>
      </c>
      <c r="AO61">
        <v>0.20469999313354492</v>
      </c>
      <c r="AP61" s="6">
        <v>64801580</v>
      </c>
      <c r="AQ61">
        <v>0.20020000636577606</v>
      </c>
      <c r="AR61" s="6">
        <v>64801730</v>
      </c>
      <c r="AS61">
        <v>0.20749999582767487</v>
      </c>
      <c r="AT61" s="6">
        <v>64801880</v>
      </c>
      <c r="AU61">
        <v>7.8199997544288635E-2</v>
      </c>
      <c r="AV61" s="6">
        <v>64802040</v>
      </c>
      <c r="AW61">
        <v>7.6899997889995575E-2</v>
      </c>
      <c r="AX61" s="6">
        <v>64802190</v>
      </c>
      <c r="AY61">
        <v>7.7899999916553497E-2</v>
      </c>
      <c r="AZ61" s="6">
        <v>64800500</v>
      </c>
      <c r="BA61">
        <v>8.1299997866153717E-2</v>
      </c>
      <c r="BB61" s="6">
        <v>64800660</v>
      </c>
      <c r="BC61">
        <v>0.15250000357627869</v>
      </c>
      <c r="BD61" s="6">
        <v>64800810</v>
      </c>
      <c r="BE61">
        <v>0.15899999439716339</v>
      </c>
      <c r="BF61" s="6">
        <v>64800960</v>
      </c>
      <c r="BG61">
        <v>0.15250000357627869</v>
      </c>
      <c r="BH61" s="6">
        <v>64801120</v>
      </c>
      <c r="BI61">
        <v>0.1518000066280365</v>
      </c>
      <c r="BJ61" s="6">
        <v>64801270</v>
      </c>
      <c r="BK61">
        <v>0.20819999277591705</v>
      </c>
      <c r="BL61" s="6">
        <v>64801420</v>
      </c>
      <c r="BM61">
        <v>0.20309999585151672</v>
      </c>
      <c r="BN61" s="6">
        <v>64801580</v>
      </c>
      <c r="BO61">
        <v>0.20059999823570251</v>
      </c>
      <c r="BP61" s="6">
        <v>64801730</v>
      </c>
      <c r="BQ61">
        <v>0.19679999351501465</v>
      </c>
      <c r="BR61" s="6">
        <v>64801880</v>
      </c>
      <c r="BS61">
        <v>8.6499996483325958E-2</v>
      </c>
      <c r="BT61" s="6">
        <v>64802040</v>
      </c>
      <c r="BU61">
        <v>7.850000262260437E-2</v>
      </c>
      <c r="BV61" s="6">
        <v>64802190</v>
      </c>
      <c r="BW61">
        <v>7.7600002288818359E-2</v>
      </c>
      <c r="BX61" s="6">
        <v>64800500</v>
      </c>
      <c r="BY61">
        <v>7.6499998569488525E-2</v>
      </c>
      <c r="BZ61" s="6">
        <v>64800660</v>
      </c>
      <c r="CA61">
        <v>0.15819999575614929</v>
      </c>
      <c r="CB61" s="6">
        <v>64800810</v>
      </c>
      <c r="CC61">
        <v>0.15880000591278076</v>
      </c>
      <c r="CD61" s="6">
        <v>64800960</v>
      </c>
      <c r="CE61">
        <v>0.15620000660419464</v>
      </c>
      <c r="CF61" s="6">
        <v>64801120</v>
      </c>
      <c r="CG61">
        <v>0.15440000593662262</v>
      </c>
      <c r="CH61" s="6">
        <v>64801270</v>
      </c>
      <c r="CI61">
        <v>0.21940000355243683</v>
      </c>
      <c r="CJ61" s="6">
        <v>64801420</v>
      </c>
      <c r="CK61">
        <v>0.20690000057220459</v>
      </c>
      <c r="CL61" s="6">
        <v>64801580</v>
      </c>
      <c r="CM61">
        <v>0.2062000036239624</v>
      </c>
      <c r="CN61" s="6">
        <v>64801730</v>
      </c>
      <c r="CO61">
        <v>0.19910000264644623</v>
      </c>
      <c r="CP61" s="6">
        <v>64801880</v>
      </c>
      <c r="CQ61">
        <v>8.529999852180481E-2</v>
      </c>
      <c r="CR61" s="6">
        <v>64802040</v>
      </c>
      <c r="CS61">
        <v>7.7899999916553497E-2</v>
      </c>
      <c r="CT61" s="6">
        <v>64802190</v>
      </c>
      <c r="CU61">
        <v>8.1100001931190491E-2</v>
      </c>
      <c r="CV61" s="6">
        <v>64804460</v>
      </c>
      <c r="CW61">
        <v>8.2599997520446777E-2</v>
      </c>
      <c r="CX61" s="6">
        <v>64804310</v>
      </c>
      <c r="CY61">
        <v>1.7508000135421753</v>
      </c>
      <c r="CZ61" s="6">
        <v>64804160</v>
      </c>
      <c r="DA61">
        <v>1.7617000341415405</v>
      </c>
      <c r="DB61" s="6">
        <v>64804000</v>
      </c>
      <c r="DC61">
        <v>1.8877999782562256</v>
      </c>
      <c r="DD61" s="6">
        <v>64803850</v>
      </c>
      <c r="DE61">
        <v>1.9270999431610107</v>
      </c>
      <c r="DF61" s="6">
        <v>64803700</v>
      </c>
      <c r="DG61">
        <v>1.2674000263214111</v>
      </c>
      <c r="DH61" s="6">
        <v>64803540</v>
      </c>
      <c r="DI61">
        <v>1.3248000144958496</v>
      </c>
      <c r="DJ61" s="6">
        <v>64803390</v>
      </c>
      <c r="DK61">
        <v>1.3881000280380249</v>
      </c>
      <c r="DL61" s="6">
        <v>64803240</v>
      </c>
      <c r="DM61">
        <v>1.322700023651123</v>
      </c>
      <c r="DN61" s="6">
        <v>64803080</v>
      </c>
      <c r="DO61">
        <v>8.2500003278255463E-2</v>
      </c>
      <c r="DP61" s="6">
        <v>64802930</v>
      </c>
      <c r="DQ61">
        <v>8.2000002264976501E-2</v>
      </c>
      <c r="DR61" s="6">
        <v>64802780</v>
      </c>
      <c r="DS61">
        <v>7.8000001609325409E-2</v>
      </c>
      <c r="DT61" s="6">
        <v>64804460</v>
      </c>
      <c r="DU61">
        <v>8.4100000560283661E-2</v>
      </c>
      <c r="DV61" s="6">
        <v>64804310</v>
      </c>
      <c r="DW61">
        <v>1.8075000047683716</v>
      </c>
      <c r="DX61" s="6">
        <v>64804160</v>
      </c>
      <c r="DY61">
        <v>1.8243000507354736</v>
      </c>
      <c r="DZ61" s="6">
        <v>64804000</v>
      </c>
      <c r="EA61">
        <v>1.8199000358581543</v>
      </c>
      <c r="EB61" s="6">
        <v>64803850</v>
      </c>
      <c r="EC61">
        <v>1.8080999851226807</v>
      </c>
      <c r="ED61" s="6">
        <v>64803700</v>
      </c>
      <c r="EE61">
        <v>1.2448999881744385</v>
      </c>
      <c r="EF61" s="6">
        <v>64803540</v>
      </c>
      <c r="EG61">
        <v>1.3319000005722046</v>
      </c>
      <c r="EH61" s="6">
        <v>64803390</v>
      </c>
      <c r="EI61">
        <v>1.3345999717712402</v>
      </c>
      <c r="EJ61" s="6">
        <v>64803240</v>
      </c>
      <c r="EK61">
        <v>1.271399974822998</v>
      </c>
      <c r="EL61" s="6">
        <v>64803080</v>
      </c>
      <c r="EM61">
        <v>8.5500001907348633E-2</v>
      </c>
      <c r="EN61" s="6">
        <v>64802930</v>
      </c>
      <c r="EO61">
        <v>8.529999852180481E-2</v>
      </c>
      <c r="EP61" s="6">
        <v>64802780</v>
      </c>
      <c r="EQ61">
        <v>7.6999999582767487E-2</v>
      </c>
      <c r="ER61" s="6">
        <v>64804460</v>
      </c>
      <c r="ES61">
        <v>7.3499999940395355E-2</v>
      </c>
      <c r="ET61" s="6">
        <v>64804310</v>
      </c>
      <c r="EU61">
        <v>1.8072999715805054</v>
      </c>
      <c r="EV61" s="6">
        <v>64804160</v>
      </c>
      <c r="EW61">
        <v>1.7967000007629395</v>
      </c>
      <c r="EX61" s="6">
        <v>64804000</v>
      </c>
      <c r="EY61">
        <v>1.7998000383377075</v>
      </c>
      <c r="EZ61" s="6">
        <v>64803850</v>
      </c>
      <c r="FA61">
        <v>1.7733000516891479</v>
      </c>
      <c r="FB61" s="6">
        <v>64803700</v>
      </c>
      <c r="FC61">
        <v>1.3006000518798828</v>
      </c>
      <c r="FD61" s="6">
        <v>64803540</v>
      </c>
      <c r="FE61">
        <v>1.2750999927520752</v>
      </c>
      <c r="FF61" s="6">
        <v>64803390</v>
      </c>
      <c r="FG61">
        <v>1.385699987411499</v>
      </c>
      <c r="FH61" s="6">
        <v>64803240</v>
      </c>
      <c r="FI61">
        <v>1.3660000562667847</v>
      </c>
      <c r="FJ61" s="6">
        <v>64803080</v>
      </c>
      <c r="FK61">
        <v>8.2400001585483551E-2</v>
      </c>
      <c r="FL61" s="6">
        <v>64802930</v>
      </c>
      <c r="FM61">
        <v>7.9899996519088745E-2</v>
      </c>
      <c r="FN61" s="6">
        <v>64802780</v>
      </c>
      <c r="FO61">
        <v>7.680000364780426E-2</v>
      </c>
      <c r="FP61" s="6">
        <v>64804460</v>
      </c>
      <c r="FQ61">
        <v>7.8000001609325409E-2</v>
      </c>
      <c r="FR61" s="6">
        <v>64804310</v>
      </c>
      <c r="FS61">
        <v>9.0000003576278687E-2</v>
      </c>
      <c r="FT61" s="6">
        <v>64804160</v>
      </c>
      <c r="FU61">
        <v>7.7399998903274536E-2</v>
      </c>
      <c r="FV61" s="6">
        <v>64804000</v>
      </c>
      <c r="FW61">
        <v>8.150000125169754E-2</v>
      </c>
      <c r="FX61" s="6">
        <v>64803850</v>
      </c>
      <c r="FY61">
        <v>7.9099997878074646E-2</v>
      </c>
      <c r="FZ61" s="6">
        <v>64803700</v>
      </c>
      <c r="GA61">
        <v>8.3400003612041473E-2</v>
      </c>
      <c r="GB61" s="6">
        <v>64803540</v>
      </c>
      <c r="GC61">
        <v>8.0399997532367706E-2</v>
      </c>
      <c r="GD61" s="6">
        <v>64803390</v>
      </c>
      <c r="GE61">
        <v>7.9999998211860657E-2</v>
      </c>
      <c r="GF61" s="6">
        <v>64803240</v>
      </c>
      <c r="GG61">
        <v>8.1299997866153717E-2</v>
      </c>
      <c r="GH61" s="6">
        <v>64803080</v>
      </c>
      <c r="GI61">
        <v>7.8199997544288635E-2</v>
      </c>
      <c r="GJ61" s="6">
        <v>64802930</v>
      </c>
      <c r="GK61">
        <v>7.8100003302097321E-2</v>
      </c>
      <c r="GL61" s="6">
        <v>64802780</v>
      </c>
    </row>
    <row r="62" spans="1:194" x14ac:dyDescent="0.35">
      <c r="A62" s="5">
        <v>24</v>
      </c>
      <c r="B62">
        <v>28.4</v>
      </c>
      <c r="C62">
        <v>8.3099998533725739E-2</v>
      </c>
      <c r="D62" s="6">
        <v>68400550</v>
      </c>
      <c r="E62">
        <v>8.2599997520446777E-2</v>
      </c>
      <c r="F62" s="6">
        <v>68400700</v>
      </c>
      <c r="G62">
        <v>8.2199998199939728E-2</v>
      </c>
      <c r="H62" s="6">
        <v>68400860</v>
      </c>
      <c r="I62">
        <v>8.2599997520446777E-2</v>
      </c>
      <c r="J62" s="6">
        <v>68401010</v>
      </c>
      <c r="K62">
        <v>8.2299999892711639E-2</v>
      </c>
      <c r="L62" s="6">
        <v>68401160</v>
      </c>
      <c r="M62">
        <v>8.2299999892711639E-2</v>
      </c>
      <c r="N62" s="6">
        <v>68401310</v>
      </c>
      <c r="O62">
        <v>8.1600002944469452E-2</v>
      </c>
      <c r="P62" s="6">
        <v>68401470</v>
      </c>
      <c r="Q62">
        <v>8.2299999892711639E-2</v>
      </c>
      <c r="R62" s="6">
        <v>68401620</v>
      </c>
      <c r="S62">
        <v>8.2299999892711639E-2</v>
      </c>
      <c r="T62" s="6">
        <v>68401780</v>
      </c>
      <c r="U62">
        <v>8.3400003612041473E-2</v>
      </c>
      <c r="V62" s="6">
        <v>68401930</v>
      </c>
      <c r="W62">
        <v>8.3899997174739838E-2</v>
      </c>
      <c r="X62" s="6">
        <v>68402080</v>
      </c>
      <c r="Y62">
        <v>8.190000057220459E-2</v>
      </c>
      <c r="Z62" s="6">
        <v>68402230</v>
      </c>
      <c r="AA62">
        <v>7.7799998223781586E-2</v>
      </c>
      <c r="AB62" s="6">
        <v>68400550</v>
      </c>
      <c r="AC62">
        <v>8.5100002586841583E-2</v>
      </c>
      <c r="AD62" s="6">
        <v>68400700</v>
      </c>
      <c r="AE62">
        <v>0.1632000058889389</v>
      </c>
      <c r="AF62" s="6">
        <v>68400860</v>
      </c>
      <c r="AG62">
        <v>0.16509999334812164</v>
      </c>
      <c r="AH62" s="6">
        <v>68401010</v>
      </c>
      <c r="AI62">
        <v>0.1632000058889389</v>
      </c>
      <c r="AJ62" s="6">
        <v>68401160</v>
      </c>
      <c r="AK62">
        <v>0.17509999871253967</v>
      </c>
      <c r="AL62" s="6">
        <v>68401310</v>
      </c>
      <c r="AM62">
        <v>0.2070000022649765</v>
      </c>
      <c r="AN62" s="6">
        <v>68401470</v>
      </c>
      <c r="AO62">
        <v>0.20530000329017639</v>
      </c>
      <c r="AP62" s="6">
        <v>68401620</v>
      </c>
      <c r="AQ62">
        <v>0.20479999482631683</v>
      </c>
      <c r="AR62" s="6">
        <v>68401780</v>
      </c>
      <c r="AS62">
        <v>0.2085999995470047</v>
      </c>
      <c r="AT62" s="6">
        <v>68401930</v>
      </c>
      <c r="AU62">
        <v>7.8400000929832458E-2</v>
      </c>
      <c r="AV62" s="6">
        <v>68402080</v>
      </c>
      <c r="AW62">
        <v>7.6899997889995575E-2</v>
      </c>
      <c r="AX62" s="6">
        <v>68402230</v>
      </c>
      <c r="AY62">
        <v>7.8299999237060547E-2</v>
      </c>
      <c r="AZ62" s="6">
        <v>68400550</v>
      </c>
      <c r="BA62">
        <v>8.1600002944469452E-2</v>
      </c>
      <c r="BB62" s="6">
        <v>68400700</v>
      </c>
      <c r="BC62">
        <v>0.15360000729560852</v>
      </c>
      <c r="BD62" s="6">
        <v>68400860</v>
      </c>
      <c r="BE62">
        <v>0.16539999842643738</v>
      </c>
      <c r="BF62" s="6">
        <v>68401010</v>
      </c>
      <c r="BG62">
        <v>0.15600000321865082</v>
      </c>
      <c r="BH62" s="6">
        <v>68401160</v>
      </c>
      <c r="BI62">
        <v>0.15270000696182251</v>
      </c>
      <c r="BJ62" s="6">
        <v>68401310</v>
      </c>
      <c r="BK62">
        <v>0.20739999413490295</v>
      </c>
      <c r="BL62" s="6">
        <v>68401470</v>
      </c>
      <c r="BM62">
        <v>0.20649999380111694</v>
      </c>
      <c r="BN62" s="6">
        <v>68401620</v>
      </c>
      <c r="BO62">
        <v>0.20119999349117279</v>
      </c>
      <c r="BP62" s="6">
        <v>68401780</v>
      </c>
      <c r="BQ62">
        <v>0.19959999620914459</v>
      </c>
      <c r="BR62" s="6">
        <v>68401930</v>
      </c>
      <c r="BS62">
        <v>8.7099999189376831E-2</v>
      </c>
      <c r="BT62" s="6">
        <v>68402080</v>
      </c>
      <c r="BU62">
        <v>7.850000262260437E-2</v>
      </c>
      <c r="BV62" s="6">
        <v>68402230</v>
      </c>
      <c r="BW62">
        <v>7.7799998223781586E-2</v>
      </c>
      <c r="BX62" s="6">
        <v>68400550</v>
      </c>
      <c r="BY62">
        <v>7.6600000262260437E-2</v>
      </c>
      <c r="BZ62" s="6">
        <v>68400700</v>
      </c>
      <c r="CA62">
        <v>0.1598999947309494</v>
      </c>
      <c r="CB62" s="6">
        <v>68400860</v>
      </c>
      <c r="CC62">
        <v>0.15610000491142273</v>
      </c>
      <c r="CD62" s="6">
        <v>68401010</v>
      </c>
      <c r="CE62">
        <v>0.16349999606609344</v>
      </c>
      <c r="CF62" s="6">
        <v>68401160</v>
      </c>
      <c r="CG62">
        <v>0.15760000050067902</v>
      </c>
      <c r="CH62" s="6">
        <v>68401310</v>
      </c>
      <c r="CI62">
        <v>0.21469999849796295</v>
      </c>
      <c r="CJ62" s="6">
        <v>68401470</v>
      </c>
      <c r="CK62">
        <v>0.20710000395774841</v>
      </c>
      <c r="CL62" s="6">
        <v>68401620</v>
      </c>
      <c r="CM62">
        <v>0.20389999449253082</v>
      </c>
      <c r="CN62" s="6">
        <v>68401780</v>
      </c>
      <c r="CO62">
        <v>0.20399999618530273</v>
      </c>
      <c r="CP62" s="6">
        <v>68401930</v>
      </c>
      <c r="CQ62">
        <v>8.5500001907348633E-2</v>
      </c>
      <c r="CR62" s="6">
        <v>68402080</v>
      </c>
      <c r="CS62">
        <v>7.7899999916553497E-2</v>
      </c>
      <c r="CT62" s="6">
        <v>68402230</v>
      </c>
      <c r="CU62">
        <v>8.1100001931190491E-2</v>
      </c>
      <c r="CV62" s="6">
        <v>68404500</v>
      </c>
      <c r="CW62">
        <v>8.2699999213218689E-2</v>
      </c>
      <c r="CX62" s="6">
        <v>68404340</v>
      </c>
      <c r="CY62">
        <v>1.7548999786376953</v>
      </c>
      <c r="CZ62" s="6">
        <v>68404190</v>
      </c>
      <c r="DA62">
        <v>1.7704999446868896</v>
      </c>
      <c r="DB62" s="6">
        <v>68404030</v>
      </c>
      <c r="DC62">
        <v>1.8932000398635864</v>
      </c>
      <c r="DD62" s="6">
        <v>68403880</v>
      </c>
      <c r="DE62">
        <v>1.9321999549865723</v>
      </c>
      <c r="DF62" s="6">
        <v>68403730</v>
      </c>
      <c r="DG62">
        <v>1.3717000484466553</v>
      </c>
      <c r="DH62" s="6">
        <v>68403580</v>
      </c>
      <c r="DI62">
        <v>1.3205000162124634</v>
      </c>
      <c r="DJ62" s="6">
        <v>68403420</v>
      </c>
      <c r="DK62">
        <v>1.4136999845504761</v>
      </c>
      <c r="DL62" s="6">
        <v>68403270</v>
      </c>
      <c r="DM62">
        <v>1.3723000288009644</v>
      </c>
      <c r="DN62" s="6">
        <v>68403120</v>
      </c>
      <c r="DO62">
        <v>8.2900002598762512E-2</v>
      </c>
      <c r="DP62" s="6">
        <v>68402960</v>
      </c>
      <c r="DQ62">
        <v>8.2199998199939728E-2</v>
      </c>
      <c r="DR62" s="6">
        <v>68402810</v>
      </c>
      <c r="DS62">
        <v>7.8000001609325409E-2</v>
      </c>
      <c r="DT62" s="6">
        <v>68404500</v>
      </c>
      <c r="DU62">
        <v>8.4100000560283661E-2</v>
      </c>
      <c r="DV62" s="6">
        <v>68404340</v>
      </c>
      <c r="DW62">
        <v>1.8143999576568604</v>
      </c>
      <c r="DX62" s="6">
        <v>68404190</v>
      </c>
      <c r="DY62">
        <v>1.8300000429153442</v>
      </c>
      <c r="DZ62" s="6">
        <v>68404030</v>
      </c>
      <c r="EA62">
        <v>1.8250999450683594</v>
      </c>
      <c r="EB62" s="6">
        <v>68403880</v>
      </c>
      <c r="EC62">
        <v>1.8149000406265259</v>
      </c>
      <c r="ED62" s="6">
        <v>68403730</v>
      </c>
      <c r="EE62">
        <v>1.315500020980835</v>
      </c>
      <c r="EF62" s="6">
        <v>68403580</v>
      </c>
      <c r="EG62">
        <v>1.3969999551773071</v>
      </c>
      <c r="EH62" s="6">
        <v>68403420</v>
      </c>
      <c r="EI62">
        <v>1.3804999589920044</v>
      </c>
      <c r="EJ62" s="6">
        <v>68403270</v>
      </c>
      <c r="EK62">
        <v>1.3832000494003296</v>
      </c>
      <c r="EL62" s="6">
        <v>68403120</v>
      </c>
      <c r="EM62">
        <v>8.5699997842311859E-2</v>
      </c>
      <c r="EN62" s="6">
        <v>68402960</v>
      </c>
      <c r="EO62">
        <v>8.529999852180481E-2</v>
      </c>
      <c r="EP62" s="6">
        <v>68402810</v>
      </c>
      <c r="EQ62">
        <v>7.6999999582767487E-2</v>
      </c>
      <c r="ER62" s="6">
        <v>68404500</v>
      </c>
      <c r="ES62">
        <v>7.3899999260902405E-2</v>
      </c>
      <c r="ET62" s="6">
        <v>68404340</v>
      </c>
      <c r="EU62">
        <v>1.8128999471664429</v>
      </c>
      <c r="EV62" s="6">
        <v>68404190</v>
      </c>
      <c r="EW62">
        <v>1.8043999671936035</v>
      </c>
      <c r="EX62" s="6">
        <v>68404030</v>
      </c>
      <c r="EY62">
        <v>1.8069000244140625</v>
      </c>
      <c r="EZ62" s="6">
        <v>68403880</v>
      </c>
      <c r="FA62">
        <v>1.7820999622344971</v>
      </c>
      <c r="FB62" s="6">
        <v>68403730</v>
      </c>
      <c r="FC62">
        <v>1.2666000127792358</v>
      </c>
      <c r="FD62" s="6">
        <v>68403580</v>
      </c>
      <c r="FE62">
        <v>1.3192000389099121</v>
      </c>
      <c r="FF62" s="6">
        <v>68403420</v>
      </c>
      <c r="FG62">
        <v>1.3420000076293945</v>
      </c>
      <c r="FH62" s="6">
        <v>68403270</v>
      </c>
      <c r="FI62">
        <v>1.4198000431060791</v>
      </c>
      <c r="FJ62" s="6">
        <v>68403120</v>
      </c>
      <c r="FK62">
        <v>8.2599997520446777E-2</v>
      </c>
      <c r="FL62" s="6">
        <v>68402960</v>
      </c>
      <c r="FM62">
        <v>7.9999998211860657E-2</v>
      </c>
      <c r="FN62" s="6">
        <v>68402810</v>
      </c>
      <c r="FO62">
        <v>7.680000364780426E-2</v>
      </c>
      <c r="FP62" s="6">
        <v>68404500</v>
      </c>
      <c r="FQ62">
        <v>7.8000001609325409E-2</v>
      </c>
      <c r="FR62" s="6">
        <v>68404340</v>
      </c>
      <c r="FS62">
        <v>9.0000003576278687E-2</v>
      </c>
      <c r="FT62" s="6">
        <v>68404190</v>
      </c>
      <c r="FU62">
        <v>7.7699996531009674E-2</v>
      </c>
      <c r="FV62" s="6">
        <v>68404030</v>
      </c>
      <c r="FW62">
        <v>8.1100001931190491E-2</v>
      </c>
      <c r="FX62" s="6">
        <v>68403880</v>
      </c>
      <c r="FY62">
        <v>7.9099997878074646E-2</v>
      </c>
      <c r="FZ62" s="6">
        <v>68403730</v>
      </c>
      <c r="GA62">
        <v>8.3400003612041473E-2</v>
      </c>
      <c r="GB62" s="6">
        <v>68403580</v>
      </c>
      <c r="GC62">
        <v>8.060000091791153E-2</v>
      </c>
      <c r="GD62" s="6">
        <v>68403420</v>
      </c>
      <c r="GE62">
        <v>7.980000227689743E-2</v>
      </c>
      <c r="GF62" s="6">
        <v>68403270</v>
      </c>
      <c r="GG62">
        <v>8.1600002944469452E-2</v>
      </c>
      <c r="GH62" s="6">
        <v>68403120</v>
      </c>
      <c r="GI62">
        <v>7.8199997544288635E-2</v>
      </c>
      <c r="GJ62" s="6">
        <v>68402960</v>
      </c>
      <c r="GK62">
        <v>7.8199997544288635E-2</v>
      </c>
      <c r="GL62" s="6">
        <v>68402810</v>
      </c>
    </row>
    <row r="63" spans="1:194" x14ac:dyDescent="0.35">
      <c r="A63" s="5">
        <v>25</v>
      </c>
      <c r="B63">
        <v>28.3</v>
      </c>
      <c r="C63">
        <v>8.320000022649765E-2</v>
      </c>
      <c r="D63" s="6">
        <v>72000560</v>
      </c>
      <c r="E63">
        <v>8.2999996840953827E-2</v>
      </c>
      <c r="F63" s="6">
        <v>72000720</v>
      </c>
      <c r="G63">
        <v>8.2599997520446777E-2</v>
      </c>
      <c r="H63" s="6">
        <v>72000870</v>
      </c>
      <c r="I63">
        <v>8.2599997520446777E-2</v>
      </c>
      <c r="J63" s="6">
        <v>72001020</v>
      </c>
      <c r="K63">
        <v>8.2400001585483551E-2</v>
      </c>
      <c r="L63" s="6">
        <v>72001180</v>
      </c>
      <c r="M63">
        <v>8.2500003278255463E-2</v>
      </c>
      <c r="N63" s="6">
        <v>72001330</v>
      </c>
      <c r="O63">
        <v>8.1699997186660767E-2</v>
      </c>
      <c r="P63" s="6">
        <v>72001480</v>
      </c>
      <c r="Q63">
        <v>8.2199998199939728E-2</v>
      </c>
      <c r="R63" s="6">
        <v>72001640</v>
      </c>
      <c r="S63">
        <v>8.2299999892711639E-2</v>
      </c>
      <c r="T63" s="6">
        <v>72001790</v>
      </c>
      <c r="U63">
        <v>8.3700001239776611E-2</v>
      </c>
      <c r="V63" s="6">
        <v>72001940</v>
      </c>
      <c r="W63">
        <v>8.3999998867511749E-2</v>
      </c>
      <c r="X63" s="6">
        <v>72002100</v>
      </c>
      <c r="Y63">
        <v>8.1799998879432678E-2</v>
      </c>
      <c r="Z63" s="6">
        <v>72002250</v>
      </c>
      <c r="AA63">
        <v>7.7899999916553497E-2</v>
      </c>
      <c r="AB63" s="6">
        <v>72000560</v>
      </c>
      <c r="AC63">
        <v>8.5400000214576721E-2</v>
      </c>
      <c r="AD63" s="6">
        <v>72000720</v>
      </c>
      <c r="AE63">
        <v>0.16580000519752502</v>
      </c>
      <c r="AF63" s="6">
        <v>72000870</v>
      </c>
      <c r="AG63">
        <v>0.16969999670982361</v>
      </c>
      <c r="AH63" s="6">
        <v>72001020</v>
      </c>
      <c r="AI63">
        <v>0.16500000655651093</v>
      </c>
      <c r="AJ63" s="6">
        <v>72001180</v>
      </c>
      <c r="AK63">
        <v>0.18569999933242798</v>
      </c>
      <c r="AL63" s="6">
        <v>72001330</v>
      </c>
      <c r="AM63">
        <v>0.20710000395774841</v>
      </c>
      <c r="AN63" s="6">
        <v>72001480</v>
      </c>
      <c r="AO63">
        <v>0.2054000049829483</v>
      </c>
      <c r="AP63" s="6">
        <v>72001640</v>
      </c>
      <c r="AQ63">
        <v>0.19939999282360077</v>
      </c>
      <c r="AR63" s="6">
        <v>72001790</v>
      </c>
      <c r="AS63">
        <v>0.21050000190734863</v>
      </c>
      <c r="AT63" s="6">
        <v>72001940</v>
      </c>
      <c r="AU63">
        <v>7.850000262260437E-2</v>
      </c>
      <c r="AV63" s="6">
        <v>72002100</v>
      </c>
      <c r="AW63">
        <v>7.680000364780426E-2</v>
      </c>
      <c r="AX63" s="6">
        <v>72002250</v>
      </c>
      <c r="AY63">
        <v>7.850000262260437E-2</v>
      </c>
      <c r="AZ63" s="6">
        <v>72000560</v>
      </c>
      <c r="BA63">
        <v>8.190000057220459E-2</v>
      </c>
      <c r="BB63" s="6">
        <v>72000720</v>
      </c>
      <c r="BC63">
        <v>0.15649999678134918</v>
      </c>
      <c r="BD63" s="6">
        <v>72000870</v>
      </c>
      <c r="BE63">
        <v>0.16079999506473541</v>
      </c>
      <c r="BF63" s="6">
        <v>72001020</v>
      </c>
      <c r="BG63">
        <v>0.15899999439716339</v>
      </c>
      <c r="BH63" s="6">
        <v>72001180</v>
      </c>
      <c r="BI63">
        <v>0.15440000593662262</v>
      </c>
      <c r="BJ63" s="6">
        <v>72001330</v>
      </c>
      <c r="BK63">
        <v>0.20980000495910645</v>
      </c>
      <c r="BL63" s="6">
        <v>72001480</v>
      </c>
      <c r="BM63">
        <v>0.20679999887943268</v>
      </c>
      <c r="BN63" s="6">
        <v>72001640</v>
      </c>
      <c r="BO63">
        <v>0.20180000364780426</v>
      </c>
      <c r="BP63" s="6">
        <v>72001790</v>
      </c>
      <c r="BQ63">
        <v>0.19740000367164612</v>
      </c>
      <c r="BR63" s="6">
        <v>72001940</v>
      </c>
      <c r="BS63">
        <v>8.6699999868869781E-2</v>
      </c>
      <c r="BT63" s="6">
        <v>72002100</v>
      </c>
      <c r="BU63">
        <v>7.850000262260437E-2</v>
      </c>
      <c r="BV63" s="6">
        <v>72002250</v>
      </c>
      <c r="BW63">
        <v>7.8100003302097321E-2</v>
      </c>
      <c r="BX63" s="6">
        <v>72000560</v>
      </c>
      <c r="BY63">
        <v>7.6700001955032349E-2</v>
      </c>
      <c r="BZ63" s="6">
        <v>72000720</v>
      </c>
      <c r="CA63">
        <v>0.16120000183582306</v>
      </c>
      <c r="CB63" s="6">
        <v>72000870</v>
      </c>
      <c r="CC63">
        <v>0.15600000321865082</v>
      </c>
      <c r="CD63" s="6">
        <v>72001020</v>
      </c>
      <c r="CE63">
        <v>0.15369999408721924</v>
      </c>
      <c r="CF63" s="6">
        <v>72001180</v>
      </c>
      <c r="CG63">
        <v>0.17030000686645508</v>
      </c>
      <c r="CH63" s="6">
        <v>72001330</v>
      </c>
      <c r="CI63">
        <v>0.22100000083446503</v>
      </c>
      <c r="CJ63" s="6">
        <v>72001480</v>
      </c>
      <c r="CK63">
        <v>0.20990000665187836</v>
      </c>
      <c r="CL63" s="6">
        <v>72001640</v>
      </c>
      <c r="CM63">
        <v>0.20749999582767487</v>
      </c>
      <c r="CN63" s="6">
        <v>72001790</v>
      </c>
      <c r="CO63">
        <v>0.20160000026226044</v>
      </c>
      <c r="CP63" s="6">
        <v>72001940</v>
      </c>
      <c r="CQ63">
        <v>8.5400000214576721E-2</v>
      </c>
      <c r="CR63" s="6">
        <v>72002100</v>
      </c>
      <c r="CS63">
        <v>7.8100003302097321E-2</v>
      </c>
      <c r="CT63" s="6">
        <v>72002250</v>
      </c>
      <c r="CU63">
        <v>8.1299997866153717E-2</v>
      </c>
      <c r="CV63" s="6">
        <v>72004530</v>
      </c>
      <c r="CW63">
        <v>8.2699999213218689E-2</v>
      </c>
      <c r="CX63" s="6">
        <v>72004370</v>
      </c>
      <c r="CY63">
        <v>1.7594000101089478</v>
      </c>
      <c r="CZ63" s="6">
        <v>72004220</v>
      </c>
      <c r="DA63">
        <v>1.7800999879837036</v>
      </c>
      <c r="DB63" s="6">
        <v>72004060</v>
      </c>
      <c r="DC63">
        <v>1.8983999490737915</v>
      </c>
      <c r="DD63" s="6">
        <v>72003910</v>
      </c>
      <c r="DE63">
        <v>1.9332000017166138</v>
      </c>
      <c r="DF63" s="6">
        <v>72003760</v>
      </c>
      <c r="DG63">
        <v>1.433899998664856</v>
      </c>
      <c r="DH63" s="6">
        <v>72003610</v>
      </c>
      <c r="DI63">
        <v>1.3869999647140503</v>
      </c>
      <c r="DJ63" s="6">
        <v>72003460</v>
      </c>
      <c r="DK63">
        <v>1.4354000091552734</v>
      </c>
      <c r="DL63" s="6">
        <v>72003300</v>
      </c>
      <c r="DM63">
        <v>1.4661999940872192</v>
      </c>
      <c r="DN63" s="6">
        <v>72003140</v>
      </c>
      <c r="DO63">
        <v>8.2800000905990601E-2</v>
      </c>
      <c r="DP63" s="6">
        <v>72002990</v>
      </c>
      <c r="DQ63">
        <v>8.2199998199939728E-2</v>
      </c>
      <c r="DR63" s="6">
        <v>72002840</v>
      </c>
      <c r="DS63">
        <v>7.8100003302097321E-2</v>
      </c>
      <c r="DT63" s="6">
        <v>72004530</v>
      </c>
      <c r="DU63">
        <v>8.4299996495246887E-2</v>
      </c>
      <c r="DV63" s="6">
        <v>72004370</v>
      </c>
      <c r="DW63">
        <v>1.8193999528884888</v>
      </c>
      <c r="DX63" s="6">
        <v>72004220</v>
      </c>
      <c r="DY63">
        <v>1.8366999626159668</v>
      </c>
      <c r="DZ63" s="6">
        <v>72004060</v>
      </c>
      <c r="EA63">
        <v>1.8321000337600708</v>
      </c>
      <c r="EB63" s="6">
        <v>72003910</v>
      </c>
      <c r="EC63">
        <v>1.8197000026702881</v>
      </c>
      <c r="ED63" s="6">
        <v>72003760</v>
      </c>
      <c r="EE63">
        <v>1.2869000434875488</v>
      </c>
      <c r="EF63" s="6">
        <v>72003610</v>
      </c>
      <c r="EG63">
        <v>1.4400999546051025</v>
      </c>
      <c r="EH63" s="6">
        <v>72003460</v>
      </c>
      <c r="EI63">
        <v>1.3877999782562256</v>
      </c>
      <c r="EJ63" s="6">
        <v>72003300</v>
      </c>
      <c r="EK63">
        <v>1.3598999977111816</v>
      </c>
      <c r="EL63" s="6">
        <v>72003140</v>
      </c>
      <c r="EM63">
        <v>8.5900001227855682E-2</v>
      </c>
      <c r="EN63" s="6">
        <v>72002990</v>
      </c>
      <c r="EO63">
        <v>8.5400000214576721E-2</v>
      </c>
      <c r="EP63" s="6">
        <v>72002840</v>
      </c>
      <c r="EQ63">
        <v>7.7100001275539398E-2</v>
      </c>
      <c r="ER63" s="6">
        <v>72004530</v>
      </c>
      <c r="ES63">
        <v>7.3700003325939178E-2</v>
      </c>
      <c r="ET63" s="6">
        <v>72004370</v>
      </c>
      <c r="EU63">
        <v>1.8185000419616699</v>
      </c>
      <c r="EV63" s="6">
        <v>72004220</v>
      </c>
      <c r="EW63">
        <v>1.8097000122070313</v>
      </c>
      <c r="EX63" s="6">
        <v>72004060</v>
      </c>
      <c r="EY63">
        <v>1.8121000528335571</v>
      </c>
      <c r="EZ63" s="6">
        <v>72003910</v>
      </c>
      <c r="FA63">
        <v>1.7874000072479248</v>
      </c>
      <c r="FB63" s="6">
        <v>72003760</v>
      </c>
      <c r="FC63">
        <v>1.3937000036239624</v>
      </c>
      <c r="FD63" s="6">
        <v>72003610</v>
      </c>
      <c r="FE63">
        <v>1.3607000112533569</v>
      </c>
      <c r="FF63" s="6">
        <v>72003460</v>
      </c>
      <c r="FG63">
        <v>1.4986000061035156</v>
      </c>
      <c r="FH63" s="6">
        <v>72003300</v>
      </c>
      <c r="FI63">
        <v>1.4362000226974487</v>
      </c>
      <c r="FJ63" s="6">
        <v>72003140</v>
      </c>
      <c r="FK63">
        <v>8.2699999213218689E-2</v>
      </c>
      <c r="FL63" s="6">
        <v>72002990</v>
      </c>
      <c r="FM63">
        <v>7.9999998211860657E-2</v>
      </c>
      <c r="FN63" s="6">
        <v>72002840</v>
      </c>
      <c r="FO63">
        <v>7.6999999582767487E-2</v>
      </c>
      <c r="FP63" s="6">
        <v>72004530</v>
      </c>
      <c r="FQ63">
        <v>7.8100003302097321E-2</v>
      </c>
      <c r="FR63" s="6">
        <v>72004370</v>
      </c>
      <c r="FS63">
        <v>9.0300001204013824E-2</v>
      </c>
      <c r="FT63" s="6">
        <v>72004220</v>
      </c>
      <c r="FU63">
        <v>7.7799998223781586E-2</v>
      </c>
      <c r="FV63" s="6">
        <v>72004060</v>
      </c>
      <c r="FW63">
        <v>8.1399999558925629E-2</v>
      </c>
      <c r="FX63" s="6">
        <v>72003910</v>
      </c>
      <c r="FY63">
        <v>7.9300001263618469E-2</v>
      </c>
      <c r="FZ63" s="6">
        <v>72003760</v>
      </c>
      <c r="GA63">
        <v>8.3700001239776611E-2</v>
      </c>
      <c r="GB63" s="6">
        <v>72003610</v>
      </c>
      <c r="GC63">
        <v>8.0899998545646667E-2</v>
      </c>
      <c r="GD63" s="6">
        <v>72003460</v>
      </c>
      <c r="GE63">
        <v>8.0399997532367706E-2</v>
      </c>
      <c r="GF63" s="6">
        <v>72003300</v>
      </c>
      <c r="GG63">
        <v>8.190000057220459E-2</v>
      </c>
      <c r="GH63" s="6">
        <v>72003140</v>
      </c>
      <c r="GI63">
        <v>7.850000262260437E-2</v>
      </c>
      <c r="GJ63" s="6">
        <v>72002990</v>
      </c>
      <c r="GK63">
        <v>7.8199997544288635E-2</v>
      </c>
      <c r="GL63" s="6">
        <v>72002840</v>
      </c>
    </row>
    <row r="64" spans="1:194" x14ac:dyDescent="0.35">
      <c r="A64" s="5">
        <v>26</v>
      </c>
      <c r="B64">
        <v>28.3</v>
      </c>
      <c r="C64">
        <v>8.2999996840953827E-2</v>
      </c>
      <c r="D64" s="6">
        <v>75600580</v>
      </c>
      <c r="E64">
        <v>8.2599997520446777E-2</v>
      </c>
      <c r="F64" s="6">
        <v>75600740</v>
      </c>
      <c r="G64">
        <v>8.2299999892711639E-2</v>
      </c>
      <c r="H64" s="6">
        <v>75600890</v>
      </c>
      <c r="I64">
        <v>8.2599997520446777E-2</v>
      </c>
      <c r="J64" s="6">
        <v>75601040</v>
      </c>
      <c r="K64">
        <v>8.2599997520446777E-2</v>
      </c>
      <c r="L64" s="6">
        <v>75601190</v>
      </c>
      <c r="M64">
        <v>8.2400001585483551E-2</v>
      </c>
      <c r="N64" s="6">
        <v>75601340</v>
      </c>
      <c r="O64">
        <v>8.150000125169754E-2</v>
      </c>
      <c r="P64" s="6">
        <v>75601500</v>
      </c>
      <c r="Q64">
        <v>8.2299999892711639E-2</v>
      </c>
      <c r="R64" s="6">
        <v>75601650</v>
      </c>
      <c r="S64">
        <v>8.2299999892711639E-2</v>
      </c>
      <c r="T64" s="6">
        <v>75601810</v>
      </c>
      <c r="U64">
        <v>8.3499997854232788E-2</v>
      </c>
      <c r="V64" s="6">
        <v>75601960</v>
      </c>
      <c r="W64">
        <v>8.3800002932548523E-2</v>
      </c>
      <c r="X64" s="6">
        <v>75602110</v>
      </c>
      <c r="Y64">
        <v>8.1699997186660767E-2</v>
      </c>
      <c r="Z64" s="6">
        <v>75602260</v>
      </c>
      <c r="AA64">
        <v>7.7699996531009674E-2</v>
      </c>
      <c r="AB64" s="6">
        <v>75600580</v>
      </c>
      <c r="AC64">
        <v>8.5199996829032898E-2</v>
      </c>
      <c r="AD64" s="6">
        <v>75600740</v>
      </c>
      <c r="AE64">
        <v>0.17219999432563782</v>
      </c>
      <c r="AF64" s="6">
        <v>75600890</v>
      </c>
      <c r="AG64">
        <v>0.16869999468326569</v>
      </c>
      <c r="AH64" s="6">
        <v>75601040</v>
      </c>
      <c r="AI64">
        <v>0.16189999878406525</v>
      </c>
      <c r="AJ64" s="6">
        <v>75601190</v>
      </c>
      <c r="AK64">
        <v>0.17399999499320984</v>
      </c>
      <c r="AL64" s="6">
        <v>75601340</v>
      </c>
      <c r="AM64">
        <v>0.20679999887943268</v>
      </c>
      <c r="AN64" s="6">
        <v>75601500</v>
      </c>
      <c r="AO64">
        <v>0.2054000049829483</v>
      </c>
      <c r="AP64" s="6">
        <v>75601650</v>
      </c>
      <c r="AQ64">
        <v>0.20080000162124634</v>
      </c>
      <c r="AR64" s="6">
        <v>75601810</v>
      </c>
      <c r="AS64">
        <v>0.2117999941110611</v>
      </c>
      <c r="AT64" s="6">
        <v>75601960</v>
      </c>
      <c r="AU64">
        <v>7.8299999237060547E-2</v>
      </c>
      <c r="AV64" s="6">
        <v>75602110</v>
      </c>
      <c r="AW64">
        <v>7.6700001955032349E-2</v>
      </c>
      <c r="AX64" s="6">
        <v>75602260</v>
      </c>
      <c r="AY64">
        <v>7.8299999237060547E-2</v>
      </c>
      <c r="AZ64" s="6">
        <v>75600580</v>
      </c>
      <c r="BA64">
        <v>8.1699997186660767E-2</v>
      </c>
      <c r="BB64" s="6">
        <v>75600740</v>
      </c>
      <c r="BC64">
        <v>0.15700000524520874</v>
      </c>
      <c r="BD64" s="6">
        <v>75600890</v>
      </c>
      <c r="BE64">
        <v>0.16089999675750732</v>
      </c>
      <c r="BF64" s="6">
        <v>75601040</v>
      </c>
      <c r="BG64">
        <v>0.16449999809265137</v>
      </c>
      <c r="BH64" s="6">
        <v>75601190</v>
      </c>
      <c r="BI64">
        <v>0.15690000355243683</v>
      </c>
      <c r="BJ64" s="6">
        <v>75601340</v>
      </c>
      <c r="BK64">
        <v>0.21089999377727509</v>
      </c>
      <c r="BL64" s="6">
        <v>75601500</v>
      </c>
      <c r="BM64">
        <v>0.20550000667572021</v>
      </c>
      <c r="BN64" s="6">
        <v>75601650</v>
      </c>
      <c r="BO64">
        <v>0.20139999687671661</v>
      </c>
      <c r="BP64" s="6">
        <v>75601810</v>
      </c>
      <c r="BQ64">
        <v>0.19990000128746033</v>
      </c>
      <c r="BR64" s="6">
        <v>75601960</v>
      </c>
      <c r="BS64">
        <v>8.6900003254413605E-2</v>
      </c>
      <c r="BT64" s="6">
        <v>75602110</v>
      </c>
      <c r="BU64">
        <v>7.8400000929832458E-2</v>
      </c>
      <c r="BV64" s="6">
        <v>75602260</v>
      </c>
      <c r="BW64">
        <v>7.7799998223781586E-2</v>
      </c>
      <c r="BX64" s="6">
        <v>75600580</v>
      </c>
      <c r="BY64">
        <v>7.680000364780426E-2</v>
      </c>
      <c r="BZ64" s="6">
        <v>75600740</v>
      </c>
      <c r="CA64">
        <v>0.16519999504089355</v>
      </c>
      <c r="CB64" s="6">
        <v>75600890</v>
      </c>
      <c r="CC64">
        <v>0.16899999976158142</v>
      </c>
      <c r="CD64" s="6">
        <v>75601040</v>
      </c>
      <c r="CE64">
        <v>0.16449999809265137</v>
      </c>
      <c r="CF64" s="6">
        <v>75601190</v>
      </c>
      <c r="CG64">
        <v>0.17110000550746918</v>
      </c>
      <c r="CH64" s="6">
        <v>75601340</v>
      </c>
      <c r="CI64">
        <v>0.21299999952316284</v>
      </c>
      <c r="CJ64" s="6">
        <v>75601500</v>
      </c>
      <c r="CK64">
        <v>0.21359999477863312</v>
      </c>
      <c r="CL64" s="6">
        <v>75601650</v>
      </c>
      <c r="CM64">
        <v>0.20759999752044678</v>
      </c>
      <c r="CN64" s="6">
        <v>75601810</v>
      </c>
      <c r="CO64">
        <v>0.20340000092983246</v>
      </c>
      <c r="CP64" s="6">
        <v>75601960</v>
      </c>
      <c r="CQ64">
        <v>8.5600003600120544E-2</v>
      </c>
      <c r="CR64" s="6">
        <v>75602110</v>
      </c>
      <c r="CS64">
        <v>7.7899999916553497E-2</v>
      </c>
      <c r="CT64" s="6">
        <v>75602260</v>
      </c>
      <c r="CU64">
        <v>8.1299997866153717E-2</v>
      </c>
      <c r="CV64" s="6">
        <v>75604540</v>
      </c>
      <c r="CW64">
        <v>8.2800000905990601E-2</v>
      </c>
      <c r="CX64" s="6">
        <v>75604380</v>
      </c>
      <c r="CY64">
        <v>1.7669999599456787</v>
      </c>
      <c r="CZ64" s="6">
        <v>75604230</v>
      </c>
      <c r="DA64">
        <v>1.7883000373840332</v>
      </c>
      <c r="DB64" s="6">
        <v>75604080</v>
      </c>
      <c r="DC64">
        <v>1.9089000225067139</v>
      </c>
      <c r="DD64" s="6">
        <v>75603930</v>
      </c>
      <c r="DE64">
        <v>1.9433000087738037</v>
      </c>
      <c r="DF64" s="6">
        <v>75603780</v>
      </c>
      <c r="DG64">
        <v>1.3263000249862671</v>
      </c>
      <c r="DH64" s="6">
        <v>75603620</v>
      </c>
      <c r="DI64">
        <v>1.3507000207901001</v>
      </c>
      <c r="DJ64" s="6">
        <v>75603470</v>
      </c>
      <c r="DK64">
        <v>1.4833999872207642</v>
      </c>
      <c r="DL64" s="6">
        <v>75603310</v>
      </c>
      <c r="DM64">
        <v>1.4141000509262085</v>
      </c>
      <c r="DN64" s="6">
        <v>75603160</v>
      </c>
      <c r="DO64">
        <v>8.2999996840953827E-2</v>
      </c>
      <c r="DP64" s="6">
        <v>75603010</v>
      </c>
      <c r="DQ64">
        <v>8.2299999892711639E-2</v>
      </c>
      <c r="DR64" s="6">
        <v>75602860</v>
      </c>
      <c r="DS64">
        <v>7.8100003302097321E-2</v>
      </c>
      <c r="DT64" s="6">
        <v>75604540</v>
      </c>
      <c r="DU64">
        <v>8.4399998188018799E-2</v>
      </c>
      <c r="DV64" s="6">
        <v>75604380</v>
      </c>
      <c r="DW64">
        <v>1.8292000293731689</v>
      </c>
      <c r="DX64" s="6">
        <v>75604230</v>
      </c>
      <c r="DY64">
        <v>1.843500018119812</v>
      </c>
      <c r="DZ64" s="6">
        <v>75604080</v>
      </c>
      <c r="EA64">
        <v>1.8417999744415283</v>
      </c>
      <c r="EB64" s="6">
        <v>75603930</v>
      </c>
      <c r="EC64">
        <v>1.8279999494552612</v>
      </c>
      <c r="ED64" s="6">
        <v>75603780</v>
      </c>
      <c r="EE64">
        <v>1.3661999702453613</v>
      </c>
      <c r="EF64" s="6">
        <v>75603620</v>
      </c>
      <c r="EG64">
        <v>1.479699969291687</v>
      </c>
      <c r="EH64" s="6">
        <v>75603470</v>
      </c>
      <c r="EI64">
        <v>1.4624999761581421</v>
      </c>
      <c r="EJ64" s="6">
        <v>75603310</v>
      </c>
      <c r="EK64">
        <v>1.4709000587463379</v>
      </c>
      <c r="EL64" s="6">
        <v>75603160</v>
      </c>
      <c r="EM64">
        <v>8.6400002241134644E-2</v>
      </c>
      <c r="EN64" s="6">
        <v>75603010</v>
      </c>
      <c r="EO64">
        <v>8.5500001907348633E-2</v>
      </c>
      <c r="EP64" s="6">
        <v>75602860</v>
      </c>
      <c r="EQ64">
        <v>7.7100001275539398E-2</v>
      </c>
      <c r="ER64" s="6">
        <v>75604540</v>
      </c>
      <c r="ES64">
        <v>7.4000000953674316E-2</v>
      </c>
      <c r="ET64" s="6">
        <v>75604380</v>
      </c>
      <c r="EU64">
        <v>1.8260999917984009</v>
      </c>
      <c r="EV64" s="6">
        <v>75604230</v>
      </c>
      <c r="EW64">
        <v>1.8183000087738037</v>
      </c>
      <c r="EX64" s="6">
        <v>75604080</v>
      </c>
      <c r="EY64">
        <v>1.8214000463485718</v>
      </c>
      <c r="EZ64" s="6">
        <v>75603930</v>
      </c>
      <c r="FA64">
        <v>1.7925000190734863</v>
      </c>
      <c r="FB64" s="6">
        <v>75603780</v>
      </c>
      <c r="FC64">
        <v>1.375499963760376</v>
      </c>
      <c r="FD64" s="6">
        <v>75603620</v>
      </c>
      <c r="FE64">
        <v>1.3866000175476074</v>
      </c>
      <c r="FF64" s="6">
        <v>75603470</v>
      </c>
      <c r="FG64">
        <v>1.4768999814987183</v>
      </c>
      <c r="FH64" s="6">
        <v>75603310</v>
      </c>
      <c r="FI64">
        <v>1.5029000043869019</v>
      </c>
      <c r="FJ64" s="6">
        <v>75603160</v>
      </c>
      <c r="FK64">
        <v>8.2699999213218689E-2</v>
      </c>
      <c r="FL64" s="6">
        <v>75603010</v>
      </c>
      <c r="FM64">
        <v>8.020000159740448E-2</v>
      </c>
      <c r="FN64" s="6">
        <v>75602860</v>
      </c>
      <c r="FO64">
        <v>7.6999999582767487E-2</v>
      </c>
      <c r="FP64" s="6">
        <v>75604540</v>
      </c>
      <c r="FQ64">
        <v>7.8100003302097321E-2</v>
      </c>
      <c r="FR64" s="6">
        <v>75604380</v>
      </c>
      <c r="FS64">
        <v>9.0199999511241913E-2</v>
      </c>
      <c r="FT64" s="6">
        <v>75604230</v>
      </c>
      <c r="FU64">
        <v>7.8000001609325409E-2</v>
      </c>
      <c r="FV64" s="6">
        <v>75604080</v>
      </c>
      <c r="FW64">
        <v>8.150000125169754E-2</v>
      </c>
      <c r="FX64" s="6">
        <v>75603930</v>
      </c>
      <c r="FY64">
        <v>7.9300001263618469E-2</v>
      </c>
      <c r="FZ64" s="6">
        <v>75603780</v>
      </c>
      <c r="GA64">
        <v>8.3400003612041473E-2</v>
      </c>
      <c r="GB64" s="6">
        <v>75603620</v>
      </c>
      <c r="GC64">
        <v>8.0700002610683441E-2</v>
      </c>
      <c r="GD64" s="6">
        <v>75603470</v>
      </c>
      <c r="GE64">
        <v>8.0099999904632568E-2</v>
      </c>
      <c r="GF64" s="6">
        <v>75603310</v>
      </c>
      <c r="GG64">
        <v>8.1799998879432678E-2</v>
      </c>
      <c r="GH64" s="6">
        <v>75603160</v>
      </c>
      <c r="GI64">
        <v>7.850000262260437E-2</v>
      </c>
      <c r="GJ64" s="6">
        <v>75603010</v>
      </c>
      <c r="GK64">
        <v>7.8400000929832458E-2</v>
      </c>
      <c r="GL64" s="6">
        <v>75602860</v>
      </c>
    </row>
    <row r="65" spans="1:194" x14ac:dyDescent="0.35">
      <c r="A65" s="5">
        <v>27</v>
      </c>
      <c r="B65">
        <v>28.4</v>
      </c>
      <c r="C65">
        <v>8.2699999213218689E-2</v>
      </c>
      <c r="D65" s="6">
        <v>79200620</v>
      </c>
      <c r="E65">
        <v>8.2599997520446777E-2</v>
      </c>
      <c r="F65" s="6">
        <v>79200780</v>
      </c>
      <c r="G65">
        <v>8.2299999892711639E-2</v>
      </c>
      <c r="H65" s="6">
        <v>79200940</v>
      </c>
      <c r="I65">
        <v>8.2199998199939728E-2</v>
      </c>
      <c r="J65" s="6">
        <v>79201090</v>
      </c>
      <c r="K65">
        <v>8.2299999892711639E-2</v>
      </c>
      <c r="L65" s="6">
        <v>79201240</v>
      </c>
      <c r="M65">
        <v>8.2299999892711639E-2</v>
      </c>
      <c r="N65" s="6">
        <v>79201390</v>
      </c>
      <c r="O65">
        <v>8.1600002944469452E-2</v>
      </c>
      <c r="P65" s="6">
        <v>79201540</v>
      </c>
      <c r="Q65">
        <v>8.2199998199939728E-2</v>
      </c>
      <c r="R65" s="6">
        <v>79201700</v>
      </c>
      <c r="S65">
        <v>8.2199998199939728E-2</v>
      </c>
      <c r="T65" s="6">
        <v>79201860</v>
      </c>
      <c r="U65">
        <v>8.3099998533725739E-2</v>
      </c>
      <c r="V65" s="6">
        <v>79202010</v>
      </c>
      <c r="W65">
        <v>8.3499997854232788E-2</v>
      </c>
      <c r="X65" s="6">
        <v>79202160</v>
      </c>
      <c r="Y65">
        <v>8.1799998879432678E-2</v>
      </c>
      <c r="Z65" s="6">
        <v>79202310</v>
      </c>
      <c r="AA65">
        <v>7.7399998903274536E-2</v>
      </c>
      <c r="AB65" s="6">
        <v>79200620</v>
      </c>
      <c r="AC65">
        <v>8.5100002586841583E-2</v>
      </c>
      <c r="AD65" s="6">
        <v>79200780</v>
      </c>
      <c r="AE65">
        <v>0.16990000009536743</v>
      </c>
      <c r="AF65" s="6">
        <v>79200940</v>
      </c>
      <c r="AG65">
        <v>0.16940000653266907</v>
      </c>
      <c r="AH65" s="6">
        <v>79201090</v>
      </c>
      <c r="AI65">
        <v>0.16470000147819519</v>
      </c>
      <c r="AJ65" s="6">
        <v>79201240</v>
      </c>
      <c r="AK65">
        <v>0.18559999763965607</v>
      </c>
      <c r="AL65" s="6">
        <v>79201390</v>
      </c>
      <c r="AM65">
        <v>0.20829999446868896</v>
      </c>
      <c r="AN65" s="6">
        <v>79201540</v>
      </c>
      <c r="AO65">
        <v>0.21050000190734863</v>
      </c>
      <c r="AP65" s="6">
        <v>79201700</v>
      </c>
      <c r="AQ65">
        <v>0.20440000295639038</v>
      </c>
      <c r="AR65" s="6">
        <v>79201860</v>
      </c>
      <c r="AS65">
        <v>0.21600000560283661</v>
      </c>
      <c r="AT65" s="6">
        <v>79202010</v>
      </c>
      <c r="AU65">
        <v>7.8199997544288635E-2</v>
      </c>
      <c r="AV65" s="6">
        <v>79202160</v>
      </c>
      <c r="AW65">
        <v>7.680000364780426E-2</v>
      </c>
      <c r="AX65" s="6">
        <v>79202310</v>
      </c>
      <c r="AY65">
        <v>7.8000001609325409E-2</v>
      </c>
      <c r="AZ65" s="6">
        <v>79200620</v>
      </c>
      <c r="BA65">
        <v>8.1699997186660767E-2</v>
      </c>
      <c r="BB65" s="6">
        <v>79200780</v>
      </c>
      <c r="BC65">
        <v>0.15819999575614929</v>
      </c>
      <c r="BD65" s="6">
        <v>79200940</v>
      </c>
      <c r="BE65">
        <v>0.15970000624656677</v>
      </c>
      <c r="BF65" s="6">
        <v>79201090</v>
      </c>
      <c r="BG65">
        <v>0.16419999301433563</v>
      </c>
      <c r="BH65" s="6">
        <v>79201240</v>
      </c>
      <c r="BI65">
        <v>0.15839999914169312</v>
      </c>
      <c r="BJ65" s="6">
        <v>79201390</v>
      </c>
      <c r="BK65">
        <v>0.20929999649524689</v>
      </c>
      <c r="BL65" s="6">
        <v>79201540</v>
      </c>
      <c r="BM65">
        <v>0.20389999449253082</v>
      </c>
      <c r="BN65" s="6">
        <v>79201700</v>
      </c>
      <c r="BO65">
        <v>0.20600000023841858</v>
      </c>
      <c r="BP65" s="6">
        <v>79201860</v>
      </c>
      <c r="BQ65">
        <v>0.19869999587535858</v>
      </c>
      <c r="BR65" s="6">
        <v>79202010</v>
      </c>
      <c r="BS65">
        <v>8.6800001561641693E-2</v>
      </c>
      <c r="BT65" s="6">
        <v>79202160</v>
      </c>
      <c r="BU65">
        <v>7.8400000929832458E-2</v>
      </c>
      <c r="BV65" s="6">
        <v>79202310</v>
      </c>
      <c r="BW65">
        <v>7.7699996531009674E-2</v>
      </c>
      <c r="BX65" s="6">
        <v>79200620</v>
      </c>
      <c r="BY65">
        <v>7.680000364780426E-2</v>
      </c>
      <c r="BZ65" s="6">
        <v>79200780</v>
      </c>
      <c r="CA65">
        <v>0.16570000350475311</v>
      </c>
      <c r="CB65" s="6">
        <v>79200940</v>
      </c>
      <c r="CC65">
        <v>0.16089999675750732</v>
      </c>
      <c r="CD65" s="6">
        <v>79201090</v>
      </c>
      <c r="CE65">
        <v>0.16859999299049377</v>
      </c>
      <c r="CF65" s="6">
        <v>79201240</v>
      </c>
      <c r="CG65">
        <v>0.17659999430179596</v>
      </c>
      <c r="CH65" s="6">
        <v>79201390</v>
      </c>
      <c r="CI65">
        <v>0.2159000039100647</v>
      </c>
      <c r="CJ65" s="6">
        <v>79201540</v>
      </c>
      <c r="CK65">
        <v>0.21469999849796295</v>
      </c>
      <c r="CL65" s="6">
        <v>79201700</v>
      </c>
      <c r="CM65">
        <v>0.20350000262260437</v>
      </c>
      <c r="CN65" s="6">
        <v>79201860</v>
      </c>
      <c r="CO65">
        <v>0.20309999585151672</v>
      </c>
      <c r="CP65" s="6">
        <v>79202010</v>
      </c>
      <c r="CQ65">
        <v>8.5900001227855682E-2</v>
      </c>
      <c r="CR65" s="6">
        <v>79202160</v>
      </c>
      <c r="CS65">
        <v>7.8000001609325409E-2</v>
      </c>
      <c r="CT65" s="6">
        <v>79202310</v>
      </c>
      <c r="CU65">
        <v>8.0899998545646667E-2</v>
      </c>
      <c r="CV65" s="6">
        <v>79204580</v>
      </c>
      <c r="CW65">
        <v>8.2400001585483551E-2</v>
      </c>
      <c r="CX65" s="6">
        <v>79204420</v>
      </c>
      <c r="CY65">
        <v>1.7755999565124512</v>
      </c>
      <c r="CZ65" s="6">
        <v>79204260</v>
      </c>
      <c r="DA65">
        <v>1.7962000370025635</v>
      </c>
      <c r="DB65" s="6">
        <v>79204110</v>
      </c>
      <c r="DC65">
        <v>1.9149999618530273</v>
      </c>
      <c r="DD65" s="6">
        <v>79203960</v>
      </c>
      <c r="DE65">
        <v>1.9526000022888184</v>
      </c>
      <c r="DF65" s="6">
        <v>79203810</v>
      </c>
      <c r="DG65">
        <v>1.3935999870300293</v>
      </c>
      <c r="DH65" s="6">
        <v>79203660</v>
      </c>
      <c r="DI65">
        <v>1.4510999917984009</v>
      </c>
      <c r="DJ65" s="6">
        <v>79203500</v>
      </c>
      <c r="DK65">
        <v>1.5140000581741333</v>
      </c>
      <c r="DL65" s="6">
        <v>79203340</v>
      </c>
      <c r="DM65">
        <v>1.4960000514984131</v>
      </c>
      <c r="DN65" s="6">
        <v>79203190</v>
      </c>
      <c r="DO65">
        <v>8.2800000905990601E-2</v>
      </c>
      <c r="DP65" s="6">
        <v>79203040</v>
      </c>
      <c r="DQ65">
        <v>8.2099996507167816E-2</v>
      </c>
      <c r="DR65" s="6">
        <v>79202890</v>
      </c>
      <c r="DS65">
        <v>7.7799998223781586E-2</v>
      </c>
      <c r="DT65" s="6">
        <v>79204580</v>
      </c>
      <c r="DU65">
        <v>8.3800002932548523E-2</v>
      </c>
      <c r="DV65" s="6">
        <v>79204420</v>
      </c>
      <c r="DW65">
        <v>1.8317999839782715</v>
      </c>
      <c r="DX65" s="6">
        <v>79204260</v>
      </c>
      <c r="DY65">
        <v>1.8518999814987183</v>
      </c>
      <c r="DZ65" s="6">
        <v>79204110</v>
      </c>
      <c r="EA65">
        <v>1.8481999635696411</v>
      </c>
      <c r="EB65" s="6">
        <v>79203960</v>
      </c>
      <c r="EC65">
        <v>1.8322999477386475</v>
      </c>
      <c r="ED65" s="6">
        <v>79203810</v>
      </c>
      <c r="EE65">
        <v>1.4918999671936035</v>
      </c>
      <c r="EF65" s="6">
        <v>79203660</v>
      </c>
      <c r="EG65">
        <v>1.423799991607666</v>
      </c>
      <c r="EH65" s="6">
        <v>79203500</v>
      </c>
      <c r="EI65">
        <v>1.392799973487854</v>
      </c>
      <c r="EJ65" s="6">
        <v>79203340</v>
      </c>
      <c r="EK65">
        <v>1.4847999811172485</v>
      </c>
      <c r="EL65" s="6">
        <v>79203190</v>
      </c>
      <c r="EM65">
        <v>8.5900001227855682E-2</v>
      </c>
      <c r="EN65" s="6">
        <v>79203040</v>
      </c>
      <c r="EO65">
        <v>8.5199996829032898E-2</v>
      </c>
      <c r="EP65" s="6">
        <v>79202890</v>
      </c>
      <c r="EQ65">
        <v>7.6899997889995575E-2</v>
      </c>
      <c r="ER65" s="6">
        <v>79204580</v>
      </c>
      <c r="ES65">
        <v>7.2899997234344482E-2</v>
      </c>
      <c r="ET65" s="6">
        <v>79204420</v>
      </c>
      <c r="EU65">
        <v>1.8341000080108643</v>
      </c>
      <c r="EV65" s="6">
        <v>79204260</v>
      </c>
      <c r="EW65">
        <v>1.8234000205993652</v>
      </c>
      <c r="EX65" s="6">
        <v>79204110</v>
      </c>
      <c r="EY65">
        <v>1.8293000459671021</v>
      </c>
      <c r="EZ65" s="6">
        <v>79203960</v>
      </c>
      <c r="FA65">
        <v>1.802299976348877</v>
      </c>
      <c r="FB65" s="6">
        <v>79203810</v>
      </c>
      <c r="FC65">
        <v>1.3149000406265259</v>
      </c>
      <c r="FD65" s="6">
        <v>79203660</v>
      </c>
      <c r="FE65">
        <v>1.4261000156402588</v>
      </c>
      <c r="FF65" s="6">
        <v>79203500</v>
      </c>
      <c r="FG65">
        <v>1.5052000284194946</v>
      </c>
      <c r="FH65" s="6">
        <v>79203340</v>
      </c>
      <c r="FI65">
        <v>1.5915000438690186</v>
      </c>
      <c r="FJ65" s="6">
        <v>79203190</v>
      </c>
      <c r="FK65">
        <v>8.2599997520446777E-2</v>
      </c>
      <c r="FL65" s="6">
        <v>79203040</v>
      </c>
      <c r="FM65">
        <v>7.9999998211860657E-2</v>
      </c>
      <c r="FN65" s="6">
        <v>79202890</v>
      </c>
      <c r="FO65">
        <v>7.680000364780426E-2</v>
      </c>
      <c r="FP65" s="6">
        <v>79204580</v>
      </c>
      <c r="FQ65">
        <v>7.7899999916553497E-2</v>
      </c>
      <c r="FR65" s="6">
        <v>79204420</v>
      </c>
      <c r="FS65">
        <v>9.0099997818470001E-2</v>
      </c>
      <c r="FT65" s="6">
        <v>79204260</v>
      </c>
      <c r="FU65">
        <v>7.7600002288818359E-2</v>
      </c>
      <c r="FV65" s="6">
        <v>79204110</v>
      </c>
      <c r="FW65">
        <v>8.1200003623962402E-2</v>
      </c>
      <c r="FX65" s="6">
        <v>79203960</v>
      </c>
      <c r="FY65">
        <v>7.9099997878074646E-2</v>
      </c>
      <c r="FZ65" s="6">
        <v>79203810</v>
      </c>
      <c r="GA65">
        <v>8.3499997854232788E-2</v>
      </c>
      <c r="GB65" s="6">
        <v>79203660</v>
      </c>
      <c r="GC65">
        <v>8.0499999225139618E-2</v>
      </c>
      <c r="GD65" s="6">
        <v>79203500</v>
      </c>
      <c r="GE65">
        <v>8.0099999904632568E-2</v>
      </c>
      <c r="GF65" s="6">
        <v>79203340</v>
      </c>
      <c r="GG65">
        <v>8.1399999558925629E-2</v>
      </c>
      <c r="GH65" s="6">
        <v>79203190</v>
      </c>
      <c r="GI65">
        <v>7.8299999237060547E-2</v>
      </c>
      <c r="GJ65" s="6">
        <v>79203040</v>
      </c>
      <c r="GK65">
        <v>7.8299999237060547E-2</v>
      </c>
      <c r="GL65" s="6">
        <v>79202890</v>
      </c>
    </row>
    <row r="66" spans="1:194" x14ac:dyDescent="0.35">
      <c r="A66" s="5">
        <v>28</v>
      </c>
      <c r="B66">
        <v>28.3</v>
      </c>
      <c r="C66">
        <v>8.3099998533725739E-2</v>
      </c>
      <c r="D66" s="6">
        <v>82800640</v>
      </c>
      <c r="E66">
        <v>8.2800000905990601E-2</v>
      </c>
      <c r="F66" s="6">
        <v>82800790</v>
      </c>
      <c r="G66">
        <v>8.2299999892711639E-2</v>
      </c>
      <c r="H66" s="6">
        <v>82800940</v>
      </c>
      <c r="I66">
        <v>8.2599997520446777E-2</v>
      </c>
      <c r="J66" s="6">
        <v>82801100</v>
      </c>
      <c r="K66">
        <v>8.2500003278255463E-2</v>
      </c>
      <c r="L66" s="6">
        <v>82801260</v>
      </c>
      <c r="M66">
        <v>8.2699999213218689E-2</v>
      </c>
      <c r="N66" s="6">
        <v>82801410</v>
      </c>
      <c r="O66">
        <v>8.1699997186660767E-2</v>
      </c>
      <c r="P66" s="6">
        <v>82801560</v>
      </c>
      <c r="Q66">
        <v>8.2199998199939728E-2</v>
      </c>
      <c r="R66" s="6">
        <v>82801710</v>
      </c>
      <c r="S66">
        <v>8.2199998199939728E-2</v>
      </c>
      <c r="T66" s="6">
        <v>82801860</v>
      </c>
      <c r="U66">
        <v>8.35999995470047E-2</v>
      </c>
      <c r="V66" s="6">
        <v>82802020</v>
      </c>
      <c r="W66">
        <v>8.3800002932548523E-2</v>
      </c>
      <c r="X66" s="6">
        <v>82802180</v>
      </c>
      <c r="Y66">
        <v>8.1799998879432678E-2</v>
      </c>
      <c r="Z66" s="6">
        <v>82802330</v>
      </c>
      <c r="AA66">
        <v>7.7699996531009674E-2</v>
      </c>
      <c r="AB66" s="6">
        <v>82800640</v>
      </c>
      <c r="AC66">
        <v>8.5199996829032898E-2</v>
      </c>
      <c r="AD66" s="6">
        <v>82800790</v>
      </c>
      <c r="AE66">
        <v>0.16910000145435333</v>
      </c>
      <c r="AF66" s="6">
        <v>82800940</v>
      </c>
      <c r="AG66">
        <v>0.17440000176429749</v>
      </c>
      <c r="AH66" s="6">
        <v>82801100</v>
      </c>
      <c r="AI66">
        <v>0.16490000486373901</v>
      </c>
      <c r="AJ66" s="6">
        <v>82801260</v>
      </c>
      <c r="AK66">
        <v>0.17409999668598175</v>
      </c>
      <c r="AL66" s="6">
        <v>82801410</v>
      </c>
      <c r="AM66">
        <v>0.21240000426769257</v>
      </c>
      <c r="AN66" s="6">
        <v>82801560</v>
      </c>
      <c r="AO66">
        <v>0.20839999616146088</v>
      </c>
      <c r="AP66" s="6">
        <v>82801710</v>
      </c>
      <c r="AQ66">
        <v>0.20100000500679016</v>
      </c>
      <c r="AR66" s="6">
        <v>82801860</v>
      </c>
      <c r="AS66">
        <v>0.20469999313354492</v>
      </c>
      <c r="AT66" s="6">
        <v>82802020</v>
      </c>
      <c r="AU66">
        <v>7.8299999237060547E-2</v>
      </c>
      <c r="AV66" s="6">
        <v>82802180</v>
      </c>
      <c r="AW66">
        <v>7.6700001955032349E-2</v>
      </c>
      <c r="AX66" s="6">
        <v>82802330</v>
      </c>
      <c r="AY66">
        <v>7.8299999237060547E-2</v>
      </c>
      <c r="AZ66" s="6">
        <v>82800640</v>
      </c>
      <c r="BA66">
        <v>8.1699997186660767E-2</v>
      </c>
      <c r="BB66" s="6">
        <v>82800790</v>
      </c>
      <c r="BC66">
        <v>0.17790000140666962</v>
      </c>
      <c r="BD66" s="6">
        <v>82800940</v>
      </c>
      <c r="BE66">
        <v>0.16130000352859497</v>
      </c>
      <c r="BF66" s="6">
        <v>82801100</v>
      </c>
      <c r="BG66">
        <v>0.16920000314712524</v>
      </c>
      <c r="BH66" s="6">
        <v>82801260</v>
      </c>
      <c r="BI66">
        <v>0.16509999334812164</v>
      </c>
      <c r="BJ66" s="6">
        <v>82801410</v>
      </c>
      <c r="BK66">
        <v>0.20929999649524689</v>
      </c>
      <c r="BL66" s="6">
        <v>82801560</v>
      </c>
      <c r="BM66">
        <v>0.20389999449253082</v>
      </c>
      <c r="BN66" s="6">
        <v>82801710</v>
      </c>
      <c r="BO66">
        <v>0.20659999549388885</v>
      </c>
      <c r="BP66" s="6">
        <v>82801860</v>
      </c>
      <c r="BQ66">
        <v>0.20419999957084656</v>
      </c>
      <c r="BR66" s="6">
        <v>82802020</v>
      </c>
      <c r="BS66">
        <v>8.6800001561641693E-2</v>
      </c>
      <c r="BT66" s="6">
        <v>82802180</v>
      </c>
      <c r="BU66">
        <v>7.8299999237060547E-2</v>
      </c>
      <c r="BV66" s="6">
        <v>82802330</v>
      </c>
      <c r="BW66">
        <v>7.7899999916553497E-2</v>
      </c>
      <c r="BX66" s="6">
        <v>82800640</v>
      </c>
      <c r="BY66">
        <v>7.6700001955032349E-2</v>
      </c>
      <c r="BZ66" s="6">
        <v>82800790</v>
      </c>
      <c r="CA66">
        <v>0.16609999537467957</v>
      </c>
      <c r="CB66" s="6">
        <v>82800940</v>
      </c>
      <c r="CC66">
        <v>0.16019999980926514</v>
      </c>
      <c r="CD66" s="6">
        <v>82801100</v>
      </c>
      <c r="CE66">
        <v>0.16979999840259552</v>
      </c>
      <c r="CF66" s="6">
        <v>82801260</v>
      </c>
      <c r="CG66">
        <v>0.17219999432563782</v>
      </c>
      <c r="CH66" s="6">
        <v>82801410</v>
      </c>
      <c r="CI66">
        <v>0.2175000011920929</v>
      </c>
      <c r="CJ66" s="6">
        <v>82801560</v>
      </c>
      <c r="CK66">
        <v>0.21500000357627869</v>
      </c>
      <c r="CL66" s="6">
        <v>82801710</v>
      </c>
      <c r="CM66">
        <v>0.20759999752044678</v>
      </c>
      <c r="CN66" s="6">
        <v>82801860</v>
      </c>
      <c r="CO66">
        <v>0.20379999279975891</v>
      </c>
      <c r="CP66" s="6">
        <v>82802020</v>
      </c>
      <c r="CQ66">
        <v>8.5900001227855682E-2</v>
      </c>
      <c r="CR66" s="6">
        <v>82802180</v>
      </c>
      <c r="CS66">
        <v>7.7799998223781586E-2</v>
      </c>
      <c r="CT66" s="6">
        <v>82802330</v>
      </c>
      <c r="CU66">
        <v>8.1299997866153717E-2</v>
      </c>
      <c r="CV66" s="6">
        <v>82804600</v>
      </c>
      <c r="CW66">
        <v>8.2599997520446777E-2</v>
      </c>
      <c r="CX66" s="6">
        <v>82804450</v>
      </c>
      <c r="CY66">
        <v>1.778499960899353</v>
      </c>
      <c r="CZ66" s="6">
        <v>82804300</v>
      </c>
      <c r="DA66">
        <v>1.8016999959945679</v>
      </c>
      <c r="DB66" s="6">
        <v>82804140</v>
      </c>
      <c r="DC66">
        <v>1.919700026512146</v>
      </c>
      <c r="DD66" s="6">
        <v>82803980</v>
      </c>
      <c r="DE66">
        <v>1.9556000232696533</v>
      </c>
      <c r="DF66" s="6">
        <v>82803830</v>
      </c>
      <c r="DG66">
        <v>1.4251999855041504</v>
      </c>
      <c r="DH66" s="6">
        <v>82803680</v>
      </c>
      <c r="DI66">
        <v>1.4951000213623047</v>
      </c>
      <c r="DJ66" s="6">
        <v>82803530</v>
      </c>
      <c r="DK66">
        <v>1.506600022315979</v>
      </c>
      <c r="DL66" s="6">
        <v>82803380</v>
      </c>
      <c r="DM66">
        <v>1.4365999698638916</v>
      </c>
      <c r="DN66" s="6">
        <v>82803220</v>
      </c>
      <c r="DO66">
        <v>8.2900002598762512E-2</v>
      </c>
      <c r="DP66" s="6">
        <v>82803070</v>
      </c>
      <c r="DQ66">
        <v>8.2199998199939728E-2</v>
      </c>
      <c r="DR66" s="6">
        <v>82802910</v>
      </c>
      <c r="DS66">
        <v>7.8100003302097321E-2</v>
      </c>
      <c r="DT66" s="6">
        <v>82804600</v>
      </c>
      <c r="DU66">
        <v>8.4100000560283661E-2</v>
      </c>
      <c r="DV66" s="6">
        <v>82804450</v>
      </c>
      <c r="DW66">
        <v>1.8398000001907349</v>
      </c>
      <c r="DX66" s="6">
        <v>82804300</v>
      </c>
      <c r="DY66">
        <v>1.8566999435424805</v>
      </c>
      <c r="DZ66" s="6">
        <v>82804140</v>
      </c>
      <c r="EA66">
        <v>1.8553999662399292</v>
      </c>
      <c r="EB66" s="6">
        <v>82803980</v>
      </c>
      <c r="EC66">
        <v>1.8401000499725342</v>
      </c>
      <c r="ED66" s="6">
        <v>82803830</v>
      </c>
      <c r="EE66">
        <v>1.3494999408721924</v>
      </c>
      <c r="EF66" s="6">
        <v>82803680</v>
      </c>
      <c r="EG66">
        <v>1.4771000146865845</v>
      </c>
      <c r="EH66" s="6">
        <v>82803530</v>
      </c>
      <c r="EI66">
        <v>1.3665000200271606</v>
      </c>
      <c r="EJ66" s="6">
        <v>82803380</v>
      </c>
      <c r="EK66">
        <v>1.4354000091552734</v>
      </c>
      <c r="EL66" s="6">
        <v>82803220</v>
      </c>
      <c r="EM66">
        <v>8.5699997842311859E-2</v>
      </c>
      <c r="EN66" s="6">
        <v>82803070</v>
      </c>
      <c r="EO66">
        <v>8.529999852180481E-2</v>
      </c>
      <c r="EP66" s="6">
        <v>82802910</v>
      </c>
      <c r="EQ66">
        <v>7.720000296831131E-2</v>
      </c>
      <c r="ER66" s="6">
        <v>82804600</v>
      </c>
      <c r="ES66">
        <v>7.1699999272823334E-2</v>
      </c>
      <c r="ET66" s="6">
        <v>82804450</v>
      </c>
      <c r="EU66">
        <v>1.8408000469207764</v>
      </c>
      <c r="EV66" s="6">
        <v>82804300</v>
      </c>
      <c r="EW66">
        <v>1.8301000595092773</v>
      </c>
      <c r="EX66" s="6">
        <v>82804140</v>
      </c>
      <c r="EY66">
        <v>1.8342000246047974</v>
      </c>
      <c r="EZ66" s="6">
        <v>82803980</v>
      </c>
      <c r="FA66">
        <v>1.805899977684021</v>
      </c>
      <c r="FB66" s="6">
        <v>82803830</v>
      </c>
      <c r="FC66">
        <v>1.4235999584197998</v>
      </c>
      <c r="FD66" s="6">
        <v>82803680</v>
      </c>
      <c r="FE66">
        <v>1.4732999801635742</v>
      </c>
      <c r="FF66" s="6">
        <v>82803530</v>
      </c>
      <c r="FG66">
        <v>1.535099983215332</v>
      </c>
      <c r="FH66" s="6">
        <v>82803380</v>
      </c>
      <c r="FI66">
        <v>1.4241000413894653</v>
      </c>
      <c r="FJ66" s="6">
        <v>82803220</v>
      </c>
      <c r="FK66">
        <v>8.2699999213218689E-2</v>
      </c>
      <c r="FL66" s="6">
        <v>82803070</v>
      </c>
      <c r="FM66">
        <v>7.9999998211860657E-2</v>
      </c>
      <c r="FN66" s="6">
        <v>82802910</v>
      </c>
      <c r="FO66">
        <v>7.7100001275539398E-2</v>
      </c>
      <c r="FP66" s="6">
        <v>82804600</v>
      </c>
      <c r="FQ66">
        <v>7.7899999916553497E-2</v>
      </c>
      <c r="FR66" s="6">
        <v>82804450</v>
      </c>
      <c r="FS66">
        <v>9.0099997818470001E-2</v>
      </c>
      <c r="FT66" s="6">
        <v>82804300</v>
      </c>
      <c r="FU66">
        <v>7.7699996531009674E-2</v>
      </c>
      <c r="FV66" s="6">
        <v>82804140</v>
      </c>
      <c r="FW66">
        <v>8.1600002944469452E-2</v>
      </c>
      <c r="FX66" s="6">
        <v>82803980</v>
      </c>
      <c r="FY66">
        <v>7.9300001263618469E-2</v>
      </c>
      <c r="FZ66" s="6">
        <v>82803830</v>
      </c>
      <c r="GA66">
        <v>8.3499997854232788E-2</v>
      </c>
      <c r="GB66" s="6">
        <v>82803680</v>
      </c>
      <c r="GC66">
        <v>8.0799996852874756E-2</v>
      </c>
      <c r="GD66" s="6">
        <v>82803530</v>
      </c>
      <c r="GE66">
        <v>8.0099999904632568E-2</v>
      </c>
      <c r="GF66" s="6">
        <v>82803380</v>
      </c>
      <c r="GG66">
        <v>8.1699997186660767E-2</v>
      </c>
      <c r="GH66" s="6">
        <v>82803220</v>
      </c>
      <c r="GI66">
        <v>7.8299999237060547E-2</v>
      </c>
      <c r="GJ66" s="6">
        <v>82803070</v>
      </c>
      <c r="GK66">
        <v>7.8199997544288635E-2</v>
      </c>
      <c r="GL66" s="6">
        <v>82802910</v>
      </c>
    </row>
    <row r="67" spans="1:194" x14ac:dyDescent="0.35">
      <c r="A67" s="5">
        <v>29</v>
      </c>
      <c r="B67">
        <v>28.3</v>
      </c>
      <c r="C67">
        <v>8.2900002598762512E-2</v>
      </c>
      <c r="D67" s="6">
        <v>86400690</v>
      </c>
      <c r="E67">
        <v>8.2800000905990601E-2</v>
      </c>
      <c r="F67" s="6">
        <v>86400840</v>
      </c>
      <c r="G67">
        <v>8.2500003278255463E-2</v>
      </c>
      <c r="H67" s="6">
        <v>86400990</v>
      </c>
      <c r="I67">
        <v>8.2400001585483551E-2</v>
      </c>
      <c r="J67" s="6">
        <v>86401150</v>
      </c>
      <c r="K67">
        <v>8.2400001585483551E-2</v>
      </c>
      <c r="L67" s="6">
        <v>86401300</v>
      </c>
      <c r="M67">
        <v>8.2500003278255463E-2</v>
      </c>
      <c r="N67" s="6">
        <v>86401460</v>
      </c>
      <c r="O67">
        <v>8.1799998879432678E-2</v>
      </c>
      <c r="P67" s="6">
        <v>86401610</v>
      </c>
      <c r="Q67">
        <v>8.2199998199939728E-2</v>
      </c>
      <c r="R67" s="6">
        <v>86401760</v>
      </c>
      <c r="S67">
        <v>8.2299999892711639E-2</v>
      </c>
      <c r="T67" s="6">
        <v>86401910</v>
      </c>
      <c r="U67">
        <v>8.320000022649765E-2</v>
      </c>
      <c r="V67" s="6">
        <v>86402060</v>
      </c>
      <c r="W67">
        <v>8.3800002932548523E-2</v>
      </c>
      <c r="X67" s="6">
        <v>86402220</v>
      </c>
      <c r="Y67">
        <v>8.150000125169754E-2</v>
      </c>
      <c r="Z67" s="6">
        <v>86402370</v>
      </c>
      <c r="AA67">
        <v>7.7500000596046448E-2</v>
      </c>
      <c r="AB67" s="6">
        <v>86400690</v>
      </c>
      <c r="AC67">
        <v>8.5199996829032898E-2</v>
      </c>
      <c r="AD67" s="6">
        <v>86400840</v>
      </c>
      <c r="AE67">
        <v>0.17100000381469727</v>
      </c>
      <c r="AF67" s="6">
        <v>86400990</v>
      </c>
      <c r="AG67">
        <v>0.17159999907016754</v>
      </c>
      <c r="AH67" s="6">
        <v>86401150</v>
      </c>
      <c r="AI67">
        <v>0.1648000031709671</v>
      </c>
      <c r="AJ67" s="6">
        <v>86401300</v>
      </c>
      <c r="AK67">
        <v>0.17689999938011169</v>
      </c>
      <c r="AL67" s="6">
        <v>86401460</v>
      </c>
      <c r="AM67">
        <v>0.20730000734329224</v>
      </c>
      <c r="AN67" s="6">
        <v>86401610</v>
      </c>
      <c r="AO67">
        <v>0.20749999582767487</v>
      </c>
      <c r="AP67" s="6">
        <v>86401760</v>
      </c>
      <c r="AQ67">
        <v>0.20800000429153442</v>
      </c>
      <c r="AR67" s="6">
        <v>86401910</v>
      </c>
      <c r="AS67">
        <v>0.20739999413490295</v>
      </c>
      <c r="AT67" s="6">
        <v>86402060</v>
      </c>
      <c r="AU67">
        <v>7.8299999237060547E-2</v>
      </c>
      <c r="AV67" s="6">
        <v>86402220</v>
      </c>
      <c r="AW67">
        <v>7.6399996876716614E-2</v>
      </c>
      <c r="AX67" s="6">
        <v>86402370</v>
      </c>
      <c r="AY67">
        <v>7.8100003302097321E-2</v>
      </c>
      <c r="AZ67" s="6">
        <v>86400690</v>
      </c>
      <c r="BA67">
        <v>8.1699997186660767E-2</v>
      </c>
      <c r="BB67" s="6">
        <v>86400840</v>
      </c>
      <c r="BC67">
        <v>0.1664000004529953</v>
      </c>
      <c r="BD67" s="6">
        <v>86400990</v>
      </c>
      <c r="BE67">
        <v>0.16269999742507935</v>
      </c>
      <c r="BF67" s="6">
        <v>86401150</v>
      </c>
      <c r="BG67">
        <v>0.1598999947309494</v>
      </c>
      <c r="BH67" s="6">
        <v>86401300</v>
      </c>
      <c r="BI67">
        <v>0.15999999642372131</v>
      </c>
      <c r="BJ67" s="6">
        <v>86401460</v>
      </c>
      <c r="BK67">
        <v>0.20839999616146088</v>
      </c>
      <c r="BL67" s="6">
        <v>86401610</v>
      </c>
      <c r="BM67">
        <v>0.20290000736713409</v>
      </c>
      <c r="BN67" s="6">
        <v>86401760</v>
      </c>
      <c r="BO67">
        <v>0.20810000598430634</v>
      </c>
      <c r="BP67" s="6">
        <v>86401910</v>
      </c>
      <c r="BQ67">
        <v>0.20170000195503235</v>
      </c>
      <c r="BR67" s="6">
        <v>86402060</v>
      </c>
      <c r="BS67">
        <v>8.6999997496604919E-2</v>
      </c>
      <c r="BT67" s="6">
        <v>86402220</v>
      </c>
      <c r="BU67">
        <v>7.8100003302097321E-2</v>
      </c>
      <c r="BV67" s="6">
        <v>86402370</v>
      </c>
      <c r="BW67">
        <v>7.7799998223781586E-2</v>
      </c>
      <c r="BX67" s="6">
        <v>86400690</v>
      </c>
      <c r="BY67">
        <v>7.6600000262260437E-2</v>
      </c>
      <c r="BZ67" s="6">
        <v>86400840</v>
      </c>
      <c r="CA67">
        <v>0.17409999668598175</v>
      </c>
      <c r="CB67" s="6">
        <v>86400990</v>
      </c>
      <c r="CC67">
        <v>0.16110000014305115</v>
      </c>
      <c r="CD67" s="6">
        <v>86401150</v>
      </c>
      <c r="CE67">
        <v>0.16040000319480896</v>
      </c>
      <c r="CF67" s="6">
        <v>86401300</v>
      </c>
      <c r="CG67">
        <v>0.16920000314712524</v>
      </c>
      <c r="CH67" s="6">
        <v>86401460</v>
      </c>
      <c r="CI67">
        <v>0.21490000188350677</v>
      </c>
      <c r="CJ67" s="6">
        <v>86401610</v>
      </c>
      <c r="CK67">
        <v>0.21279999613761902</v>
      </c>
      <c r="CL67" s="6">
        <v>86401760</v>
      </c>
      <c r="CM67">
        <v>0.20690000057220459</v>
      </c>
      <c r="CN67" s="6">
        <v>86401910</v>
      </c>
      <c r="CO67">
        <v>0.19699999690055847</v>
      </c>
      <c r="CP67" s="6">
        <v>86402060</v>
      </c>
      <c r="CQ67">
        <v>8.5699997842311859E-2</v>
      </c>
      <c r="CR67" s="6">
        <v>86402220</v>
      </c>
      <c r="CS67">
        <v>7.7600002288818359E-2</v>
      </c>
      <c r="CT67" s="6">
        <v>86402370</v>
      </c>
      <c r="CU67">
        <v>8.1299997866153717E-2</v>
      </c>
      <c r="CV67" s="6">
        <v>86404630</v>
      </c>
      <c r="CW67">
        <v>8.2599997520446777E-2</v>
      </c>
      <c r="CX67" s="6">
        <v>86404480</v>
      </c>
      <c r="CY67">
        <v>1.7855000495910645</v>
      </c>
      <c r="CZ67" s="6">
        <v>86404330</v>
      </c>
      <c r="DA67">
        <v>1.8091000318527222</v>
      </c>
      <c r="DB67" s="6">
        <v>86404180</v>
      </c>
      <c r="DC67">
        <v>1.926300048828125</v>
      </c>
      <c r="DD67" s="6">
        <v>86404020</v>
      </c>
      <c r="DE67">
        <v>1.9609999656677246</v>
      </c>
      <c r="DF67" s="6">
        <v>86403860</v>
      </c>
      <c r="DG67">
        <v>1.4038000106811523</v>
      </c>
      <c r="DH67" s="6">
        <v>86403710</v>
      </c>
      <c r="DI67">
        <v>1.5446000099182129</v>
      </c>
      <c r="DJ67" s="6">
        <v>86403560</v>
      </c>
      <c r="DK67">
        <v>1.4297000169754028</v>
      </c>
      <c r="DL67" s="6">
        <v>86403410</v>
      </c>
      <c r="DM67">
        <v>1.4598000049591064</v>
      </c>
      <c r="DN67" s="6">
        <v>86403260</v>
      </c>
      <c r="DO67">
        <v>8.2699999213218689E-2</v>
      </c>
      <c r="DP67" s="6">
        <v>86403100</v>
      </c>
      <c r="DQ67">
        <v>8.2400001585483551E-2</v>
      </c>
      <c r="DR67" s="6">
        <v>86402940</v>
      </c>
      <c r="DS67">
        <v>7.8100003302097321E-2</v>
      </c>
      <c r="DT67" s="6">
        <v>86404630</v>
      </c>
      <c r="DU67">
        <v>8.3899997174739838E-2</v>
      </c>
      <c r="DV67" s="6">
        <v>86404480</v>
      </c>
      <c r="DW67">
        <v>1.8438999652862549</v>
      </c>
      <c r="DX67" s="6">
        <v>86404330</v>
      </c>
      <c r="DY67">
        <v>1.8631999492645264</v>
      </c>
      <c r="DZ67" s="6">
        <v>86404180</v>
      </c>
      <c r="EA67">
        <v>1.8609000444412231</v>
      </c>
      <c r="EB67" s="6">
        <v>86404020</v>
      </c>
      <c r="EC67">
        <v>1.8447999954223633</v>
      </c>
      <c r="ED67" s="6">
        <v>86403860</v>
      </c>
      <c r="EE67">
        <v>1.6217000484466553</v>
      </c>
      <c r="EF67" s="6">
        <v>86403710</v>
      </c>
      <c r="EG67">
        <v>1.5058000087738037</v>
      </c>
      <c r="EH67" s="6">
        <v>86403560</v>
      </c>
      <c r="EI67">
        <v>1.4105000495910645</v>
      </c>
      <c r="EJ67" s="6">
        <v>86403410</v>
      </c>
      <c r="EK67">
        <v>1.4390000104904175</v>
      </c>
      <c r="EL67" s="6">
        <v>86403260</v>
      </c>
      <c r="EM67">
        <v>8.6499996483325958E-2</v>
      </c>
      <c r="EN67" s="6">
        <v>86403100</v>
      </c>
      <c r="EO67">
        <v>8.5400000214576721E-2</v>
      </c>
      <c r="EP67" s="6">
        <v>86402940</v>
      </c>
      <c r="EQ67">
        <v>7.7100001275539398E-2</v>
      </c>
      <c r="ER67" s="6">
        <v>86404630</v>
      </c>
      <c r="ES67">
        <v>7.1999996900558472E-2</v>
      </c>
      <c r="ET67" s="6">
        <v>86404480</v>
      </c>
      <c r="EU67">
        <v>1.844499945640564</v>
      </c>
      <c r="EV67" s="6">
        <v>86404330</v>
      </c>
      <c r="EW67">
        <v>1.8370000123977661</v>
      </c>
      <c r="EX67" s="6">
        <v>86404180</v>
      </c>
      <c r="EY67">
        <v>1.8415000438690186</v>
      </c>
      <c r="EZ67" s="6">
        <v>86404020</v>
      </c>
      <c r="FA67">
        <v>1.8134000301361084</v>
      </c>
      <c r="FB67" s="6">
        <v>86403860</v>
      </c>
      <c r="FC67">
        <v>1.2747999429702759</v>
      </c>
      <c r="FD67" s="6">
        <v>86403710</v>
      </c>
      <c r="FE67">
        <v>1.4926999807357788</v>
      </c>
      <c r="FF67" s="6">
        <v>86403560</v>
      </c>
      <c r="FG67">
        <v>1.5511000156402588</v>
      </c>
      <c r="FH67" s="6">
        <v>86403410</v>
      </c>
      <c r="FI67">
        <v>1.5472999811172485</v>
      </c>
      <c r="FJ67" s="6">
        <v>86403260</v>
      </c>
      <c r="FK67">
        <v>8.2599997520446777E-2</v>
      </c>
      <c r="FL67" s="6">
        <v>86403100</v>
      </c>
      <c r="FM67">
        <v>8.0099999904632568E-2</v>
      </c>
      <c r="FN67" s="6">
        <v>86402940</v>
      </c>
      <c r="FO67">
        <v>7.6999999582767487E-2</v>
      </c>
      <c r="FP67" s="6">
        <v>86404630</v>
      </c>
      <c r="FQ67">
        <v>7.8100003302097321E-2</v>
      </c>
      <c r="FR67" s="6">
        <v>86404480</v>
      </c>
      <c r="FS67">
        <v>9.0099997818470001E-2</v>
      </c>
      <c r="FT67" s="6">
        <v>86404330</v>
      </c>
      <c r="FU67">
        <v>7.7699996531009674E-2</v>
      </c>
      <c r="FV67" s="6">
        <v>86404180</v>
      </c>
      <c r="FW67">
        <v>8.1200003623962402E-2</v>
      </c>
      <c r="FX67" s="6">
        <v>86404020</v>
      </c>
      <c r="FY67">
        <v>7.9300001263618469E-2</v>
      </c>
      <c r="FZ67" s="6">
        <v>86403860</v>
      </c>
      <c r="GA67">
        <v>8.3499997854232788E-2</v>
      </c>
      <c r="GB67" s="6">
        <v>86403710</v>
      </c>
      <c r="GC67">
        <v>8.060000091791153E-2</v>
      </c>
      <c r="GD67" s="6">
        <v>86403560</v>
      </c>
      <c r="GE67">
        <v>7.9999998211860657E-2</v>
      </c>
      <c r="GF67" s="6">
        <v>86403410</v>
      </c>
      <c r="GG67">
        <v>8.1699997186660767E-2</v>
      </c>
      <c r="GH67" s="6">
        <v>86403260</v>
      </c>
      <c r="GI67">
        <v>7.8199997544288635E-2</v>
      </c>
      <c r="GJ67" s="6">
        <v>86403100</v>
      </c>
      <c r="GK67">
        <v>7.8400000929832458E-2</v>
      </c>
      <c r="GL67" s="6">
        <v>86402940</v>
      </c>
    </row>
    <row r="68" spans="1:194" x14ac:dyDescent="0.35">
      <c r="A68" s="5">
        <v>30</v>
      </c>
      <c r="B68">
        <v>28.5</v>
      </c>
      <c r="C68">
        <v>8.2699999213218689E-2</v>
      </c>
      <c r="D68" s="6">
        <v>90000720</v>
      </c>
      <c r="E68">
        <v>8.2699999213218689E-2</v>
      </c>
      <c r="F68" s="6">
        <v>90000870</v>
      </c>
      <c r="G68">
        <v>8.2500003278255463E-2</v>
      </c>
      <c r="H68" s="6">
        <v>90001020</v>
      </c>
      <c r="I68">
        <v>8.2199998199939728E-2</v>
      </c>
      <c r="J68" s="6">
        <v>90001180</v>
      </c>
      <c r="K68">
        <v>8.2199998199939728E-2</v>
      </c>
      <c r="L68" s="6">
        <v>90001330</v>
      </c>
      <c r="M68">
        <v>8.2500003278255463E-2</v>
      </c>
      <c r="N68" s="6">
        <v>90001490</v>
      </c>
      <c r="O68">
        <v>8.150000125169754E-2</v>
      </c>
      <c r="P68" s="6">
        <v>90001640</v>
      </c>
      <c r="Q68">
        <v>8.2000002264976501E-2</v>
      </c>
      <c r="R68" s="6">
        <v>90001790</v>
      </c>
      <c r="S68">
        <v>8.2199998199939728E-2</v>
      </c>
      <c r="T68" s="6">
        <v>90001940</v>
      </c>
      <c r="U68">
        <v>8.3400003612041473E-2</v>
      </c>
      <c r="V68" s="6">
        <v>90002100</v>
      </c>
      <c r="W68">
        <v>8.35999995470047E-2</v>
      </c>
      <c r="X68" s="6">
        <v>90002250</v>
      </c>
      <c r="Y68">
        <v>8.190000057220459E-2</v>
      </c>
      <c r="Z68" s="6">
        <v>90002400</v>
      </c>
      <c r="AA68">
        <v>7.7399998903274536E-2</v>
      </c>
      <c r="AB68" s="6">
        <v>90000720</v>
      </c>
      <c r="AC68">
        <v>8.529999852180481E-2</v>
      </c>
      <c r="AD68" s="6">
        <v>90000870</v>
      </c>
      <c r="AE68">
        <v>0.18009999394416809</v>
      </c>
      <c r="AF68" s="6">
        <v>90001020</v>
      </c>
      <c r="AG68">
        <v>0.17560000717639923</v>
      </c>
      <c r="AH68" s="6">
        <v>90001180</v>
      </c>
      <c r="AI68">
        <v>0.16869999468326569</v>
      </c>
      <c r="AJ68" s="6">
        <v>90001330</v>
      </c>
      <c r="AK68">
        <v>0.17000000178813934</v>
      </c>
      <c r="AL68" s="6">
        <v>90001490</v>
      </c>
      <c r="AM68">
        <v>0.20730000734329224</v>
      </c>
      <c r="AN68" s="6">
        <v>90001640</v>
      </c>
      <c r="AO68">
        <v>0.210999995470047</v>
      </c>
      <c r="AP68" s="6">
        <v>90001790</v>
      </c>
      <c r="AQ68">
        <v>0.20469999313354492</v>
      </c>
      <c r="AR68" s="6">
        <v>90001940</v>
      </c>
      <c r="AS68">
        <v>0.20149999856948853</v>
      </c>
      <c r="AT68" s="6">
        <v>90002100</v>
      </c>
      <c r="AU68">
        <v>7.8199997544288635E-2</v>
      </c>
      <c r="AV68" s="6">
        <v>90002250</v>
      </c>
      <c r="AW68">
        <v>7.680000364780426E-2</v>
      </c>
      <c r="AX68" s="6">
        <v>90002400</v>
      </c>
      <c r="AY68">
        <v>7.8100003302097321E-2</v>
      </c>
      <c r="AZ68" s="6">
        <v>90000720</v>
      </c>
      <c r="BA68">
        <v>8.1699997186660767E-2</v>
      </c>
      <c r="BB68" s="6">
        <v>90000870</v>
      </c>
      <c r="BC68">
        <v>0.16539999842643738</v>
      </c>
      <c r="BD68" s="6">
        <v>90001020</v>
      </c>
      <c r="BE68">
        <v>0.16380000114440918</v>
      </c>
      <c r="BF68" s="6">
        <v>90001180</v>
      </c>
      <c r="BG68">
        <v>0.17110000550746918</v>
      </c>
      <c r="BH68" s="6">
        <v>90001330</v>
      </c>
      <c r="BI68">
        <v>0.16310000419616699</v>
      </c>
      <c r="BJ68" s="6">
        <v>90001490</v>
      </c>
      <c r="BK68">
        <v>0.21150000393390656</v>
      </c>
      <c r="BL68" s="6">
        <v>90001640</v>
      </c>
      <c r="BM68">
        <v>0.20569999516010284</v>
      </c>
      <c r="BN68" s="6">
        <v>90001790</v>
      </c>
      <c r="BO68">
        <v>0.20640000700950623</v>
      </c>
      <c r="BP68" s="6">
        <v>90001940</v>
      </c>
      <c r="BQ68">
        <v>0.20499999821186066</v>
      </c>
      <c r="BR68" s="6">
        <v>90002100</v>
      </c>
      <c r="BS68">
        <v>8.6800001561641693E-2</v>
      </c>
      <c r="BT68" s="6">
        <v>90002250</v>
      </c>
      <c r="BU68">
        <v>7.850000262260437E-2</v>
      </c>
      <c r="BV68" s="6">
        <v>90002400</v>
      </c>
      <c r="BW68">
        <v>7.7699996531009674E-2</v>
      </c>
      <c r="BX68" s="6">
        <v>90000720</v>
      </c>
      <c r="BY68">
        <v>7.6700001955032349E-2</v>
      </c>
      <c r="BZ68" s="6">
        <v>90000870</v>
      </c>
      <c r="CA68">
        <v>0.17560000717639923</v>
      </c>
      <c r="CB68" s="6">
        <v>90001020</v>
      </c>
      <c r="CC68">
        <v>0.16290000081062317</v>
      </c>
      <c r="CD68" s="6">
        <v>90001180</v>
      </c>
      <c r="CE68">
        <v>0.16089999675750732</v>
      </c>
      <c r="CF68" s="6">
        <v>90001330</v>
      </c>
      <c r="CG68">
        <v>0.17309999465942383</v>
      </c>
      <c r="CH68" s="6">
        <v>90001490</v>
      </c>
      <c r="CI68">
        <v>0.21469999849796295</v>
      </c>
      <c r="CJ68" s="6">
        <v>90001640</v>
      </c>
      <c r="CK68">
        <v>0.21109999716281891</v>
      </c>
      <c r="CL68" s="6">
        <v>90001790</v>
      </c>
      <c r="CM68">
        <v>0.20489999651908875</v>
      </c>
      <c r="CN68" s="6">
        <v>90001940</v>
      </c>
      <c r="CO68">
        <v>0.20010000467300415</v>
      </c>
      <c r="CP68" s="6">
        <v>90002100</v>
      </c>
      <c r="CQ68">
        <v>8.6099997162818909E-2</v>
      </c>
      <c r="CR68" s="6">
        <v>90002250</v>
      </c>
      <c r="CS68">
        <v>7.7899999916553497E-2</v>
      </c>
      <c r="CT68" s="6">
        <v>90002400</v>
      </c>
      <c r="CU68">
        <v>8.1200003623962402E-2</v>
      </c>
      <c r="CV68" s="6">
        <v>90004660</v>
      </c>
      <c r="CW68">
        <v>8.2500003278255463E-2</v>
      </c>
      <c r="CX68" s="6">
        <v>90004510</v>
      </c>
      <c r="CY68">
        <v>1.7886999845504761</v>
      </c>
      <c r="CZ68" s="6">
        <v>90004360</v>
      </c>
      <c r="DA68">
        <v>1.8148000240325928</v>
      </c>
      <c r="DB68" s="6">
        <v>90004210</v>
      </c>
      <c r="DC68">
        <v>1.9320000410079956</v>
      </c>
      <c r="DD68" s="6">
        <v>90004050</v>
      </c>
      <c r="DE68">
        <v>1.9632999897003174</v>
      </c>
      <c r="DF68" s="6">
        <v>90003900</v>
      </c>
      <c r="DG68">
        <v>1.6308000087738037</v>
      </c>
      <c r="DH68" s="6">
        <v>90003740</v>
      </c>
      <c r="DI68">
        <v>1.4994000196456909</v>
      </c>
      <c r="DJ68" s="6">
        <v>90003590</v>
      </c>
      <c r="DK68">
        <v>1.4884999990463257</v>
      </c>
      <c r="DL68" s="6">
        <v>90003440</v>
      </c>
      <c r="DM68">
        <v>1.5430999994277954</v>
      </c>
      <c r="DN68" s="6">
        <v>90003280</v>
      </c>
      <c r="DO68">
        <v>8.2599997520446777E-2</v>
      </c>
      <c r="DP68" s="6">
        <v>90003130</v>
      </c>
      <c r="DQ68">
        <v>8.2199998199939728E-2</v>
      </c>
      <c r="DR68" s="6">
        <v>90002980</v>
      </c>
      <c r="DS68">
        <v>7.8000001609325409E-2</v>
      </c>
      <c r="DT68" s="6">
        <v>90004660</v>
      </c>
      <c r="DU68">
        <v>8.3700001239776611E-2</v>
      </c>
      <c r="DV68" s="6">
        <v>90004510</v>
      </c>
      <c r="DW68">
        <v>1.8503999710083008</v>
      </c>
      <c r="DX68" s="6">
        <v>90004360</v>
      </c>
      <c r="DY68">
        <v>1.8686000108718872</v>
      </c>
      <c r="DZ68" s="6">
        <v>90004210</v>
      </c>
      <c r="EA68">
        <v>1.8644000291824341</v>
      </c>
      <c r="EB68" s="6">
        <v>90004050</v>
      </c>
      <c r="EC68">
        <v>1.8511999845504761</v>
      </c>
      <c r="ED68" s="6">
        <v>90003900</v>
      </c>
      <c r="EE68">
        <v>1.3945000171661377</v>
      </c>
      <c r="EF68" s="6">
        <v>90003740</v>
      </c>
      <c r="EG68">
        <v>1.4809999465942383</v>
      </c>
      <c r="EH68" s="6">
        <v>90003590</v>
      </c>
      <c r="EI68">
        <v>1.4580999612808228</v>
      </c>
      <c r="EJ68" s="6">
        <v>90003440</v>
      </c>
      <c r="EK68">
        <v>1.4701999425888062</v>
      </c>
      <c r="EL68" s="6">
        <v>90003280</v>
      </c>
      <c r="EM68">
        <v>8.6300000548362732E-2</v>
      </c>
      <c r="EN68" s="6">
        <v>90003130</v>
      </c>
      <c r="EO68">
        <v>8.5199996829032898E-2</v>
      </c>
      <c r="EP68" s="6">
        <v>90002980</v>
      </c>
      <c r="EQ68">
        <v>7.6999999582767487E-2</v>
      </c>
      <c r="ER68" s="6">
        <v>90004660</v>
      </c>
      <c r="ES68">
        <v>7.1900002658367157E-2</v>
      </c>
      <c r="ET68" s="6">
        <v>90004510</v>
      </c>
      <c r="EU68">
        <v>1.8517999649047852</v>
      </c>
      <c r="EV68" s="6">
        <v>90004360</v>
      </c>
      <c r="EW68">
        <v>1.8404999971389771</v>
      </c>
      <c r="EX68" s="6">
        <v>90004210</v>
      </c>
      <c r="EY68">
        <v>1.8458000421524048</v>
      </c>
      <c r="EZ68" s="6">
        <v>90004050</v>
      </c>
      <c r="FA68">
        <v>1.7871999740600586</v>
      </c>
      <c r="FB68" s="6">
        <v>90003900</v>
      </c>
      <c r="FC68">
        <v>1.3854000568389893</v>
      </c>
      <c r="FD68" s="6">
        <v>90003740</v>
      </c>
      <c r="FE68">
        <v>1.5367000102996826</v>
      </c>
      <c r="FF68" s="6">
        <v>90003590</v>
      </c>
      <c r="FG68">
        <v>1.5898000001907349</v>
      </c>
      <c r="FH68" s="6">
        <v>90003440</v>
      </c>
      <c r="FI68">
        <v>1.5302000045776367</v>
      </c>
      <c r="FJ68" s="6">
        <v>90003280</v>
      </c>
      <c r="FK68">
        <v>8.2500003278255463E-2</v>
      </c>
      <c r="FL68" s="6">
        <v>90003130</v>
      </c>
      <c r="FM68">
        <v>8.0099999904632568E-2</v>
      </c>
      <c r="FN68" s="6">
        <v>90002980</v>
      </c>
      <c r="FO68">
        <v>7.680000364780426E-2</v>
      </c>
      <c r="FP68" s="6">
        <v>90004660</v>
      </c>
      <c r="FQ68">
        <v>7.7899999916553497E-2</v>
      </c>
      <c r="FR68" s="6">
        <v>90004510</v>
      </c>
      <c r="FS68">
        <v>9.0000003576278687E-2</v>
      </c>
      <c r="FT68" s="6">
        <v>90004360</v>
      </c>
      <c r="FU68">
        <v>7.7500000596046448E-2</v>
      </c>
      <c r="FV68" s="6">
        <v>90004210</v>
      </c>
      <c r="FW68">
        <v>8.1299997866153717E-2</v>
      </c>
      <c r="FX68" s="6">
        <v>90004050</v>
      </c>
      <c r="FY68">
        <v>7.9199999570846558E-2</v>
      </c>
      <c r="FZ68" s="6">
        <v>90003900</v>
      </c>
      <c r="GA68">
        <v>8.35999995470047E-2</v>
      </c>
      <c r="GB68" s="6">
        <v>90003740</v>
      </c>
      <c r="GC68">
        <v>8.0700002610683441E-2</v>
      </c>
      <c r="GD68" s="6">
        <v>90003590</v>
      </c>
      <c r="GE68">
        <v>8.0099999904632568E-2</v>
      </c>
      <c r="GF68" s="6">
        <v>90003440</v>
      </c>
      <c r="GG68">
        <v>8.1699997186660767E-2</v>
      </c>
      <c r="GH68" s="6">
        <v>90003280</v>
      </c>
      <c r="GI68">
        <v>7.8199997544288635E-2</v>
      </c>
      <c r="GJ68" s="6">
        <v>90003130</v>
      </c>
      <c r="GK68">
        <v>7.8400000929832458E-2</v>
      </c>
      <c r="GL68" s="6">
        <v>90002980</v>
      </c>
    </row>
    <row r="69" spans="1:194" x14ac:dyDescent="0.35">
      <c r="A69" s="5">
        <v>31</v>
      </c>
      <c r="B69">
        <v>28.3</v>
      </c>
      <c r="C69">
        <v>8.2800000905990601E-2</v>
      </c>
      <c r="D69" s="6">
        <v>93600740</v>
      </c>
      <c r="E69">
        <v>8.2599997520446777E-2</v>
      </c>
      <c r="F69" s="6">
        <v>93600890</v>
      </c>
      <c r="G69">
        <v>8.2099996507167816E-2</v>
      </c>
      <c r="H69" s="6">
        <v>93601040</v>
      </c>
      <c r="I69">
        <v>8.2299999892711639E-2</v>
      </c>
      <c r="J69" s="6">
        <v>93601190</v>
      </c>
      <c r="K69">
        <v>8.2199998199939728E-2</v>
      </c>
      <c r="L69" s="6">
        <v>93601340</v>
      </c>
      <c r="M69">
        <v>8.2500003278255463E-2</v>
      </c>
      <c r="N69" s="6">
        <v>93601500</v>
      </c>
      <c r="O69">
        <v>8.150000125169754E-2</v>
      </c>
      <c r="P69" s="6">
        <v>93601660</v>
      </c>
      <c r="Q69">
        <v>8.2400001585483551E-2</v>
      </c>
      <c r="R69" s="6">
        <v>93601810</v>
      </c>
      <c r="S69">
        <v>8.2299999892711639E-2</v>
      </c>
      <c r="T69" s="6">
        <v>93601960</v>
      </c>
      <c r="U69">
        <v>8.3400003612041473E-2</v>
      </c>
      <c r="V69" s="6">
        <v>93602110</v>
      </c>
      <c r="W69">
        <v>8.3499997854232788E-2</v>
      </c>
      <c r="X69" s="6">
        <v>93602260</v>
      </c>
      <c r="Y69">
        <v>8.190000057220459E-2</v>
      </c>
      <c r="Z69" s="6">
        <v>93602420</v>
      </c>
      <c r="AA69">
        <v>7.7500000596046448E-2</v>
      </c>
      <c r="AB69" s="6">
        <v>93600740</v>
      </c>
      <c r="AC69">
        <v>8.5199996829032898E-2</v>
      </c>
      <c r="AD69" s="6">
        <v>93600890</v>
      </c>
      <c r="AE69">
        <v>0.17399999499320984</v>
      </c>
      <c r="AF69" s="6">
        <v>93601040</v>
      </c>
      <c r="AG69">
        <v>0.17260000109672546</v>
      </c>
      <c r="AH69" s="6">
        <v>93601190</v>
      </c>
      <c r="AI69">
        <v>0.16680000722408295</v>
      </c>
      <c r="AJ69" s="6">
        <v>93601340</v>
      </c>
      <c r="AK69">
        <v>0.17180000245571136</v>
      </c>
      <c r="AL69" s="6">
        <v>93601500</v>
      </c>
      <c r="AM69">
        <v>0.20640000700950623</v>
      </c>
      <c r="AN69" s="6">
        <v>93601660</v>
      </c>
      <c r="AO69">
        <v>0.20819999277591705</v>
      </c>
      <c r="AP69" s="6">
        <v>93601810</v>
      </c>
      <c r="AQ69">
        <v>0.20669999718666077</v>
      </c>
      <c r="AR69" s="6">
        <v>93601960</v>
      </c>
      <c r="AS69">
        <v>0.20250000059604645</v>
      </c>
      <c r="AT69" s="6">
        <v>93602110</v>
      </c>
      <c r="AU69">
        <v>7.8199997544288635E-2</v>
      </c>
      <c r="AV69" s="6">
        <v>93602260</v>
      </c>
      <c r="AW69">
        <v>7.680000364780426E-2</v>
      </c>
      <c r="AX69" s="6">
        <v>93602420</v>
      </c>
      <c r="AY69">
        <v>7.8100003302097321E-2</v>
      </c>
      <c r="AZ69" s="6">
        <v>93600740</v>
      </c>
      <c r="BA69">
        <v>8.1699997186660767E-2</v>
      </c>
      <c r="BB69" s="6">
        <v>93600890</v>
      </c>
      <c r="BC69">
        <v>0.16359999775886536</v>
      </c>
      <c r="BD69" s="6">
        <v>93601040</v>
      </c>
      <c r="BE69">
        <v>0.16509999334812164</v>
      </c>
      <c r="BF69" s="6">
        <v>93601190</v>
      </c>
      <c r="BG69">
        <v>0.17110000550746918</v>
      </c>
      <c r="BH69" s="6">
        <v>93601340</v>
      </c>
      <c r="BI69">
        <v>0.16419999301433563</v>
      </c>
      <c r="BJ69" s="6">
        <v>93601500</v>
      </c>
      <c r="BK69">
        <v>0.20999999344348907</v>
      </c>
      <c r="BL69" s="6">
        <v>93601660</v>
      </c>
      <c r="BM69">
        <v>0.20520000159740448</v>
      </c>
      <c r="BN69" s="6">
        <v>93601810</v>
      </c>
      <c r="BO69">
        <v>0.20579999685287476</v>
      </c>
      <c r="BP69" s="6">
        <v>93601960</v>
      </c>
      <c r="BQ69">
        <v>0.20200000703334808</v>
      </c>
      <c r="BR69" s="6">
        <v>93602110</v>
      </c>
      <c r="BS69">
        <v>8.6900003254413605E-2</v>
      </c>
      <c r="BT69" s="6">
        <v>93602260</v>
      </c>
      <c r="BU69">
        <v>7.850000262260437E-2</v>
      </c>
      <c r="BV69" s="6">
        <v>93602420</v>
      </c>
      <c r="BW69">
        <v>7.7799998223781586E-2</v>
      </c>
      <c r="BX69" s="6">
        <v>93600740</v>
      </c>
      <c r="BY69">
        <v>7.680000364780426E-2</v>
      </c>
      <c r="BZ69" s="6">
        <v>93600890</v>
      </c>
      <c r="CA69">
        <v>0.1695999950170517</v>
      </c>
      <c r="CB69" s="6">
        <v>93601040</v>
      </c>
      <c r="CC69">
        <v>0.16490000486373901</v>
      </c>
      <c r="CD69" s="6">
        <v>93601190</v>
      </c>
      <c r="CE69">
        <v>0.16369999945163727</v>
      </c>
      <c r="CF69" s="6">
        <v>93601340</v>
      </c>
      <c r="CG69">
        <v>0.17900000512599945</v>
      </c>
      <c r="CH69" s="6">
        <v>93601500</v>
      </c>
      <c r="CI69">
        <v>0.22020000219345093</v>
      </c>
      <c r="CJ69" s="6">
        <v>93601660</v>
      </c>
      <c r="CK69">
        <v>0.21089999377727509</v>
      </c>
      <c r="CL69" s="6">
        <v>93601810</v>
      </c>
      <c r="CM69">
        <v>0.20530000329017639</v>
      </c>
      <c r="CN69" s="6">
        <v>93601960</v>
      </c>
      <c r="CO69">
        <v>0.20119999349117279</v>
      </c>
      <c r="CP69" s="6">
        <v>93602110</v>
      </c>
      <c r="CQ69">
        <v>8.5799999535083771E-2</v>
      </c>
      <c r="CR69" s="6">
        <v>93602260</v>
      </c>
      <c r="CS69">
        <v>7.8000001609325409E-2</v>
      </c>
      <c r="CT69" s="6">
        <v>93602420</v>
      </c>
      <c r="CU69">
        <v>8.1200003623962402E-2</v>
      </c>
      <c r="CV69" s="6">
        <v>93604680</v>
      </c>
      <c r="CW69">
        <v>8.2599997520446777E-2</v>
      </c>
      <c r="CX69" s="6">
        <v>93604530</v>
      </c>
      <c r="CY69">
        <v>1.7955000400543213</v>
      </c>
      <c r="CZ69" s="6">
        <v>93604380</v>
      </c>
      <c r="DA69">
        <v>1.8242000341415405</v>
      </c>
      <c r="DB69" s="6">
        <v>93604220</v>
      </c>
      <c r="DC69">
        <v>1.9358999729156494</v>
      </c>
      <c r="DD69" s="6">
        <v>93604060</v>
      </c>
      <c r="DE69">
        <v>1.9737999439239502</v>
      </c>
      <c r="DF69" s="6">
        <v>93603910</v>
      </c>
      <c r="DG69">
        <v>1.5686999559402466</v>
      </c>
      <c r="DH69" s="6">
        <v>93603760</v>
      </c>
      <c r="DI69">
        <v>1.5053000450134277</v>
      </c>
      <c r="DJ69" s="6">
        <v>93603610</v>
      </c>
      <c r="DK69">
        <v>1.4692000150680542</v>
      </c>
      <c r="DL69" s="6">
        <v>93603460</v>
      </c>
      <c r="DM69">
        <v>1.593500018119812</v>
      </c>
      <c r="DN69" s="6">
        <v>93603300</v>
      </c>
      <c r="DO69">
        <v>8.2699999213218689E-2</v>
      </c>
      <c r="DP69" s="6">
        <v>93603140</v>
      </c>
      <c r="DQ69">
        <v>8.2299999892711639E-2</v>
      </c>
      <c r="DR69" s="6">
        <v>93602990</v>
      </c>
      <c r="DS69">
        <v>7.8100003302097321E-2</v>
      </c>
      <c r="DT69" s="6">
        <v>93604680</v>
      </c>
      <c r="DU69">
        <v>8.4600001573562622E-2</v>
      </c>
      <c r="DV69" s="6">
        <v>93604530</v>
      </c>
      <c r="DW69">
        <v>1.8524999618530273</v>
      </c>
      <c r="DX69" s="6">
        <v>93604380</v>
      </c>
      <c r="DY69">
        <v>1.8739000558853149</v>
      </c>
      <c r="DZ69" s="6">
        <v>93604220</v>
      </c>
      <c r="EA69">
        <v>1.8718999624252319</v>
      </c>
      <c r="EB69" s="6">
        <v>93604060</v>
      </c>
      <c r="EC69">
        <v>1.8561999797821045</v>
      </c>
      <c r="ED69" s="6">
        <v>93603910</v>
      </c>
      <c r="EE69">
        <v>1.3592000007629395</v>
      </c>
      <c r="EF69" s="6">
        <v>93603760</v>
      </c>
      <c r="EG69">
        <v>1.4527000188827515</v>
      </c>
      <c r="EH69" s="6">
        <v>93603610</v>
      </c>
      <c r="EI69">
        <v>1.4693000316619873</v>
      </c>
      <c r="EJ69" s="6">
        <v>93603460</v>
      </c>
      <c r="EK69">
        <v>1.4851000308990479</v>
      </c>
      <c r="EL69" s="6">
        <v>93603300</v>
      </c>
      <c r="EM69">
        <v>8.7099999189376831E-2</v>
      </c>
      <c r="EN69" s="6">
        <v>93603140</v>
      </c>
      <c r="EO69">
        <v>8.5400000214576721E-2</v>
      </c>
      <c r="EP69" s="6">
        <v>93602990</v>
      </c>
      <c r="EQ69">
        <v>7.6999999582767487E-2</v>
      </c>
      <c r="ER69" s="6">
        <v>93604680</v>
      </c>
      <c r="ES69">
        <v>7.5599998235702515E-2</v>
      </c>
      <c r="ET69" s="6">
        <v>93604530</v>
      </c>
      <c r="EU69">
        <v>1.8554999828338623</v>
      </c>
      <c r="EV69" s="6">
        <v>93604380</v>
      </c>
      <c r="EW69">
        <v>1.844499945640564</v>
      </c>
      <c r="EX69" s="6">
        <v>93604220</v>
      </c>
      <c r="EY69">
        <v>1.8525999784469604</v>
      </c>
      <c r="EZ69" s="6">
        <v>93604060</v>
      </c>
      <c r="FA69">
        <v>1.8393000364303589</v>
      </c>
      <c r="FB69" s="6">
        <v>93603910</v>
      </c>
      <c r="FC69">
        <v>1.3470000028610229</v>
      </c>
      <c r="FD69" s="6">
        <v>93603760</v>
      </c>
      <c r="FE69">
        <v>1.5209000110626221</v>
      </c>
      <c r="FF69" s="6">
        <v>93603610</v>
      </c>
      <c r="FG69">
        <v>1.6215000152587891</v>
      </c>
      <c r="FH69" s="6">
        <v>93603460</v>
      </c>
      <c r="FI69">
        <v>1.5482000112533569</v>
      </c>
      <c r="FJ69" s="6">
        <v>93603300</v>
      </c>
      <c r="FK69">
        <v>8.2699999213218689E-2</v>
      </c>
      <c r="FL69" s="6">
        <v>93603140</v>
      </c>
      <c r="FM69">
        <v>8.0099999904632568E-2</v>
      </c>
      <c r="FN69" s="6">
        <v>93602990</v>
      </c>
      <c r="FO69">
        <v>7.6999999582767487E-2</v>
      </c>
      <c r="FP69" s="6">
        <v>93604680</v>
      </c>
      <c r="FQ69">
        <v>7.7899999916553497E-2</v>
      </c>
      <c r="FR69" s="6">
        <v>93604530</v>
      </c>
      <c r="FS69">
        <v>9.0099997818470001E-2</v>
      </c>
      <c r="FT69" s="6">
        <v>93604380</v>
      </c>
      <c r="FU69">
        <v>7.7699996531009674E-2</v>
      </c>
      <c r="FV69" s="6">
        <v>93604220</v>
      </c>
      <c r="FW69">
        <v>8.1299997866153717E-2</v>
      </c>
      <c r="FX69" s="6">
        <v>93604060</v>
      </c>
      <c r="FY69">
        <v>7.9099997878074646E-2</v>
      </c>
      <c r="FZ69" s="6">
        <v>93603910</v>
      </c>
      <c r="GA69">
        <v>8.3700001239776611E-2</v>
      </c>
      <c r="GB69" s="6">
        <v>93603760</v>
      </c>
      <c r="GC69">
        <v>8.0700002610683441E-2</v>
      </c>
      <c r="GD69" s="6">
        <v>93603610</v>
      </c>
      <c r="GE69">
        <v>8.0099999904632568E-2</v>
      </c>
      <c r="GF69" s="6">
        <v>93603460</v>
      </c>
      <c r="GG69">
        <v>8.150000125169754E-2</v>
      </c>
      <c r="GH69" s="6">
        <v>93603300</v>
      </c>
      <c r="GI69">
        <v>7.8199997544288635E-2</v>
      </c>
      <c r="GJ69" s="6">
        <v>93603140</v>
      </c>
      <c r="GK69">
        <v>7.8400000929832458E-2</v>
      </c>
      <c r="GL69" s="6">
        <v>93602990</v>
      </c>
    </row>
    <row r="70" spans="1:194" x14ac:dyDescent="0.35">
      <c r="A70" s="5">
        <v>32</v>
      </c>
      <c r="B70">
        <v>28.3</v>
      </c>
      <c r="C70">
        <v>8.2699999213218689E-2</v>
      </c>
      <c r="D70" s="6">
        <v>97200750</v>
      </c>
      <c r="E70">
        <v>8.2800000905990601E-2</v>
      </c>
      <c r="F70" s="6">
        <v>97200900</v>
      </c>
      <c r="G70">
        <v>8.2299999892711639E-2</v>
      </c>
      <c r="H70" s="6">
        <v>97201060</v>
      </c>
      <c r="I70">
        <v>8.2400001585483551E-2</v>
      </c>
      <c r="J70" s="6">
        <v>97201210</v>
      </c>
      <c r="K70">
        <v>8.2500003278255463E-2</v>
      </c>
      <c r="L70" s="6">
        <v>97201360</v>
      </c>
      <c r="M70">
        <v>8.2400001585483551E-2</v>
      </c>
      <c r="N70" s="6">
        <v>97201520</v>
      </c>
      <c r="O70">
        <v>8.150000125169754E-2</v>
      </c>
      <c r="P70" s="6">
        <v>97201660</v>
      </c>
      <c r="Q70">
        <v>8.2099996507167816E-2</v>
      </c>
      <c r="R70" s="6">
        <v>97201820</v>
      </c>
      <c r="S70">
        <v>8.2199998199939728E-2</v>
      </c>
      <c r="T70" s="6">
        <v>97201980</v>
      </c>
      <c r="U70">
        <v>8.320000022649765E-2</v>
      </c>
      <c r="V70" s="6">
        <v>97202130</v>
      </c>
      <c r="W70">
        <v>8.35999995470047E-2</v>
      </c>
      <c r="X70" s="6">
        <v>97202280</v>
      </c>
      <c r="Y70">
        <v>8.190000057220459E-2</v>
      </c>
      <c r="Z70" s="6">
        <v>97202430</v>
      </c>
      <c r="AA70">
        <v>7.7399998903274536E-2</v>
      </c>
      <c r="AB70" s="6">
        <v>97200750</v>
      </c>
      <c r="AC70">
        <v>8.5199996829032898E-2</v>
      </c>
      <c r="AD70" s="6">
        <v>97200900</v>
      </c>
      <c r="AE70">
        <v>0.17100000381469727</v>
      </c>
      <c r="AF70" s="6">
        <v>97201060</v>
      </c>
      <c r="AG70">
        <v>0.17339999973773956</v>
      </c>
      <c r="AH70" s="6">
        <v>97201210</v>
      </c>
      <c r="AI70">
        <v>0.16779999434947968</v>
      </c>
      <c r="AJ70" s="6">
        <v>97201360</v>
      </c>
      <c r="AK70">
        <v>0.17159999907016754</v>
      </c>
      <c r="AL70" s="6">
        <v>97201520</v>
      </c>
      <c r="AM70">
        <v>0.21340000629425049</v>
      </c>
      <c r="AN70" s="6">
        <v>97201660</v>
      </c>
      <c r="AO70">
        <v>0.20649999380111694</v>
      </c>
      <c r="AP70" s="6">
        <v>97201820</v>
      </c>
      <c r="AQ70">
        <v>0.20250000059604645</v>
      </c>
      <c r="AR70" s="6">
        <v>97201980</v>
      </c>
      <c r="AS70">
        <v>0.19840000569820404</v>
      </c>
      <c r="AT70" s="6">
        <v>97202130</v>
      </c>
      <c r="AU70">
        <v>7.8299999237060547E-2</v>
      </c>
      <c r="AV70" s="6">
        <v>97202280</v>
      </c>
      <c r="AW70">
        <v>7.680000364780426E-2</v>
      </c>
      <c r="AX70" s="6">
        <v>97202430</v>
      </c>
      <c r="AY70">
        <v>7.8199997544288635E-2</v>
      </c>
      <c r="AZ70" s="6">
        <v>97200750</v>
      </c>
      <c r="BA70">
        <v>8.1600002944469452E-2</v>
      </c>
      <c r="BB70" s="6">
        <v>97200900</v>
      </c>
      <c r="BC70">
        <v>0.16449999809265137</v>
      </c>
      <c r="BD70" s="6">
        <v>97201060</v>
      </c>
      <c r="BE70">
        <v>0.16910000145435333</v>
      </c>
      <c r="BF70" s="6">
        <v>97201210</v>
      </c>
      <c r="BG70">
        <v>0.16940000653266907</v>
      </c>
      <c r="BH70" s="6">
        <v>97201360</v>
      </c>
      <c r="BI70">
        <v>0.17649999260902405</v>
      </c>
      <c r="BJ70" s="6">
        <v>97201520</v>
      </c>
      <c r="BK70">
        <v>0.20999999344348907</v>
      </c>
      <c r="BL70" s="6">
        <v>97201660</v>
      </c>
      <c r="BM70">
        <v>0.20319999754428864</v>
      </c>
      <c r="BN70" s="6">
        <v>97201820</v>
      </c>
      <c r="BO70">
        <v>0.20759999752044678</v>
      </c>
      <c r="BP70" s="6">
        <v>97201980</v>
      </c>
      <c r="BQ70">
        <v>0.19810000061988831</v>
      </c>
      <c r="BR70" s="6">
        <v>97202130</v>
      </c>
      <c r="BS70">
        <v>8.7099999189376831E-2</v>
      </c>
      <c r="BT70" s="6">
        <v>97202280</v>
      </c>
      <c r="BU70">
        <v>7.850000262260437E-2</v>
      </c>
      <c r="BV70" s="6">
        <v>97202430</v>
      </c>
      <c r="BW70">
        <v>7.7899999916553497E-2</v>
      </c>
      <c r="BX70" s="6">
        <v>97200750</v>
      </c>
      <c r="BY70">
        <v>7.6700001955032349E-2</v>
      </c>
      <c r="BZ70" s="6">
        <v>97200900</v>
      </c>
      <c r="CA70">
        <v>0.17139999568462372</v>
      </c>
      <c r="CB70" s="6">
        <v>97201060</v>
      </c>
      <c r="CC70">
        <v>0.16650000214576721</v>
      </c>
      <c r="CD70" s="6">
        <v>97201210</v>
      </c>
      <c r="CE70">
        <v>0.16169999539852142</v>
      </c>
      <c r="CF70" s="6">
        <v>97201360</v>
      </c>
      <c r="CG70">
        <v>0.17700000107288361</v>
      </c>
      <c r="CH70" s="6">
        <v>97201520</v>
      </c>
      <c r="CI70">
        <v>0.21709999442100525</v>
      </c>
      <c r="CJ70" s="6">
        <v>97201660</v>
      </c>
      <c r="CK70">
        <v>0.21279999613761902</v>
      </c>
      <c r="CL70" s="6">
        <v>97201820</v>
      </c>
      <c r="CM70">
        <v>0.20430000126361847</v>
      </c>
      <c r="CN70" s="6">
        <v>97201980</v>
      </c>
      <c r="CO70">
        <v>0.19920000433921814</v>
      </c>
      <c r="CP70" s="6">
        <v>97202130</v>
      </c>
      <c r="CQ70">
        <v>8.5900001227855682E-2</v>
      </c>
      <c r="CR70" s="6">
        <v>97202280</v>
      </c>
      <c r="CS70">
        <v>7.8100003302097321E-2</v>
      </c>
      <c r="CT70" s="6">
        <v>97202430</v>
      </c>
      <c r="CU70">
        <v>8.1100001931190491E-2</v>
      </c>
      <c r="CV70" s="6">
        <v>97204700</v>
      </c>
      <c r="CW70">
        <v>8.2599997520446777E-2</v>
      </c>
      <c r="CX70" s="6">
        <v>97204560</v>
      </c>
      <c r="CY70">
        <v>1.7967000007629395</v>
      </c>
      <c r="CZ70" s="6">
        <v>97204400</v>
      </c>
      <c r="DA70">
        <v>1.8256000280380249</v>
      </c>
      <c r="DB70" s="6">
        <v>97204250</v>
      </c>
      <c r="DC70">
        <v>1.9371999502182007</v>
      </c>
      <c r="DD70" s="6">
        <v>97204100</v>
      </c>
      <c r="DE70">
        <v>1.9717999696731567</v>
      </c>
      <c r="DF70" s="6">
        <v>97203940</v>
      </c>
      <c r="DG70">
        <v>1.4961999654769897</v>
      </c>
      <c r="DH70" s="6">
        <v>97203790</v>
      </c>
      <c r="DI70">
        <v>1.5532000064849854</v>
      </c>
      <c r="DJ70" s="6">
        <v>97203640</v>
      </c>
      <c r="DK70">
        <v>1.5663000345230103</v>
      </c>
      <c r="DL70" s="6">
        <v>97203490</v>
      </c>
      <c r="DM70">
        <v>1.5521999597549438</v>
      </c>
      <c r="DN70" s="6">
        <v>97203330</v>
      </c>
      <c r="DO70">
        <v>8.2599997520446777E-2</v>
      </c>
      <c r="DP70" s="6">
        <v>97203180</v>
      </c>
      <c r="DQ70">
        <v>8.2400001585483551E-2</v>
      </c>
      <c r="DR70" s="6">
        <v>97203020</v>
      </c>
      <c r="DS70">
        <v>7.8000001609325409E-2</v>
      </c>
      <c r="DT70" s="6">
        <v>97204700</v>
      </c>
      <c r="DU70">
        <v>8.4299996495246887E-2</v>
      </c>
      <c r="DV70" s="6">
        <v>97204560</v>
      </c>
      <c r="DW70">
        <v>1.8544000387191772</v>
      </c>
      <c r="DX70" s="6">
        <v>97204400</v>
      </c>
      <c r="DY70">
        <v>1.8753999471664429</v>
      </c>
      <c r="DZ70" s="6">
        <v>97204250</v>
      </c>
      <c r="EA70">
        <v>1.8739999532699585</v>
      </c>
      <c r="EB70" s="6">
        <v>97204100</v>
      </c>
      <c r="EC70">
        <v>1.8597999811172485</v>
      </c>
      <c r="ED70" s="6">
        <v>97203940</v>
      </c>
      <c r="EE70">
        <v>1.3733999729156494</v>
      </c>
      <c r="EF70" s="6">
        <v>97203790</v>
      </c>
      <c r="EG70">
        <v>1.4731999635696411</v>
      </c>
      <c r="EH70" s="6">
        <v>97203640</v>
      </c>
      <c r="EI70">
        <v>1.503600001335144</v>
      </c>
      <c r="EJ70" s="6">
        <v>97203490</v>
      </c>
      <c r="EK70">
        <v>1.5228999853134155</v>
      </c>
      <c r="EL70" s="6">
        <v>97203330</v>
      </c>
      <c r="EM70">
        <v>8.6099997162818909E-2</v>
      </c>
      <c r="EN70" s="6">
        <v>97203180</v>
      </c>
      <c r="EO70">
        <v>8.5500001907348633E-2</v>
      </c>
      <c r="EP70" s="6">
        <v>97203020</v>
      </c>
      <c r="EQ70">
        <v>7.7100001275539398E-2</v>
      </c>
      <c r="ER70" s="6">
        <v>97204700</v>
      </c>
      <c r="ES70">
        <v>7.4299998581409454E-2</v>
      </c>
      <c r="ET70" s="6">
        <v>97204560</v>
      </c>
      <c r="EU70">
        <v>1.8581999540328979</v>
      </c>
      <c r="EV70" s="6">
        <v>97204400</v>
      </c>
      <c r="EW70">
        <v>1.8478000164031982</v>
      </c>
      <c r="EX70" s="6">
        <v>97204250</v>
      </c>
      <c r="EY70">
        <v>1.8552999496459961</v>
      </c>
      <c r="EZ70" s="6">
        <v>97204100</v>
      </c>
      <c r="FA70">
        <v>1.8325999975204468</v>
      </c>
      <c r="FB70" s="6">
        <v>97203940</v>
      </c>
      <c r="FC70">
        <v>1.3523000478744507</v>
      </c>
      <c r="FD70" s="6">
        <v>97203790</v>
      </c>
      <c r="FE70">
        <v>1.5636999607086182</v>
      </c>
      <c r="FF70" s="6">
        <v>97203640</v>
      </c>
      <c r="FG70">
        <v>1.5625</v>
      </c>
      <c r="FH70" s="6">
        <v>97203490</v>
      </c>
      <c r="FI70">
        <v>1.5039999485015869</v>
      </c>
      <c r="FJ70" s="6">
        <v>97203330</v>
      </c>
      <c r="FK70">
        <v>8.2599997520446777E-2</v>
      </c>
      <c r="FL70" s="6">
        <v>97203180</v>
      </c>
      <c r="FM70">
        <v>8.0099999904632568E-2</v>
      </c>
      <c r="FN70" s="6">
        <v>97203020</v>
      </c>
      <c r="FO70">
        <v>7.6999999582767487E-2</v>
      </c>
      <c r="FP70" s="6">
        <v>97204700</v>
      </c>
      <c r="FQ70">
        <v>7.8000001609325409E-2</v>
      </c>
      <c r="FR70" s="6">
        <v>97204560</v>
      </c>
      <c r="FS70">
        <v>9.0199999511241913E-2</v>
      </c>
      <c r="FT70" s="6">
        <v>97204400</v>
      </c>
      <c r="FU70">
        <v>7.7799998223781586E-2</v>
      </c>
      <c r="FV70" s="6">
        <v>97204250</v>
      </c>
      <c r="FW70">
        <v>8.1200003623962402E-2</v>
      </c>
      <c r="FX70" s="6">
        <v>97204100</v>
      </c>
      <c r="FY70">
        <v>7.9199999570846558E-2</v>
      </c>
      <c r="FZ70" s="6">
        <v>97203940</v>
      </c>
      <c r="GA70">
        <v>8.3800002932548523E-2</v>
      </c>
      <c r="GB70" s="6">
        <v>97203790</v>
      </c>
      <c r="GC70">
        <v>8.0799996852874756E-2</v>
      </c>
      <c r="GD70" s="6">
        <v>97203640</v>
      </c>
      <c r="GE70">
        <v>8.0300003290176392E-2</v>
      </c>
      <c r="GF70" s="6">
        <v>97203490</v>
      </c>
      <c r="GG70">
        <v>8.1600002944469452E-2</v>
      </c>
      <c r="GH70" s="6">
        <v>97203330</v>
      </c>
      <c r="GI70">
        <v>7.8199997544288635E-2</v>
      </c>
      <c r="GJ70" s="6">
        <v>97203180</v>
      </c>
      <c r="GK70">
        <v>7.8400000929832458E-2</v>
      </c>
      <c r="GL70" s="6">
        <v>97203020</v>
      </c>
    </row>
    <row r="71" spans="1:194" x14ac:dyDescent="0.35">
      <c r="A71" s="5">
        <v>33</v>
      </c>
      <c r="B71">
        <v>28.3</v>
      </c>
      <c r="C71">
        <v>8.2999996840953827E-2</v>
      </c>
      <c r="D71" s="6">
        <v>100800800</v>
      </c>
      <c r="E71">
        <v>8.2800000905990601E-2</v>
      </c>
      <c r="F71" s="6">
        <v>100801000</v>
      </c>
      <c r="G71">
        <v>8.2599997520446777E-2</v>
      </c>
      <c r="H71" s="6">
        <v>100801100</v>
      </c>
      <c r="I71">
        <v>8.2400001585483551E-2</v>
      </c>
      <c r="J71" s="6">
        <v>100801300</v>
      </c>
      <c r="K71">
        <v>8.2599997520446777E-2</v>
      </c>
      <c r="L71" s="6">
        <v>100801400</v>
      </c>
      <c r="M71">
        <v>8.2699999213218689E-2</v>
      </c>
      <c r="N71" s="6">
        <v>100801600</v>
      </c>
      <c r="O71">
        <v>8.1799998879432678E-2</v>
      </c>
      <c r="P71" s="6">
        <v>100801700</v>
      </c>
      <c r="Q71">
        <v>8.2299999892711639E-2</v>
      </c>
      <c r="R71" s="6">
        <v>100801900</v>
      </c>
      <c r="S71">
        <v>8.2400001585483551E-2</v>
      </c>
      <c r="T71" s="6">
        <v>100802000</v>
      </c>
      <c r="U71">
        <v>8.3499997854232788E-2</v>
      </c>
      <c r="V71" s="6">
        <v>100802200</v>
      </c>
      <c r="W71">
        <v>8.3700001239776611E-2</v>
      </c>
      <c r="X71" s="6">
        <v>100802300</v>
      </c>
      <c r="Y71">
        <v>8.2000002264976501E-2</v>
      </c>
      <c r="Z71" s="6">
        <v>100802500</v>
      </c>
      <c r="AA71">
        <v>7.7699996531009674E-2</v>
      </c>
      <c r="AB71" s="6">
        <v>100800800</v>
      </c>
      <c r="AC71">
        <v>8.5199996829032898E-2</v>
      </c>
      <c r="AD71" s="6">
        <v>100801000</v>
      </c>
      <c r="AE71">
        <v>0.17229999601840973</v>
      </c>
      <c r="AF71" s="6">
        <v>100801100</v>
      </c>
      <c r="AG71">
        <v>0.17460000514984131</v>
      </c>
      <c r="AH71" s="6">
        <v>100801300</v>
      </c>
      <c r="AI71">
        <v>0.16859999299049377</v>
      </c>
      <c r="AJ71" s="6">
        <v>100801400</v>
      </c>
      <c r="AK71">
        <v>0.17239999771118164</v>
      </c>
      <c r="AL71" s="6">
        <v>100801600</v>
      </c>
      <c r="AM71">
        <v>0.20829999446868896</v>
      </c>
      <c r="AN71" s="6">
        <v>100801700</v>
      </c>
      <c r="AO71">
        <v>0.20299999415874481</v>
      </c>
      <c r="AP71" s="6">
        <v>100801900</v>
      </c>
      <c r="AQ71">
        <v>0.19939999282360077</v>
      </c>
      <c r="AR71" s="6">
        <v>100802000</v>
      </c>
      <c r="AS71">
        <v>0.19740000367164612</v>
      </c>
      <c r="AT71" s="6">
        <v>100802200</v>
      </c>
      <c r="AU71">
        <v>7.8400000929832458E-2</v>
      </c>
      <c r="AV71" s="6">
        <v>100802300</v>
      </c>
      <c r="AW71">
        <v>7.6899997889995575E-2</v>
      </c>
      <c r="AX71" s="6">
        <v>100802500</v>
      </c>
      <c r="AY71">
        <v>7.8400000929832458E-2</v>
      </c>
      <c r="AZ71" s="6">
        <v>100800800</v>
      </c>
      <c r="BA71">
        <v>8.1699997186660767E-2</v>
      </c>
      <c r="BB71" s="6">
        <v>100801000</v>
      </c>
      <c r="BC71">
        <v>0.17100000381469727</v>
      </c>
      <c r="BD71" s="6">
        <v>100801100</v>
      </c>
      <c r="BE71">
        <v>0.17049999535083771</v>
      </c>
      <c r="BF71" s="6">
        <v>100801300</v>
      </c>
      <c r="BG71">
        <v>0.17560000717639923</v>
      </c>
      <c r="BH71" s="6">
        <v>100801400</v>
      </c>
      <c r="BI71">
        <v>0.16689999401569366</v>
      </c>
      <c r="BJ71" s="6">
        <v>100801600</v>
      </c>
      <c r="BK71">
        <v>0.21230000257492065</v>
      </c>
      <c r="BL71" s="6">
        <v>100801700</v>
      </c>
      <c r="BM71">
        <v>0.20329999923706055</v>
      </c>
      <c r="BN71" s="6">
        <v>100801900</v>
      </c>
      <c r="BO71">
        <v>0.20409999787807465</v>
      </c>
      <c r="BP71" s="6">
        <v>100802000</v>
      </c>
      <c r="BQ71">
        <v>0.19979999959468842</v>
      </c>
      <c r="BR71" s="6">
        <v>100802200</v>
      </c>
      <c r="BS71">
        <v>8.8200002908706665E-2</v>
      </c>
      <c r="BT71" s="6">
        <v>100802300</v>
      </c>
      <c r="BU71">
        <v>7.850000262260437E-2</v>
      </c>
      <c r="BV71" s="6">
        <v>100802500</v>
      </c>
      <c r="BW71">
        <v>7.7899999916553497E-2</v>
      </c>
      <c r="BX71" s="6">
        <v>100800800</v>
      </c>
      <c r="BY71">
        <v>7.680000364780426E-2</v>
      </c>
      <c r="BZ71" s="6">
        <v>100801000</v>
      </c>
      <c r="CA71">
        <v>0.17540000379085541</v>
      </c>
      <c r="CB71" s="6">
        <v>100801100</v>
      </c>
      <c r="CC71">
        <v>0.16709999740123749</v>
      </c>
      <c r="CD71" s="6">
        <v>100801300</v>
      </c>
      <c r="CE71">
        <v>0.16599999368190765</v>
      </c>
      <c r="CF71" s="6">
        <v>100801400</v>
      </c>
      <c r="CG71">
        <v>0.17170000076293945</v>
      </c>
      <c r="CH71" s="6">
        <v>100801600</v>
      </c>
      <c r="CI71">
        <v>0.21619999408721924</v>
      </c>
      <c r="CJ71" s="6">
        <v>100801700</v>
      </c>
      <c r="CK71">
        <v>0.20669999718666077</v>
      </c>
      <c r="CL71" s="6">
        <v>100801900</v>
      </c>
      <c r="CM71">
        <v>0.2046000063419342</v>
      </c>
      <c r="CN71" s="6">
        <v>100802000</v>
      </c>
      <c r="CO71">
        <v>0.19799999892711639</v>
      </c>
      <c r="CP71" s="6">
        <v>100802200</v>
      </c>
      <c r="CQ71">
        <v>8.6699999868869781E-2</v>
      </c>
      <c r="CR71" s="6">
        <v>100802300</v>
      </c>
      <c r="CS71">
        <v>7.8000001609325409E-2</v>
      </c>
      <c r="CT71" s="6">
        <v>100802500</v>
      </c>
      <c r="CU71">
        <v>8.1399999558925629E-2</v>
      </c>
      <c r="CV71" s="6">
        <v>100804700</v>
      </c>
      <c r="CW71">
        <v>8.2900002598762512E-2</v>
      </c>
      <c r="CX71" s="6">
        <v>100804600</v>
      </c>
      <c r="CY71">
        <v>1.7992000579833984</v>
      </c>
      <c r="CZ71" s="6">
        <v>100804400</v>
      </c>
      <c r="DA71">
        <v>1.8301000595092773</v>
      </c>
      <c r="DB71" s="6">
        <v>100804300</v>
      </c>
      <c r="DC71">
        <v>1.9437999725341797</v>
      </c>
      <c r="DD71" s="6">
        <v>100804100</v>
      </c>
      <c r="DE71">
        <v>1.979200005531311</v>
      </c>
      <c r="DF71" s="6">
        <v>100804000</v>
      </c>
      <c r="DG71">
        <v>1.503000020980835</v>
      </c>
      <c r="DH71" s="6">
        <v>100803800</v>
      </c>
      <c r="DI71">
        <v>1.6898000240325928</v>
      </c>
      <c r="DJ71" s="6">
        <v>100803700</v>
      </c>
      <c r="DK71">
        <v>1.5315999984741211</v>
      </c>
      <c r="DL71" s="6">
        <v>100803500</v>
      </c>
      <c r="DM71">
        <v>1.5877000093460083</v>
      </c>
      <c r="DN71" s="6">
        <v>100803400</v>
      </c>
      <c r="DO71">
        <v>8.3099998533725739E-2</v>
      </c>
      <c r="DP71" s="6">
        <v>100803200</v>
      </c>
      <c r="DQ71">
        <v>8.2400001585483551E-2</v>
      </c>
      <c r="DR71" s="6">
        <v>100803100</v>
      </c>
      <c r="DS71">
        <v>7.8199997544288635E-2</v>
      </c>
      <c r="DT71" s="6">
        <v>100804700</v>
      </c>
      <c r="DU71">
        <v>8.4399998188018799E-2</v>
      </c>
      <c r="DV71" s="6">
        <v>100804600</v>
      </c>
      <c r="DW71">
        <v>1.8574999570846558</v>
      </c>
      <c r="DX71" s="6">
        <v>100804400</v>
      </c>
      <c r="DY71">
        <v>1.8825000524520874</v>
      </c>
      <c r="DZ71" s="6">
        <v>100804300</v>
      </c>
      <c r="EA71">
        <v>1.8803999423980713</v>
      </c>
      <c r="EB71" s="6">
        <v>100804100</v>
      </c>
      <c r="EC71">
        <v>1.8639999628067017</v>
      </c>
      <c r="ED71" s="6">
        <v>100804000</v>
      </c>
      <c r="EE71">
        <v>1.4752999544143677</v>
      </c>
      <c r="EF71" s="6">
        <v>100803800</v>
      </c>
      <c r="EG71">
        <v>1.4687000513076782</v>
      </c>
      <c r="EH71" s="6">
        <v>100803700</v>
      </c>
      <c r="EI71">
        <v>1.4757000207901001</v>
      </c>
      <c r="EJ71" s="6">
        <v>100803500</v>
      </c>
      <c r="EK71">
        <v>1.5104999542236328</v>
      </c>
      <c r="EL71" s="6">
        <v>100803400</v>
      </c>
      <c r="EM71">
        <v>8.7399996817111969E-2</v>
      </c>
      <c r="EN71" s="6">
        <v>100803200</v>
      </c>
      <c r="EO71">
        <v>8.5400000214576721E-2</v>
      </c>
      <c r="EP71" s="6">
        <v>100803100</v>
      </c>
      <c r="EQ71">
        <v>7.720000296831131E-2</v>
      </c>
      <c r="ER71" s="6">
        <v>100804700</v>
      </c>
      <c r="ES71">
        <v>7.2800002992153168E-2</v>
      </c>
      <c r="ET71" s="6">
        <v>100804600</v>
      </c>
      <c r="EU71">
        <v>1.8625999689102173</v>
      </c>
      <c r="EV71" s="6">
        <v>100804400</v>
      </c>
      <c r="EW71">
        <v>1.8519999980926514</v>
      </c>
      <c r="EX71" s="6">
        <v>100804300</v>
      </c>
      <c r="EY71">
        <v>1.8618999719619751</v>
      </c>
      <c r="EZ71" s="6">
        <v>100804100</v>
      </c>
      <c r="FA71">
        <v>1.8408000469207764</v>
      </c>
      <c r="FB71" s="6">
        <v>100804000</v>
      </c>
      <c r="FC71">
        <v>1.4120999574661255</v>
      </c>
      <c r="FD71" s="6">
        <v>100803800</v>
      </c>
      <c r="FE71">
        <v>1.618399977684021</v>
      </c>
      <c r="FF71" s="6">
        <v>100803700</v>
      </c>
      <c r="FG71">
        <v>1.5077999830245972</v>
      </c>
      <c r="FH71" s="6">
        <v>100803500</v>
      </c>
      <c r="FI71">
        <v>1.5276999473571777</v>
      </c>
      <c r="FJ71" s="6">
        <v>100803400</v>
      </c>
      <c r="FK71">
        <v>8.3099998533725739E-2</v>
      </c>
      <c r="FL71" s="6">
        <v>100803200</v>
      </c>
      <c r="FM71">
        <v>8.020000159740448E-2</v>
      </c>
      <c r="FN71" s="6">
        <v>100803100</v>
      </c>
      <c r="FO71">
        <v>7.7100001275539398E-2</v>
      </c>
      <c r="FP71" s="6">
        <v>100804700</v>
      </c>
      <c r="FQ71">
        <v>7.8199997544288635E-2</v>
      </c>
      <c r="FR71" s="6">
        <v>100804600</v>
      </c>
      <c r="FS71">
        <v>9.0400002896785736E-2</v>
      </c>
      <c r="FT71" s="6">
        <v>100804400</v>
      </c>
      <c r="FU71">
        <v>7.7799998223781586E-2</v>
      </c>
      <c r="FV71" s="6">
        <v>100804300</v>
      </c>
      <c r="FW71">
        <v>8.1299997866153717E-2</v>
      </c>
      <c r="FX71" s="6">
        <v>100804100</v>
      </c>
      <c r="FY71">
        <v>7.9499997198581696E-2</v>
      </c>
      <c r="FZ71" s="6">
        <v>100804000</v>
      </c>
      <c r="GA71">
        <v>8.3800002932548523E-2</v>
      </c>
      <c r="GB71" s="6">
        <v>100803800</v>
      </c>
      <c r="GC71">
        <v>8.0899998545646667E-2</v>
      </c>
      <c r="GD71" s="6">
        <v>100803700</v>
      </c>
      <c r="GE71">
        <v>8.0300003290176392E-2</v>
      </c>
      <c r="GF71" s="6">
        <v>100803500</v>
      </c>
      <c r="GG71">
        <v>8.1699997186660767E-2</v>
      </c>
      <c r="GH71" s="6">
        <v>100803400</v>
      </c>
      <c r="GI71">
        <v>7.8599996864795685E-2</v>
      </c>
      <c r="GJ71" s="6">
        <v>100803200</v>
      </c>
      <c r="GK71">
        <v>7.850000262260437E-2</v>
      </c>
      <c r="GL71" s="6">
        <v>100803100</v>
      </c>
    </row>
    <row r="72" spans="1:194" x14ac:dyDescent="0.35">
      <c r="A72" s="5">
        <v>34</v>
      </c>
      <c r="B72">
        <v>28.4</v>
      </c>
      <c r="C72">
        <v>8.320000022649765E-2</v>
      </c>
      <c r="D72" s="6">
        <v>104400800</v>
      </c>
      <c r="E72">
        <v>8.2900002598762512E-2</v>
      </c>
      <c r="F72" s="6">
        <v>104401000</v>
      </c>
      <c r="G72">
        <v>8.2500003278255463E-2</v>
      </c>
      <c r="H72" s="6">
        <v>104401100</v>
      </c>
      <c r="I72">
        <v>8.2699999213218689E-2</v>
      </c>
      <c r="J72" s="6">
        <v>104401300</v>
      </c>
      <c r="K72">
        <v>8.2400001585483551E-2</v>
      </c>
      <c r="L72" s="6">
        <v>104401400</v>
      </c>
      <c r="M72">
        <v>8.2599997520446777E-2</v>
      </c>
      <c r="N72" s="6">
        <v>104401600</v>
      </c>
      <c r="O72">
        <v>8.2199998199939728E-2</v>
      </c>
      <c r="P72" s="6">
        <v>104401700</v>
      </c>
      <c r="Q72">
        <v>8.2299999892711639E-2</v>
      </c>
      <c r="R72" s="6">
        <v>104401900</v>
      </c>
      <c r="S72">
        <v>8.2599997520446777E-2</v>
      </c>
      <c r="T72" s="6">
        <v>104402000</v>
      </c>
      <c r="U72">
        <v>8.3899997174739838E-2</v>
      </c>
      <c r="V72" s="6">
        <v>104402200</v>
      </c>
      <c r="W72">
        <v>8.3999998867511749E-2</v>
      </c>
      <c r="X72" s="6">
        <v>104402300</v>
      </c>
      <c r="Y72">
        <v>8.2000002264976501E-2</v>
      </c>
      <c r="Z72" s="6">
        <v>104402500</v>
      </c>
      <c r="AA72">
        <v>7.7799998223781586E-2</v>
      </c>
      <c r="AB72" s="6">
        <v>104400800</v>
      </c>
      <c r="AC72">
        <v>8.5199996829032898E-2</v>
      </c>
      <c r="AD72" s="6">
        <v>104401000</v>
      </c>
      <c r="AE72">
        <v>0.17360000312328339</v>
      </c>
      <c r="AF72" s="6">
        <v>104401100</v>
      </c>
      <c r="AG72">
        <v>0.17509999871253967</v>
      </c>
      <c r="AH72" s="6">
        <v>104401300</v>
      </c>
      <c r="AI72">
        <v>0.16889999806880951</v>
      </c>
      <c r="AJ72" s="6">
        <v>104401400</v>
      </c>
      <c r="AK72">
        <v>0.17299999296665192</v>
      </c>
      <c r="AL72" s="6">
        <v>104401600</v>
      </c>
      <c r="AM72">
        <v>0.20929999649524689</v>
      </c>
      <c r="AN72" s="6">
        <v>104401700</v>
      </c>
      <c r="AO72">
        <v>0.20419999957084656</v>
      </c>
      <c r="AP72" s="6">
        <v>104401900</v>
      </c>
      <c r="AQ72">
        <v>0.19720000028610229</v>
      </c>
      <c r="AR72" s="6">
        <v>104402000</v>
      </c>
      <c r="AS72">
        <v>0.19830000400543213</v>
      </c>
      <c r="AT72" s="6">
        <v>104402200</v>
      </c>
      <c r="AU72">
        <v>7.850000262260437E-2</v>
      </c>
      <c r="AV72" s="6">
        <v>104402300</v>
      </c>
      <c r="AW72">
        <v>7.6899997889995575E-2</v>
      </c>
      <c r="AX72" s="6">
        <v>104402500</v>
      </c>
      <c r="AY72">
        <v>7.850000262260437E-2</v>
      </c>
      <c r="AZ72" s="6">
        <v>104400800</v>
      </c>
      <c r="BA72">
        <v>8.1699997186660767E-2</v>
      </c>
      <c r="BB72" s="6">
        <v>104401000</v>
      </c>
      <c r="BC72">
        <v>0.17000000178813934</v>
      </c>
      <c r="BD72" s="6">
        <v>104401100</v>
      </c>
      <c r="BE72">
        <v>0.16930000483989716</v>
      </c>
      <c r="BF72" s="6">
        <v>104401300</v>
      </c>
      <c r="BG72">
        <v>0.1737000048160553</v>
      </c>
      <c r="BH72" s="6">
        <v>104401400</v>
      </c>
      <c r="BI72">
        <v>0.16830000281333923</v>
      </c>
      <c r="BJ72" s="6">
        <v>104401600</v>
      </c>
      <c r="BK72">
        <v>0.20849999785423279</v>
      </c>
      <c r="BL72" s="6">
        <v>104401700</v>
      </c>
      <c r="BM72">
        <v>0.20450000464916229</v>
      </c>
      <c r="BN72" s="6">
        <v>104401900</v>
      </c>
      <c r="BO72">
        <v>0.20640000700950623</v>
      </c>
      <c r="BP72" s="6">
        <v>104402000</v>
      </c>
      <c r="BQ72">
        <v>0.19910000264644623</v>
      </c>
      <c r="BR72" s="6">
        <v>104402200</v>
      </c>
      <c r="BS72">
        <v>8.7800003588199615E-2</v>
      </c>
      <c r="BT72" s="6">
        <v>104402300</v>
      </c>
      <c r="BU72">
        <v>7.850000262260437E-2</v>
      </c>
      <c r="BV72" s="6">
        <v>104402500</v>
      </c>
      <c r="BW72">
        <v>7.8000001609325409E-2</v>
      </c>
      <c r="BX72" s="6">
        <v>104400800</v>
      </c>
      <c r="BY72">
        <v>7.680000364780426E-2</v>
      </c>
      <c r="BZ72" s="6">
        <v>104401000</v>
      </c>
      <c r="CA72">
        <v>0.17409999668598175</v>
      </c>
      <c r="CB72" s="6">
        <v>104401100</v>
      </c>
      <c r="CC72">
        <v>0.16920000314712524</v>
      </c>
      <c r="CD72" s="6">
        <v>104401300</v>
      </c>
      <c r="CE72">
        <v>0.17129999399185181</v>
      </c>
      <c r="CF72" s="6">
        <v>104401400</v>
      </c>
      <c r="CG72">
        <v>0.17100000381469727</v>
      </c>
      <c r="CH72" s="6">
        <v>104401600</v>
      </c>
      <c r="CI72">
        <v>0.2167000025510788</v>
      </c>
      <c r="CJ72" s="6">
        <v>104401700</v>
      </c>
      <c r="CK72">
        <v>0.20749999582767487</v>
      </c>
      <c r="CL72" s="6">
        <v>104401900</v>
      </c>
      <c r="CM72">
        <v>0.20379999279975891</v>
      </c>
      <c r="CN72" s="6">
        <v>104402000</v>
      </c>
      <c r="CO72">
        <v>0.19949999451637268</v>
      </c>
      <c r="CP72" s="6">
        <v>104402200</v>
      </c>
      <c r="CQ72">
        <v>8.619999885559082E-2</v>
      </c>
      <c r="CR72" s="6">
        <v>104402300</v>
      </c>
      <c r="CS72">
        <v>7.8000001609325409E-2</v>
      </c>
      <c r="CT72" s="6">
        <v>104402500</v>
      </c>
      <c r="CU72">
        <v>8.1399999558925629E-2</v>
      </c>
      <c r="CV72" s="6">
        <v>104404800</v>
      </c>
      <c r="CW72">
        <v>8.2999996840953827E-2</v>
      </c>
      <c r="CX72" s="6">
        <v>104404600</v>
      </c>
      <c r="CY72">
        <v>1.8007999658584595</v>
      </c>
      <c r="CZ72" s="6">
        <v>104404500</v>
      </c>
      <c r="DA72">
        <v>1.8322999477386475</v>
      </c>
      <c r="DB72" s="6">
        <v>104404300</v>
      </c>
      <c r="DC72">
        <v>1.9453999996185303</v>
      </c>
      <c r="DD72" s="6">
        <v>104404200</v>
      </c>
      <c r="DE72">
        <v>1.9816000461578369</v>
      </c>
      <c r="DF72" s="6">
        <v>104404000</v>
      </c>
      <c r="DG72">
        <v>1.5099999904632568</v>
      </c>
      <c r="DH72" s="6">
        <v>104403900</v>
      </c>
      <c r="DI72">
        <v>1.5837999582290649</v>
      </c>
      <c r="DJ72" s="6">
        <v>104403700</v>
      </c>
      <c r="DK72">
        <v>1.6154999732971191</v>
      </c>
      <c r="DL72" s="6">
        <v>104403500</v>
      </c>
      <c r="DM72">
        <v>1.6581000089645386</v>
      </c>
      <c r="DN72" s="6">
        <v>104403400</v>
      </c>
      <c r="DO72">
        <v>8.3099998533725739E-2</v>
      </c>
      <c r="DP72" s="6">
        <v>104403200</v>
      </c>
      <c r="DQ72">
        <v>8.2400001585483551E-2</v>
      </c>
      <c r="DR72" s="6">
        <v>104403100</v>
      </c>
      <c r="DS72">
        <v>7.8199997544288635E-2</v>
      </c>
      <c r="DT72" s="6">
        <v>104404800</v>
      </c>
      <c r="DU72">
        <v>8.4600001573562622E-2</v>
      </c>
      <c r="DV72" s="6">
        <v>104404600</v>
      </c>
      <c r="DW72">
        <v>1.8581999540328979</v>
      </c>
      <c r="DX72" s="6">
        <v>104404500</v>
      </c>
      <c r="DY72">
        <v>1.8834999799728394</v>
      </c>
      <c r="DZ72" s="6">
        <v>104404300</v>
      </c>
      <c r="EA72">
        <v>1.882099986076355</v>
      </c>
      <c r="EB72" s="6">
        <v>104404200</v>
      </c>
      <c r="EC72">
        <v>1.8669999837875366</v>
      </c>
      <c r="ED72" s="6">
        <v>104404000</v>
      </c>
      <c r="EE72">
        <v>1.575700044631958</v>
      </c>
      <c r="EF72" s="6">
        <v>104403900</v>
      </c>
      <c r="EG72">
        <v>1.5425000190734863</v>
      </c>
      <c r="EH72" s="6">
        <v>104403700</v>
      </c>
      <c r="EI72">
        <v>1.4882999658584595</v>
      </c>
      <c r="EJ72" s="6">
        <v>104403500</v>
      </c>
      <c r="EK72">
        <v>1.5371999740600586</v>
      </c>
      <c r="EL72" s="6">
        <v>104403400</v>
      </c>
      <c r="EM72">
        <v>8.6300000548362732E-2</v>
      </c>
      <c r="EN72" s="6">
        <v>104403200</v>
      </c>
      <c r="EO72">
        <v>8.5500001907348633E-2</v>
      </c>
      <c r="EP72" s="6">
        <v>104403100</v>
      </c>
      <c r="EQ72">
        <v>7.720000296831131E-2</v>
      </c>
      <c r="ER72" s="6">
        <v>104404800</v>
      </c>
      <c r="ES72">
        <v>7.2599999606609344E-2</v>
      </c>
      <c r="ET72" s="6">
        <v>104404600</v>
      </c>
      <c r="EU72">
        <v>1.8626999855041504</v>
      </c>
      <c r="EV72" s="6">
        <v>104404500</v>
      </c>
      <c r="EW72">
        <v>1.8535000085830688</v>
      </c>
      <c r="EX72" s="6">
        <v>104404300</v>
      </c>
      <c r="EY72">
        <v>1.8644000291824341</v>
      </c>
      <c r="EZ72" s="6">
        <v>104404200</v>
      </c>
      <c r="FA72">
        <v>1.8456000089645386</v>
      </c>
      <c r="FB72" s="6">
        <v>104404000</v>
      </c>
      <c r="FC72">
        <v>1.4574999809265137</v>
      </c>
      <c r="FD72" s="6">
        <v>104403900</v>
      </c>
      <c r="FE72">
        <v>1.6633000373840332</v>
      </c>
      <c r="FF72" s="6">
        <v>104403700</v>
      </c>
      <c r="FG72">
        <v>1.5140000581741333</v>
      </c>
      <c r="FH72" s="6">
        <v>104403500</v>
      </c>
      <c r="FI72">
        <v>1.5410000085830688</v>
      </c>
      <c r="FJ72" s="6">
        <v>104403400</v>
      </c>
      <c r="FK72">
        <v>8.2800000905990601E-2</v>
      </c>
      <c r="FL72" s="6">
        <v>104403200</v>
      </c>
      <c r="FM72">
        <v>8.0099999904632568E-2</v>
      </c>
      <c r="FN72" s="6">
        <v>104403100</v>
      </c>
      <c r="FO72">
        <v>7.6999999582767487E-2</v>
      </c>
      <c r="FP72" s="6">
        <v>104404800</v>
      </c>
      <c r="FQ72">
        <v>7.8000001609325409E-2</v>
      </c>
      <c r="FR72" s="6">
        <v>104404600</v>
      </c>
      <c r="FS72">
        <v>9.0199999511241913E-2</v>
      </c>
      <c r="FT72" s="6">
        <v>104404500</v>
      </c>
      <c r="FU72">
        <v>7.7799998223781586E-2</v>
      </c>
      <c r="FV72" s="6">
        <v>104404300</v>
      </c>
      <c r="FW72">
        <v>8.150000125169754E-2</v>
      </c>
      <c r="FX72" s="6">
        <v>104404200</v>
      </c>
      <c r="FY72">
        <v>7.9300001263618469E-2</v>
      </c>
      <c r="FZ72" s="6">
        <v>104404000</v>
      </c>
      <c r="GA72">
        <v>8.3899997174739838E-2</v>
      </c>
      <c r="GB72" s="6">
        <v>104403900</v>
      </c>
      <c r="GC72">
        <v>8.1000000238418579E-2</v>
      </c>
      <c r="GD72" s="6">
        <v>104403700</v>
      </c>
      <c r="GE72">
        <v>8.060000091791153E-2</v>
      </c>
      <c r="GF72" s="6">
        <v>104403500</v>
      </c>
      <c r="GG72">
        <v>8.1699997186660767E-2</v>
      </c>
      <c r="GH72" s="6">
        <v>104403400</v>
      </c>
      <c r="GI72">
        <v>7.850000262260437E-2</v>
      </c>
      <c r="GJ72" s="6">
        <v>104403200</v>
      </c>
      <c r="GK72">
        <v>7.8400000929832458E-2</v>
      </c>
      <c r="GL72" s="6">
        <v>104403100</v>
      </c>
    </row>
    <row r="73" spans="1:194" x14ac:dyDescent="0.35">
      <c r="A73" s="5">
        <v>35</v>
      </c>
      <c r="B73">
        <v>28.4</v>
      </c>
      <c r="C73">
        <v>8.2800000905990601E-2</v>
      </c>
      <c r="D73" s="6">
        <v>108000900</v>
      </c>
      <c r="E73">
        <v>8.2500003278255463E-2</v>
      </c>
      <c r="F73" s="6">
        <v>108001000</v>
      </c>
      <c r="G73">
        <v>8.2299999892711639E-2</v>
      </c>
      <c r="H73" s="6">
        <v>108001200</v>
      </c>
      <c r="I73">
        <v>8.2299999892711639E-2</v>
      </c>
      <c r="J73" s="6">
        <v>108001300</v>
      </c>
      <c r="K73">
        <v>8.2400001585483551E-2</v>
      </c>
      <c r="L73" s="6">
        <v>108001500</v>
      </c>
      <c r="M73">
        <v>8.2500003278255463E-2</v>
      </c>
      <c r="N73" s="6">
        <v>108001600</v>
      </c>
      <c r="O73">
        <v>8.1399999558925629E-2</v>
      </c>
      <c r="P73" s="6">
        <v>108001800</v>
      </c>
      <c r="Q73">
        <v>8.190000057220459E-2</v>
      </c>
      <c r="R73" s="6">
        <v>108001900</v>
      </c>
      <c r="S73">
        <v>8.2299999892711639E-2</v>
      </c>
      <c r="T73" s="6">
        <v>108002100</v>
      </c>
      <c r="U73">
        <v>8.3400003612041473E-2</v>
      </c>
      <c r="V73" s="6">
        <v>108002200</v>
      </c>
      <c r="W73">
        <v>8.35999995470047E-2</v>
      </c>
      <c r="X73" s="6">
        <v>108002400</v>
      </c>
      <c r="Y73">
        <v>8.1799998879432678E-2</v>
      </c>
      <c r="Z73" s="6">
        <v>108002500</v>
      </c>
      <c r="AA73">
        <v>7.7500000596046448E-2</v>
      </c>
      <c r="AB73" s="6">
        <v>108000900</v>
      </c>
      <c r="AC73">
        <v>8.5199996829032898E-2</v>
      </c>
      <c r="AD73" s="6">
        <v>108001000</v>
      </c>
      <c r="AE73">
        <v>0.17679999768733978</v>
      </c>
      <c r="AF73" s="6">
        <v>108001200</v>
      </c>
      <c r="AG73">
        <v>0.17829999327659607</v>
      </c>
      <c r="AH73" s="6">
        <v>108001300</v>
      </c>
      <c r="AI73">
        <v>0.17010000348091125</v>
      </c>
      <c r="AJ73" s="6">
        <v>108001500</v>
      </c>
      <c r="AK73">
        <v>0.17419999837875366</v>
      </c>
      <c r="AL73" s="6">
        <v>108001600</v>
      </c>
      <c r="AM73">
        <v>0.21279999613761902</v>
      </c>
      <c r="AN73" s="6">
        <v>108001800</v>
      </c>
      <c r="AO73">
        <v>0.20250000059604645</v>
      </c>
      <c r="AP73" s="6">
        <v>108001900</v>
      </c>
      <c r="AQ73">
        <v>0.19830000400543213</v>
      </c>
      <c r="AR73" s="6">
        <v>108002100</v>
      </c>
      <c r="AS73">
        <v>0.19730000197887421</v>
      </c>
      <c r="AT73" s="6">
        <v>108002200</v>
      </c>
      <c r="AU73">
        <v>7.8199997544288635E-2</v>
      </c>
      <c r="AV73" s="6">
        <v>108002400</v>
      </c>
      <c r="AW73">
        <v>7.6700001955032349E-2</v>
      </c>
      <c r="AX73" s="6">
        <v>108002500</v>
      </c>
      <c r="AY73">
        <v>7.8199997544288635E-2</v>
      </c>
      <c r="AZ73" s="6">
        <v>108000900</v>
      </c>
      <c r="BA73">
        <v>8.1699997186660767E-2</v>
      </c>
      <c r="BB73" s="6">
        <v>108001000</v>
      </c>
      <c r="BC73">
        <v>0.17139999568462372</v>
      </c>
      <c r="BD73" s="6">
        <v>108001200</v>
      </c>
      <c r="BE73">
        <v>0.17020000517368317</v>
      </c>
      <c r="BF73" s="6">
        <v>108001300</v>
      </c>
      <c r="BG73">
        <v>0.17960000038146973</v>
      </c>
      <c r="BH73" s="6">
        <v>108001500</v>
      </c>
      <c r="BI73">
        <v>0.17190000414848328</v>
      </c>
      <c r="BJ73" s="6">
        <v>108001600</v>
      </c>
      <c r="BK73">
        <v>0.20790000259876251</v>
      </c>
      <c r="BL73" s="6">
        <v>108001800</v>
      </c>
      <c r="BM73">
        <v>0.20530000329017639</v>
      </c>
      <c r="BN73" s="6">
        <v>108001900</v>
      </c>
      <c r="BO73">
        <v>0.20589999854564667</v>
      </c>
      <c r="BP73" s="6">
        <v>108002100</v>
      </c>
      <c r="BQ73">
        <v>0.19789999723434448</v>
      </c>
      <c r="BR73" s="6">
        <v>108002200</v>
      </c>
      <c r="BS73">
        <v>8.7399996817111969E-2</v>
      </c>
      <c r="BT73" s="6">
        <v>108002400</v>
      </c>
      <c r="BU73">
        <v>7.8400000929832458E-2</v>
      </c>
      <c r="BV73" s="6">
        <v>108002500</v>
      </c>
      <c r="BW73">
        <v>7.7699996531009674E-2</v>
      </c>
      <c r="BX73" s="6">
        <v>108000900</v>
      </c>
      <c r="BY73">
        <v>7.6600000262260437E-2</v>
      </c>
      <c r="BZ73" s="6">
        <v>108001000</v>
      </c>
      <c r="CA73">
        <v>0.17460000514984131</v>
      </c>
      <c r="CB73" s="6">
        <v>108001200</v>
      </c>
      <c r="CC73">
        <v>0.17110000550746918</v>
      </c>
      <c r="CD73" s="6">
        <v>108001300</v>
      </c>
      <c r="CE73">
        <v>0.18580000102519989</v>
      </c>
      <c r="CF73" s="6">
        <v>108001500</v>
      </c>
      <c r="CG73">
        <v>0.19599999487400055</v>
      </c>
      <c r="CH73" s="6">
        <v>108001600</v>
      </c>
      <c r="CI73">
        <v>0.21889999508857727</v>
      </c>
      <c r="CJ73" s="6">
        <v>108001800</v>
      </c>
      <c r="CK73">
        <v>0.21330000460147858</v>
      </c>
      <c r="CL73" s="6">
        <v>108001900</v>
      </c>
      <c r="CM73">
        <v>0.20790000259876251</v>
      </c>
      <c r="CN73" s="6">
        <v>108002100</v>
      </c>
      <c r="CO73">
        <v>0.19939999282360077</v>
      </c>
      <c r="CP73" s="6">
        <v>108002200</v>
      </c>
      <c r="CQ73">
        <v>8.6000002920627594E-2</v>
      </c>
      <c r="CR73" s="6">
        <v>108002400</v>
      </c>
      <c r="CS73">
        <v>7.7799998223781586E-2</v>
      </c>
      <c r="CT73" s="6">
        <v>108002500</v>
      </c>
      <c r="CU73">
        <v>8.1299997866153717E-2</v>
      </c>
      <c r="CV73" s="6">
        <v>108004800</v>
      </c>
      <c r="CW73">
        <v>8.2500003278255463E-2</v>
      </c>
      <c r="CX73" s="6">
        <v>108004600</v>
      </c>
      <c r="CY73">
        <v>1.8063000440597534</v>
      </c>
      <c r="CZ73" s="6">
        <v>108004500</v>
      </c>
      <c r="DA73">
        <v>1.8451999425888062</v>
      </c>
      <c r="DB73" s="6">
        <v>108004300</v>
      </c>
      <c r="DC73">
        <v>1.9492000341415405</v>
      </c>
      <c r="DD73" s="6">
        <v>108004200</v>
      </c>
      <c r="DE73">
        <v>1.9919999837875366</v>
      </c>
      <c r="DF73" s="6">
        <v>108004000</v>
      </c>
      <c r="DG73">
        <v>1.5171999931335449</v>
      </c>
      <c r="DH73" s="6">
        <v>108003900</v>
      </c>
      <c r="DI73">
        <v>1.6855000257492065</v>
      </c>
      <c r="DJ73" s="6">
        <v>108003700</v>
      </c>
      <c r="DK73">
        <v>1.6632000207901001</v>
      </c>
      <c r="DL73" s="6">
        <v>108003600</v>
      </c>
      <c r="DM73">
        <v>1.6571999788284302</v>
      </c>
      <c r="DN73" s="6">
        <v>108003400</v>
      </c>
      <c r="DO73">
        <v>8.2900002598762512E-2</v>
      </c>
      <c r="DP73" s="6">
        <v>108003300</v>
      </c>
      <c r="DQ73">
        <v>8.2099996507167816E-2</v>
      </c>
      <c r="DR73" s="6">
        <v>108003100</v>
      </c>
      <c r="DS73">
        <v>7.8100003302097321E-2</v>
      </c>
      <c r="DT73" s="6">
        <v>108004800</v>
      </c>
      <c r="DU73">
        <v>8.5400000214576721E-2</v>
      </c>
      <c r="DV73" s="6">
        <v>108004600</v>
      </c>
      <c r="DW73">
        <v>1.8693000078201294</v>
      </c>
      <c r="DX73" s="6">
        <v>108004500</v>
      </c>
      <c r="DY73">
        <v>1.8892999887466431</v>
      </c>
      <c r="DZ73" s="6">
        <v>108004300</v>
      </c>
      <c r="EA73">
        <v>1.8880000114440918</v>
      </c>
      <c r="EB73" s="6">
        <v>108004200</v>
      </c>
      <c r="EC73">
        <v>1.8782999515533447</v>
      </c>
      <c r="ED73" s="6">
        <v>108004000</v>
      </c>
      <c r="EE73">
        <v>1.6224000453948975</v>
      </c>
      <c r="EF73" s="6">
        <v>108003900</v>
      </c>
      <c r="EG73">
        <v>1.6464999914169312</v>
      </c>
      <c r="EH73" s="6">
        <v>108003700</v>
      </c>
      <c r="EI73">
        <v>1.4805999994277954</v>
      </c>
      <c r="EJ73" s="6">
        <v>108003600</v>
      </c>
      <c r="EK73">
        <v>1.631600022315979</v>
      </c>
      <c r="EL73" s="6">
        <v>108003400</v>
      </c>
      <c r="EM73">
        <v>8.7300002574920654E-2</v>
      </c>
      <c r="EN73" s="6">
        <v>108003300</v>
      </c>
      <c r="EO73">
        <v>8.5100002586841583E-2</v>
      </c>
      <c r="EP73" s="6">
        <v>108003100</v>
      </c>
      <c r="EQ73">
        <v>7.7100001275539398E-2</v>
      </c>
      <c r="ER73" s="6">
        <v>108004800</v>
      </c>
      <c r="ES73">
        <v>7.9999998211860657E-2</v>
      </c>
      <c r="ET73" s="6">
        <v>108004600</v>
      </c>
      <c r="EU73">
        <v>1.8667000532150269</v>
      </c>
      <c r="EV73" s="6">
        <v>108004500</v>
      </c>
      <c r="EW73">
        <v>1.8588999509811401</v>
      </c>
      <c r="EX73" s="6">
        <v>108004300</v>
      </c>
      <c r="EY73">
        <v>1.8688000440597534</v>
      </c>
      <c r="EZ73" s="6">
        <v>108004200</v>
      </c>
      <c r="FA73">
        <v>1.86080002784729</v>
      </c>
      <c r="FB73" s="6">
        <v>108004000</v>
      </c>
      <c r="FC73">
        <v>1.524899959564209</v>
      </c>
      <c r="FD73" s="6">
        <v>108003900</v>
      </c>
      <c r="FE73">
        <v>1.6086000204086304</v>
      </c>
      <c r="FF73" s="6">
        <v>108003700</v>
      </c>
      <c r="FG73">
        <v>1.4932999610900879</v>
      </c>
      <c r="FH73" s="6">
        <v>108003600</v>
      </c>
      <c r="FI73">
        <v>1.4807000160217285</v>
      </c>
      <c r="FJ73" s="6">
        <v>108003400</v>
      </c>
      <c r="FK73">
        <v>8.3400003612041473E-2</v>
      </c>
      <c r="FL73" s="6">
        <v>108003300</v>
      </c>
      <c r="FM73">
        <v>7.9999998211860657E-2</v>
      </c>
      <c r="FN73" s="6">
        <v>108003100</v>
      </c>
      <c r="FO73">
        <v>7.6999999582767487E-2</v>
      </c>
      <c r="FP73" s="6">
        <v>108004800</v>
      </c>
      <c r="FQ73">
        <v>7.7899999916553497E-2</v>
      </c>
      <c r="FR73" s="6">
        <v>108004600</v>
      </c>
      <c r="FS73">
        <v>9.0099997818470001E-2</v>
      </c>
      <c r="FT73" s="6">
        <v>108004500</v>
      </c>
      <c r="FU73">
        <v>7.7699996531009674E-2</v>
      </c>
      <c r="FV73" s="6">
        <v>108004300</v>
      </c>
      <c r="FW73">
        <v>8.1399999558925629E-2</v>
      </c>
      <c r="FX73" s="6">
        <v>108004200</v>
      </c>
      <c r="FY73">
        <v>7.9099997878074646E-2</v>
      </c>
      <c r="FZ73" s="6">
        <v>108004000</v>
      </c>
      <c r="GA73">
        <v>8.35999995470047E-2</v>
      </c>
      <c r="GB73" s="6">
        <v>108003900</v>
      </c>
      <c r="GC73">
        <v>8.060000091791153E-2</v>
      </c>
      <c r="GD73" s="6">
        <v>108003700</v>
      </c>
      <c r="GE73">
        <v>8.0099999904632568E-2</v>
      </c>
      <c r="GF73" s="6">
        <v>108003600</v>
      </c>
      <c r="GG73">
        <v>8.1600002944469452E-2</v>
      </c>
      <c r="GH73" s="6">
        <v>108003400</v>
      </c>
      <c r="GI73">
        <v>7.8199997544288635E-2</v>
      </c>
      <c r="GJ73" s="6">
        <v>108003300</v>
      </c>
      <c r="GK73">
        <v>7.8199997544288635E-2</v>
      </c>
      <c r="GL73" s="6">
        <v>108003100</v>
      </c>
    </row>
    <row r="74" spans="1:194" x14ac:dyDescent="0.35">
      <c r="A74" s="5">
        <v>36</v>
      </c>
      <c r="B74">
        <v>28.3</v>
      </c>
      <c r="C74">
        <v>8.2999996840953827E-2</v>
      </c>
      <c r="D74" s="6">
        <v>111600900</v>
      </c>
      <c r="E74">
        <v>8.2599997520446777E-2</v>
      </c>
      <c r="F74" s="6">
        <v>111601000</v>
      </c>
      <c r="G74">
        <v>8.2400001585483551E-2</v>
      </c>
      <c r="H74" s="6">
        <v>111601200</v>
      </c>
      <c r="I74">
        <v>8.2400001585483551E-2</v>
      </c>
      <c r="J74" s="6">
        <v>111601300</v>
      </c>
      <c r="K74">
        <v>8.2400001585483551E-2</v>
      </c>
      <c r="L74" s="6">
        <v>111601500</v>
      </c>
      <c r="M74">
        <v>8.2199998199939728E-2</v>
      </c>
      <c r="N74" s="6">
        <v>111601600</v>
      </c>
      <c r="O74">
        <v>8.1600002944469452E-2</v>
      </c>
      <c r="P74" s="6">
        <v>111601800</v>
      </c>
      <c r="Q74">
        <v>8.2099996507167816E-2</v>
      </c>
      <c r="R74" s="6">
        <v>111601900</v>
      </c>
      <c r="S74">
        <v>8.2199998199939728E-2</v>
      </c>
      <c r="T74" s="6">
        <v>111602100</v>
      </c>
      <c r="U74">
        <v>8.3300001919269562E-2</v>
      </c>
      <c r="V74" s="6">
        <v>111602200</v>
      </c>
      <c r="W74">
        <v>8.3499997854232788E-2</v>
      </c>
      <c r="X74" s="6">
        <v>111602400</v>
      </c>
      <c r="Y74">
        <v>8.1799998879432678E-2</v>
      </c>
      <c r="Z74" s="6">
        <v>111602600</v>
      </c>
      <c r="AA74">
        <v>7.7600002288818359E-2</v>
      </c>
      <c r="AB74" s="6">
        <v>111600900</v>
      </c>
      <c r="AC74">
        <v>8.5100002586841583E-2</v>
      </c>
      <c r="AD74" s="6">
        <v>111601000</v>
      </c>
      <c r="AE74">
        <v>0.17249999940395355</v>
      </c>
      <c r="AF74" s="6">
        <v>111601200</v>
      </c>
      <c r="AG74">
        <v>0.17679999768733978</v>
      </c>
      <c r="AH74" s="6">
        <v>111601300</v>
      </c>
      <c r="AI74">
        <v>0.17010000348091125</v>
      </c>
      <c r="AJ74" s="6">
        <v>111601500</v>
      </c>
      <c r="AK74">
        <v>0.17419999837875366</v>
      </c>
      <c r="AL74" s="6">
        <v>111601600</v>
      </c>
      <c r="AM74">
        <v>0.21279999613761902</v>
      </c>
      <c r="AN74" s="6">
        <v>111601800</v>
      </c>
      <c r="AO74">
        <v>0.2046000063419342</v>
      </c>
      <c r="AP74" s="6">
        <v>111601900</v>
      </c>
      <c r="AQ74">
        <v>0.19760000705718994</v>
      </c>
      <c r="AR74" s="6">
        <v>111602100</v>
      </c>
      <c r="AS74">
        <v>0.20170000195503235</v>
      </c>
      <c r="AT74" s="6">
        <v>111602200</v>
      </c>
      <c r="AU74">
        <v>7.8199997544288635E-2</v>
      </c>
      <c r="AV74" s="6">
        <v>111602400</v>
      </c>
      <c r="AW74">
        <v>7.6600000262260437E-2</v>
      </c>
      <c r="AX74" s="6">
        <v>111602600</v>
      </c>
      <c r="AY74">
        <v>7.8400000929832458E-2</v>
      </c>
      <c r="AZ74" s="6">
        <v>111600900</v>
      </c>
      <c r="BA74">
        <v>8.1399999558925629E-2</v>
      </c>
      <c r="BB74" s="6">
        <v>111601000</v>
      </c>
      <c r="BC74">
        <v>0.1671999990940094</v>
      </c>
      <c r="BD74" s="6">
        <v>111601200</v>
      </c>
      <c r="BE74">
        <v>0.17020000517368317</v>
      </c>
      <c r="BF74" s="6">
        <v>111601300</v>
      </c>
      <c r="BG74">
        <v>0.17339999973773956</v>
      </c>
      <c r="BH74" s="6">
        <v>111601500</v>
      </c>
      <c r="BI74">
        <v>0.16910000145435333</v>
      </c>
      <c r="BJ74" s="6">
        <v>111601600</v>
      </c>
      <c r="BK74">
        <v>0.20759999752044678</v>
      </c>
      <c r="BL74" s="6">
        <v>111601800</v>
      </c>
      <c r="BM74">
        <v>0.20399999618530273</v>
      </c>
      <c r="BN74" s="6">
        <v>111601900</v>
      </c>
      <c r="BO74">
        <v>0.20870000123977661</v>
      </c>
      <c r="BP74" s="6">
        <v>111602100</v>
      </c>
      <c r="BQ74">
        <v>0.19689999520778656</v>
      </c>
      <c r="BR74" s="6">
        <v>111602200</v>
      </c>
      <c r="BS74">
        <v>8.7300002574920654E-2</v>
      </c>
      <c r="BT74" s="6">
        <v>111602400</v>
      </c>
      <c r="BU74">
        <v>7.8299999237060547E-2</v>
      </c>
      <c r="BV74" s="6">
        <v>111602600</v>
      </c>
      <c r="BW74">
        <v>7.7899999916553497E-2</v>
      </c>
      <c r="BX74" s="6">
        <v>111600900</v>
      </c>
      <c r="BY74">
        <v>7.6499998569488525E-2</v>
      </c>
      <c r="BZ74" s="6">
        <v>111601000</v>
      </c>
      <c r="CA74">
        <v>0.17499999701976776</v>
      </c>
      <c r="CB74" s="6">
        <v>111601200</v>
      </c>
      <c r="CC74">
        <v>0.17030000686645508</v>
      </c>
      <c r="CD74" s="6">
        <v>111601300</v>
      </c>
      <c r="CE74">
        <v>0.16619999706745148</v>
      </c>
      <c r="CF74" s="6">
        <v>111601500</v>
      </c>
      <c r="CG74">
        <v>0.17200000584125519</v>
      </c>
      <c r="CH74" s="6">
        <v>111601600</v>
      </c>
      <c r="CI74">
        <v>0.21600000560283661</v>
      </c>
      <c r="CJ74" s="6">
        <v>111601800</v>
      </c>
      <c r="CK74">
        <v>0.21439999341964722</v>
      </c>
      <c r="CL74" s="6">
        <v>111601900</v>
      </c>
      <c r="CM74">
        <v>0.20520000159740448</v>
      </c>
      <c r="CN74" s="6">
        <v>111602100</v>
      </c>
      <c r="CO74">
        <v>0.19850000739097595</v>
      </c>
      <c r="CP74" s="6">
        <v>111602200</v>
      </c>
      <c r="CQ74">
        <v>8.6099997162818909E-2</v>
      </c>
      <c r="CR74" s="6">
        <v>111602400</v>
      </c>
      <c r="CS74">
        <v>7.7899999916553497E-2</v>
      </c>
      <c r="CT74" s="6">
        <v>111602600</v>
      </c>
      <c r="CU74">
        <v>8.1399999558925629E-2</v>
      </c>
      <c r="CV74" s="6">
        <v>111604800</v>
      </c>
      <c r="CW74">
        <v>8.2599997520446777E-2</v>
      </c>
      <c r="CX74" s="6">
        <v>111604700</v>
      </c>
      <c r="CY74">
        <v>1.8082000017166138</v>
      </c>
      <c r="CZ74" s="6">
        <v>111604500</v>
      </c>
      <c r="DA74">
        <v>1.8431999683380127</v>
      </c>
      <c r="DB74" s="6">
        <v>111604400</v>
      </c>
      <c r="DC74">
        <v>1.9517999887466431</v>
      </c>
      <c r="DD74" s="6">
        <v>111604200</v>
      </c>
      <c r="DE74">
        <v>1.9867000579833984</v>
      </c>
      <c r="DF74" s="6">
        <v>111604100</v>
      </c>
      <c r="DG74">
        <v>1.5228999853134155</v>
      </c>
      <c r="DH74" s="6">
        <v>111603900</v>
      </c>
      <c r="DI74">
        <v>1.5377000570297241</v>
      </c>
      <c r="DJ74" s="6">
        <v>111603800</v>
      </c>
      <c r="DK74">
        <v>1.70169997215271</v>
      </c>
      <c r="DL74" s="6">
        <v>111603600</v>
      </c>
      <c r="DM74">
        <v>1.5123000144958496</v>
      </c>
      <c r="DN74" s="6">
        <v>111603500</v>
      </c>
      <c r="DO74">
        <v>8.2699999213218689E-2</v>
      </c>
      <c r="DP74" s="6">
        <v>111603300</v>
      </c>
      <c r="DQ74">
        <v>8.2199998199939728E-2</v>
      </c>
      <c r="DR74" s="6">
        <v>111603100</v>
      </c>
      <c r="DS74">
        <v>7.8199997544288635E-2</v>
      </c>
      <c r="DT74" s="6">
        <v>111604800</v>
      </c>
      <c r="DU74">
        <v>8.4100000560283661E-2</v>
      </c>
      <c r="DV74" s="6">
        <v>111604700</v>
      </c>
      <c r="DW74">
        <v>1.8650000095367432</v>
      </c>
      <c r="DX74" s="6">
        <v>111604500</v>
      </c>
      <c r="DY74">
        <v>1.8896000385284424</v>
      </c>
      <c r="DZ74" s="6">
        <v>111604400</v>
      </c>
      <c r="EA74">
        <v>1.8909000158309937</v>
      </c>
      <c r="EB74" s="6">
        <v>111604200</v>
      </c>
      <c r="EC74">
        <v>1.875499963760376</v>
      </c>
      <c r="ED74" s="6">
        <v>111604100</v>
      </c>
      <c r="EE74">
        <v>1.5758999586105347</v>
      </c>
      <c r="EF74" s="6">
        <v>111603900</v>
      </c>
      <c r="EG74">
        <v>1.635200023651123</v>
      </c>
      <c r="EH74" s="6">
        <v>111603800</v>
      </c>
      <c r="EI74">
        <v>1.5117000341415405</v>
      </c>
      <c r="EJ74" s="6">
        <v>111603600</v>
      </c>
      <c r="EK74">
        <v>1.6017999649047852</v>
      </c>
      <c r="EL74" s="6">
        <v>111603500</v>
      </c>
      <c r="EM74">
        <v>8.659999817609787E-2</v>
      </c>
      <c r="EN74" s="6">
        <v>111603300</v>
      </c>
      <c r="EO74">
        <v>8.529999852180481E-2</v>
      </c>
      <c r="EP74" s="6">
        <v>111603100</v>
      </c>
      <c r="EQ74">
        <v>7.720000296831131E-2</v>
      </c>
      <c r="ER74" s="6">
        <v>111604800</v>
      </c>
      <c r="ES74">
        <v>7.2999998927116394E-2</v>
      </c>
      <c r="ET74" s="6">
        <v>111604700</v>
      </c>
      <c r="EU74">
        <v>1.8707000017166138</v>
      </c>
      <c r="EV74" s="6">
        <v>111604500</v>
      </c>
      <c r="EW74">
        <v>1.8604999780654907</v>
      </c>
      <c r="EX74" s="6">
        <v>111604400</v>
      </c>
      <c r="EY74">
        <v>1.8708000183105469</v>
      </c>
      <c r="EZ74" s="6">
        <v>111604200</v>
      </c>
      <c r="FA74">
        <v>1.853600025177002</v>
      </c>
      <c r="FB74" s="6">
        <v>111604100</v>
      </c>
      <c r="FC74">
        <v>1.4960000514984131</v>
      </c>
      <c r="FD74" s="6">
        <v>111603900</v>
      </c>
      <c r="FE74">
        <v>1.5708999633789063</v>
      </c>
      <c r="FF74" s="6">
        <v>111603800</v>
      </c>
      <c r="FG74">
        <v>1.5809999704360962</v>
      </c>
      <c r="FH74" s="6">
        <v>111603600</v>
      </c>
      <c r="FI74">
        <v>1.5256999731063843</v>
      </c>
      <c r="FJ74" s="6">
        <v>111603500</v>
      </c>
      <c r="FK74">
        <v>8.2699999213218689E-2</v>
      </c>
      <c r="FL74" s="6">
        <v>111603300</v>
      </c>
      <c r="FM74">
        <v>7.980000227689743E-2</v>
      </c>
      <c r="FN74" s="6">
        <v>111603100</v>
      </c>
      <c r="FO74">
        <v>7.6999999582767487E-2</v>
      </c>
      <c r="FP74" s="6">
        <v>111604800</v>
      </c>
      <c r="FQ74">
        <v>7.7899999916553497E-2</v>
      </c>
      <c r="FR74" s="6">
        <v>111604700</v>
      </c>
      <c r="FS74">
        <v>9.0099997818470001E-2</v>
      </c>
      <c r="FT74" s="6">
        <v>111604500</v>
      </c>
      <c r="FU74">
        <v>7.7899999916553497E-2</v>
      </c>
      <c r="FV74" s="6">
        <v>111604400</v>
      </c>
      <c r="FW74">
        <v>8.1299997866153717E-2</v>
      </c>
      <c r="FX74" s="6">
        <v>111604200</v>
      </c>
      <c r="FY74">
        <v>7.9400002956390381E-2</v>
      </c>
      <c r="FZ74" s="6">
        <v>111604100</v>
      </c>
      <c r="GA74">
        <v>8.35999995470047E-2</v>
      </c>
      <c r="GB74" s="6">
        <v>111603900</v>
      </c>
      <c r="GC74">
        <v>8.060000091791153E-2</v>
      </c>
      <c r="GD74" s="6">
        <v>111603800</v>
      </c>
      <c r="GE74">
        <v>7.9899996519088745E-2</v>
      </c>
      <c r="GF74" s="6">
        <v>111603600</v>
      </c>
      <c r="GG74">
        <v>8.1699997186660767E-2</v>
      </c>
      <c r="GH74" s="6">
        <v>111603500</v>
      </c>
      <c r="GI74">
        <v>7.8199997544288635E-2</v>
      </c>
      <c r="GJ74" s="6">
        <v>111603300</v>
      </c>
      <c r="GK74">
        <v>7.8100003302097321E-2</v>
      </c>
      <c r="GL74" s="6">
        <v>111603100</v>
      </c>
    </row>
    <row r="75" spans="1:194" x14ac:dyDescent="0.35">
      <c r="A75" s="5">
        <v>37</v>
      </c>
      <c r="B75">
        <v>28.3</v>
      </c>
      <c r="C75">
        <v>8.2800000905990601E-2</v>
      </c>
      <c r="D75" s="6">
        <v>115200900</v>
      </c>
      <c r="E75">
        <v>8.2500003278255463E-2</v>
      </c>
      <c r="F75" s="6">
        <v>115201000</v>
      </c>
      <c r="G75">
        <v>8.2500003278255463E-2</v>
      </c>
      <c r="H75" s="6">
        <v>115201200</v>
      </c>
      <c r="I75">
        <v>8.2000002264976501E-2</v>
      </c>
      <c r="J75" s="6">
        <v>115201300</v>
      </c>
      <c r="K75">
        <v>8.2299999892711639E-2</v>
      </c>
      <c r="L75" s="6">
        <v>115201500</v>
      </c>
      <c r="M75">
        <v>8.2400001585483551E-2</v>
      </c>
      <c r="N75" s="6">
        <v>115201700</v>
      </c>
      <c r="O75">
        <v>8.1399999558925629E-2</v>
      </c>
      <c r="P75" s="6">
        <v>115201800</v>
      </c>
      <c r="Q75">
        <v>8.2099996507167816E-2</v>
      </c>
      <c r="R75" s="6">
        <v>115202000</v>
      </c>
      <c r="S75">
        <v>8.190000057220459E-2</v>
      </c>
      <c r="T75" s="6">
        <v>115202100</v>
      </c>
      <c r="U75">
        <v>8.320000022649765E-2</v>
      </c>
      <c r="V75" s="6">
        <v>115202300</v>
      </c>
      <c r="W75">
        <v>8.3400003612041473E-2</v>
      </c>
      <c r="X75" s="6">
        <v>115202400</v>
      </c>
      <c r="Y75">
        <v>8.1799998879432678E-2</v>
      </c>
      <c r="Z75" s="6">
        <v>115202600</v>
      </c>
      <c r="AA75">
        <v>7.7399998903274536E-2</v>
      </c>
      <c r="AB75" s="6">
        <v>115200900</v>
      </c>
      <c r="AC75">
        <v>8.5000000894069672E-2</v>
      </c>
      <c r="AD75" s="6">
        <v>115201000</v>
      </c>
      <c r="AE75">
        <v>0.1729000061750412</v>
      </c>
      <c r="AF75" s="6">
        <v>115201200</v>
      </c>
      <c r="AG75">
        <v>0.17579999566078186</v>
      </c>
      <c r="AH75" s="6">
        <v>115201300</v>
      </c>
      <c r="AI75">
        <v>0.17100000381469727</v>
      </c>
      <c r="AJ75" s="6">
        <v>115201500</v>
      </c>
      <c r="AK75">
        <v>0.1745000034570694</v>
      </c>
      <c r="AL75" s="6">
        <v>115201700</v>
      </c>
      <c r="AM75">
        <v>0.2085999995470047</v>
      </c>
      <c r="AN75" s="6">
        <v>115201800</v>
      </c>
      <c r="AO75">
        <v>0.20559999346733093</v>
      </c>
      <c r="AP75" s="6">
        <v>115202000</v>
      </c>
      <c r="AQ75">
        <v>0.19670000672340393</v>
      </c>
      <c r="AR75" s="6">
        <v>115202100</v>
      </c>
      <c r="AS75">
        <v>0.20110000669956207</v>
      </c>
      <c r="AT75" s="6">
        <v>115202300</v>
      </c>
      <c r="AU75">
        <v>7.8000001609325409E-2</v>
      </c>
      <c r="AV75" s="6">
        <v>115202400</v>
      </c>
      <c r="AW75">
        <v>7.6700001955032349E-2</v>
      </c>
      <c r="AX75" s="6">
        <v>115202600</v>
      </c>
      <c r="AY75">
        <v>7.8199997544288635E-2</v>
      </c>
      <c r="AZ75" s="6">
        <v>115200900</v>
      </c>
      <c r="BA75">
        <v>8.1399999558925629E-2</v>
      </c>
      <c r="BB75" s="6">
        <v>115201000</v>
      </c>
      <c r="BC75">
        <v>0.16699999570846558</v>
      </c>
      <c r="BD75" s="6">
        <v>115201200</v>
      </c>
      <c r="BE75">
        <v>0.17080000042915344</v>
      </c>
      <c r="BF75" s="6">
        <v>115201300</v>
      </c>
      <c r="BG75">
        <v>0.17299999296665192</v>
      </c>
      <c r="BH75" s="6">
        <v>115201500</v>
      </c>
      <c r="BI75">
        <v>0.16910000145435333</v>
      </c>
      <c r="BJ75" s="6">
        <v>115201700</v>
      </c>
      <c r="BK75">
        <v>0.20720000565052032</v>
      </c>
      <c r="BL75" s="6">
        <v>115201800</v>
      </c>
      <c r="BM75">
        <v>0.20260000228881836</v>
      </c>
      <c r="BN75" s="6">
        <v>115202000</v>
      </c>
      <c r="BO75">
        <v>0.20440000295639038</v>
      </c>
      <c r="BP75" s="6">
        <v>115202100</v>
      </c>
      <c r="BQ75">
        <v>0.19499999284744263</v>
      </c>
      <c r="BR75" s="6">
        <v>115202300</v>
      </c>
      <c r="BS75">
        <v>8.7099999189376831E-2</v>
      </c>
      <c r="BT75" s="6">
        <v>115202400</v>
      </c>
      <c r="BU75">
        <v>7.8400000929832458E-2</v>
      </c>
      <c r="BV75" s="6">
        <v>115202600</v>
      </c>
      <c r="BW75">
        <v>7.7699996531009674E-2</v>
      </c>
      <c r="BX75" s="6">
        <v>115200900</v>
      </c>
      <c r="BY75">
        <v>7.6700001955032349E-2</v>
      </c>
      <c r="BZ75" s="6">
        <v>115201000</v>
      </c>
      <c r="CA75">
        <v>0.17509999871253967</v>
      </c>
      <c r="CB75" s="6">
        <v>115201200</v>
      </c>
      <c r="CC75">
        <v>0.17159999907016754</v>
      </c>
      <c r="CD75" s="6">
        <v>115201300</v>
      </c>
      <c r="CE75">
        <v>0.16750000417232513</v>
      </c>
      <c r="CF75" s="6">
        <v>115201500</v>
      </c>
      <c r="CG75">
        <v>0.17389999330043793</v>
      </c>
      <c r="CH75" s="6">
        <v>115201700</v>
      </c>
      <c r="CI75">
        <v>0.2167000025510788</v>
      </c>
      <c r="CJ75" s="6">
        <v>115201800</v>
      </c>
      <c r="CK75">
        <v>0.21189999580383301</v>
      </c>
      <c r="CL75" s="6">
        <v>115202000</v>
      </c>
      <c r="CM75">
        <v>0.2054000049829483</v>
      </c>
      <c r="CN75" s="6">
        <v>115202100</v>
      </c>
      <c r="CO75">
        <v>0.19789999723434448</v>
      </c>
      <c r="CP75" s="6">
        <v>115202300</v>
      </c>
      <c r="CQ75">
        <v>8.6099997162818909E-2</v>
      </c>
      <c r="CR75" s="6">
        <v>115202400</v>
      </c>
      <c r="CS75">
        <v>7.8000001609325409E-2</v>
      </c>
      <c r="CT75" s="6">
        <v>115202600</v>
      </c>
      <c r="CU75">
        <v>8.0899998545646667E-2</v>
      </c>
      <c r="CV75" s="6">
        <v>115204800</v>
      </c>
      <c r="CW75">
        <v>8.2199998199939728E-2</v>
      </c>
      <c r="CX75" s="6">
        <v>115204700</v>
      </c>
      <c r="CY75">
        <v>1.809499979019165</v>
      </c>
      <c r="CZ75" s="6">
        <v>115204500</v>
      </c>
      <c r="DA75">
        <v>1.8459999561309814</v>
      </c>
      <c r="DB75" s="6">
        <v>115204400</v>
      </c>
      <c r="DC75">
        <v>1.9541000127792358</v>
      </c>
      <c r="DD75" s="6">
        <v>115204200</v>
      </c>
      <c r="DE75">
        <v>1.9903000593185425</v>
      </c>
      <c r="DF75" s="6">
        <v>115204100</v>
      </c>
      <c r="DG75">
        <v>1.5363999605178833</v>
      </c>
      <c r="DH75" s="6">
        <v>115203900</v>
      </c>
      <c r="DI75">
        <v>1.6749000549316406</v>
      </c>
      <c r="DJ75" s="6">
        <v>115203800</v>
      </c>
      <c r="DK75">
        <v>1.5829000473022461</v>
      </c>
      <c r="DL75" s="6">
        <v>115203600</v>
      </c>
      <c r="DM75">
        <v>1.634600043296814</v>
      </c>
      <c r="DN75" s="6">
        <v>115203500</v>
      </c>
      <c r="DO75">
        <v>8.2500003278255463E-2</v>
      </c>
      <c r="DP75" s="6">
        <v>115203300</v>
      </c>
      <c r="DQ75">
        <v>8.190000057220459E-2</v>
      </c>
      <c r="DR75" s="6">
        <v>115203200</v>
      </c>
      <c r="DS75">
        <v>7.7799998223781586E-2</v>
      </c>
      <c r="DT75" s="6">
        <v>115204800</v>
      </c>
      <c r="DU75">
        <v>8.4399998188018799E-2</v>
      </c>
      <c r="DV75" s="6">
        <v>115204700</v>
      </c>
      <c r="DW75">
        <v>1.8652000427246094</v>
      </c>
      <c r="DX75" s="6">
        <v>115204500</v>
      </c>
      <c r="DY75">
        <v>1.8920999765396118</v>
      </c>
      <c r="DZ75" s="6">
        <v>115204400</v>
      </c>
      <c r="EA75">
        <v>1.8914999961853027</v>
      </c>
      <c r="EB75" s="6">
        <v>115204200</v>
      </c>
      <c r="EC75">
        <v>1.8782999515533447</v>
      </c>
      <c r="ED75" s="6">
        <v>115204100</v>
      </c>
      <c r="EE75">
        <v>1.6237000226974487</v>
      </c>
      <c r="EF75" s="6">
        <v>115203900</v>
      </c>
      <c r="EG75">
        <v>1.6578999757766724</v>
      </c>
      <c r="EH75" s="6">
        <v>115203800</v>
      </c>
      <c r="EI75">
        <v>1.4994000196456909</v>
      </c>
      <c r="EJ75" s="6">
        <v>115203600</v>
      </c>
      <c r="EK75">
        <v>1.6388000249862671</v>
      </c>
      <c r="EL75" s="6">
        <v>115203500</v>
      </c>
      <c r="EM75">
        <v>8.6699999868869781E-2</v>
      </c>
      <c r="EN75" s="6">
        <v>115203300</v>
      </c>
      <c r="EO75">
        <v>8.5000000894069672E-2</v>
      </c>
      <c r="EP75" s="6">
        <v>115203200</v>
      </c>
      <c r="EQ75">
        <v>7.6899997889995575E-2</v>
      </c>
      <c r="ER75" s="6">
        <v>115204800</v>
      </c>
      <c r="ES75">
        <v>7.5599998235702515E-2</v>
      </c>
      <c r="ET75" s="6">
        <v>115204700</v>
      </c>
      <c r="EU75">
        <v>1.8710999488830566</v>
      </c>
      <c r="EV75" s="6">
        <v>115204500</v>
      </c>
      <c r="EW75">
        <v>1.8596999645233154</v>
      </c>
      <c r="EX75" s="6">
        <v>115204400</v>
      </c>
      <c r="EY75">
        <v>1.8747999668121338</v>
      </c>
      <c r="EZ75" s="6">
        <v>115204200</v>
      </c>
      <c r="FA75">
        <v>1.8550000190734863</v>
      </c>
      <c r="FB75" s="6">
        <v>115204100</v>
      </c>
      <c r="FC75">
        <v>1.4946999549865723</v>
      </c>
      <c r="FD75" s="6">
        <v>115203900</v>
      </c>
      <c r="FE75">
        <v>1.6313999891281128</v>
      </c>
      <c r="FF75" s="6">
        <v>115203800</v>
      </c>
      <c r="FG75">
        <v>1.5556000471115112</v>
      </c>
      <c r="FH75" s="6">
        <v>115203600</v>
      </c>
      <c r="FI75">
        <v>1.4960999488830566</v>
      </c>
      <c r="FJ75" s="6">
        <v>115203500</v>
      </c>
      <c r="FK75">
        <v>8.2699999213218689E-2</v>
      </c>
      <c r="FL75" s="6">
        <v>115203300</v>
      </c>
      <c r="FM75">
        <v>7.9700000584125519E-2</v>
      </c>
      <c r="FN75" s="6">
        <v>115203200</v>
      </c>
      <c r="FO75">
        <v>7.6899997889995575E-2</v>
      </c>
      <c r="FP75" s="6">
        <v>115204800</v>
      </c>
      <c r="FQ75">
        <v>7.7899999916553497E-2</v>
      </c>
      <c r="FR75" s="6">
        <v>115204700</v>
      </c>
      <c r="FS75">
        <v>9.0000003576278687E-2</v>
      </c>
      <c r="FT75" s="6">
        <v>115204500</v>
      </c>
      <c r="FU75">
        <v>7.7699996531009674E-2</v>
      </c>
      <c r="FV75" s="6">
        <v>115204400</v>
      </c>
      <c r="FW75">
        <v>8.1200003623962402E-2</v>
      </c>
      <c r="FX75" s="6">
        <v>115204200</v>
      </c>
      <c r="FY75">
        <v>7.9000003635883331E-2</v>
      </c>
      <c r="FZ75" s="6">
        <v>115204100</v>
      </c>
      <c r="GA75">
        <v>8.3499997854232788E-2</v>
      </c>
      <c r="GB75" s="6">
        <v>115203900</v>
      </c>
      <c r="GC75">
        <v>8.060000091791153E-2</v>
      </c>
      <c r="GD75" s="6">
        <v>115203800</v>
      </c>
      <c r="GE75">
        <v>8.020000159740448E-2</v>
      </c>
      <c r="GF75" s="6">
        <v>115203600</v>
      </c>
      <c r="GG75">
        <v>8.1699997186660767E-2</v>
      </c>
      <c r="GH75" s="6">
        <v>115203500</v>
      </c>
      <c r="GI75">
        <v>7.8199997544288635E-2</v>
      </c>
      <c r="GJ75" s="6">
        <v>115203300</v>
      </c>
      <c r="GK75">
        <v>7.8199997544288635E-2</v>
      </c>
      <c r="GL75" s="6">
        <v>115203200</v>
      </c>
    </row>
    <row r="76" spans="1:194" x14ac:dyDescent="0.35">
      <c r="A76" s="5">
        <v>38</v>
      </c>
      <c r="B76">
        <v>28.3</v>
      </c>
      <c r="C76">
        <v>8.2999996840953827E-2</v>
      </c>
      <c r="D76" s="6">
        <v>118800900</v>
      </c>
      <c r="E76">
        <v>8.2800000905990601E-2</v>
      </c>
      <c r="F76" s="6">
        <v>118801100</v>
      </c>
      <c r="G76">
        <v>8.2400001585483551E-2</v>
      </c>
      <c r="H76" s="6">
        <v>118801200</v>
      </c>
      <c r="I76">
        <v>8.2500003278255463E-2</v>
      </c>
      <c r="J76" s="6">
        <v>118801400</v>
      </c>
      <c r="K76">
        <v>8.2500003278255463E-2</v>
      </c>
      <c r="L76" s="6">
        <v>118801500</v>
      </c>
      <c r="M76">
        <v>8.2599997520446777E-2</v>
      </c>
      <c r="N76" s="6">
        <v>118801700</v>
      </c>
      <c r="O76">
        <v>8.2000002264976501E-2</v>
      </c>
      <c r="P76" s="6">
        <v>118801900</v>
      </c>
      <c r="Q76">
        <v>8.2299999892711639E-2</v>
      </c>
      <c r="R76" s="6">
        <v>118802000</v>
      </c>
      <c r="S76">
        <v>8.2400001585483551E-2</v>
      </c>
      <c r="T76" s="6">
        <v>118802200</v>
      </c>
      <c r="U76">
        <v>8.3400003612041473E-2</v>
      </c>
      <c r="V76" s="6">
        <v>118802300</v>
      </c>
      <c r="W76">
        <v>8.3700001239776611E-2</v>
      </c>
      <c r="X76" s="6">
        <v>118802500</v>
      </c>
      <c r="Y76">
        <v>8.2199998199939728E-2</v>
      </c>
      <c r="Z76" s="6">
        <v>118802600</v>
      </c>
      <c r="AA76">
        <v>7.7699996531009674E-2</v>
      </c>
      <c r="AB76" s="6">
        <v>118800900</v>
      </c>
      <c r="AC76">
        <v>8.5400000214576721E-2</v>
      </c>
      <c r="AD76" s="6">
        <v>118801100</v>
      </c>
      <c r="AE76">
        <v>0.17299999296665192</v>
      </c>
      <c r="AF76" s="6">
        <v>118801200</v>
      </c>
      <c r="AG76">
        <v>0.17649999260902405</v>
      </c>
      <c r="AH76" s="6">
        <v>118801400</v>
      </c>
      <c r="AI76">
        <v>0.17139999568462372</v>
      </c>
      <c r="AJ76" s="6">
        <v>118801500</v>
      </c>
      <c r="AK76">
        <v>0.1753000020980835</v>
      </c>
      <c r="AL76" s="6">
        <v>118801700</v>
      </c>
      <c r="AM76">
        <v>0.20669999718666077</v>
      </c>
      <c r="AN76" s="6">
        <v>118801900</v>
      </c>
      <c r="AO76">
        <v>0.20329999923706055</v>
      </c>
      <c r="AP76" s="6">
        <v>118802000</v>
      </c>
      <c r="AQ76">
        <v>0.20020000636577606</v>
      </c>
      <c r="AR76" s="6">
        <v>118802200</v>
      </c>
      <c r="AS76">
        <v>0.19879999756813049</v>
      </c>
      <c r="AT76" s="6">
        <v>118802300</v>
      </c>
      <c r="AU76">
        <v>7.8400000929832458E-2</v>
      </c>
      <c r="AV76" s="6">
        <v>118802500</v>
      </c>
      <c r="AW76">
        <v>7.6999999582767487E-2</v>
      </c>
      <c r="AX76" s="6">
        <v>118802600</v>
      </c>
      <c r="AY76">
        <v>7.8400000929832458E-2</v>
      </c>
      <c r="AZ76" s="6">
        <v>118800900</v>
      </c>
      <c r="BA76">
        <v>8.1699997186660767E-2</v>
      </c>
      <c r="BB76" s="6">
        <v>118801100</v>
      </c>
      <c r="BC76">
        <v>0.16730000078678131</v>
      </c>
      <c r="BD76" s="6">
        <v>118801200</v>
      </c>
      <c r="BE76">
        <v>0.17100000381469727</v>
      </c>
      <c r="BF76" s="6">
        <v>118801400</v>
      </c>
      <c r="BG76">
        <v>0.17769999802112579</v>
      </c>
      <c r="BH76" s="6">
        <v>118801500</v>
      </c>
      <c r="BI76">
        <v>0.17870000004768372</v>
      </c>
      <c r="BJ76" s="6">
        <v>118801700</v>
      </c>
      <c r="BK76">
        <v>0.2078000009059906</v>
      </c>
      <c r="BL76" s="6">
        <v>118801900</v>
      </c>
      <c r="BM76">
        <v>0.20360000431537628</v>
      </c>
      <c r="BN76" s="6">
        <v>118802000</v>
      </c>
      <c r="BO76">
        <v>0.20710000395774841</v>
      </c>
      <c r="BP76" s="6">
        <v>118802200</v>
      </c>
      <c r="BQ76">
        <v>0.19589999318122864</v>
      </c>
      <c r="BR76" s="6">
        <v>118802300</v>
      </c>
      <c r="BS76">
        <v>8.7399996817111969E-2</v>
      </c>
      <c r="BT76" s="6">
        <v>118802500</v>
      </c>
      <c r="BU76">
        <v>7.8599996864795685E-2</v>
      </c>
      <c r="BV76" s="6">
        <v>118802600</v>
      </c>
      <c r="BW76">
        <v>7.7899999916553497E-2</v>
      </c>
      <c r="BX76" s="6">
        <v>118800900</v>
      </c>
      <c r="BY76">
        <v>7.680000364780426E-2</v>
      </c>
      <c r="BZ76" s="6">
        <v>118801100</v>
      </c>
      <c r="CA76">
        <v>0.17540000379085541</v>
      </c>
      <c r="CB76" s="6">
        <v>118801200</v>
      </c>
      <c r="CC76">
        <v>0.17229999601840973</v>
      </c>
      <c r="CD76" s="6">
        <v>118801400</v>
      </c>
      <c r="CE76">
        <v>0.17339999973773956</v>
      </c>
      <c r="CF76" s="6">
        <v>118801500</v>
      </c>
      <c r="CG76">
        <v>0.17460000514984131</v>
      </c>
      <c r="CH76" s="6">
        <v>118801700</v>
      </c>
      <c r="CI76">
        <v>0.21660000085830688</v>
      </c>
      <c r="CJ76" s="6">
        <v>118801900</v>
      </c>
      <c r="CK76">
        <v>0.21269999444484711</v>
      </c>
      <c r="CL76" s="6">
        <v>118802000</v>
      </c>
      <c r="CM76">
        <v>0.20550000667572021</v>
      </c>
      <c r="CN76" s="6">
        <v>118802200</v>
      </c>
      <c r="CO76">
        <v>0.1996999979019165</v>
      </c>
      <c r="CP76" s="6">
        <v>118802300</v>
      </c>
      <c r="CQ76">
        <v>8.6099997162818909E-2</v>
      </c>
      <c r="CR76" s="6">
        <v>118802500</v>
      </c>
      <c r="CS76">
        <v>7.8100003302097321E-2</v>
      </c>
      <c r="CT76" s="6">
        <v>118802600</v>
      </c>
      <c r="CU76">
        <v>8.1299997866153717E-2</v>
      </c>
      <c r="CV76" s="6">
        <v>118804900</v>
      </c>
      <c r="CW76">
        <v>8.2699999213218689E-2</v>
      </c>
      <c r="CX76" s="6">
        <v>118804700</v>
      </c>
      <c r="CY76">
        <v>1.8122999668121338</v>
      </c>
      <c r="CZ76" s="6">
        <v>118804600</v>
      </c>
      <c r="DA76">
        <v>1.8524999618530273</v>
      </c>
      <c r="DB76" s="6">
        <v>118804400</v>
      </c>
      <c r="DC76">
        <v>1.9564000368118286</v>
      </c>
      <c r="DD76" s="6">
        <v>118804300</v>
      </c>
      <c r="DE76">
        <v>1.9941999912261963</v>
      </c>
      <c r="DF76" s="6">
        <v>118804100</v>
      </c>
      <c r="DG76">
        <v>1.5490000247955322</v>
      </c>
      <c r="DH76" s="6">
        <v>118804000</v>
      </c>
      <c r="DI76">
        <v>1.6947000026702881</v>
      </c>
      <c r="DJ76" s="6">
        <v>118803800</v>
      </c>
      <c r="DK76">
        <v>1.4986000061035156</v>
      </c>
      <c r="DL76" s="6">
        <v>118803700</v>
      </c>
      <c r="DM76">
        <v>1.4910000562667847</v>
      </c>
      <c r="DN76" s="6">
        <v>118803500</v>
      </c>
      <c r="DO76">
        <v>8.2999996840953827E-2</v>
      </c>
      <c r="DP76" s="6">
        <v>118803300</v>
      </c>
      <c r="DQ76">
        <v>8.2199998199939728E-2</v>
      </c>
      <c r="DR76" s="6">
        <v>118803200</v>
      </c>
      <c r="DS76">
        <v>7.8100003302097321E-2</v>
      </c>
      <c r="DT76" s="6">
        <v>118804900</v>
      </c>
      <c r="DU76">
        <v>8.4700003266334534E-2</v>
      </c>
      <c r="DV76" s="6">
        <v>118804700</v>
      </c>
      <c r="DW76">
        <v>1.8707000017166138</v>
      </c>
      <c r="DX76" s="6">
        <v>118804600</v>
      </c>
      <c r="DY76">
        <v>1.8967000246047974</v>
      </c>
      <c r="DZ76" s="6">
        <v>118804400</v>
      </c>
      <c r="EA76">
        <v>1.8961000442504883</v>
      </c>
      <c r="EB76" s="6">
        <v>118804300</v>
      </c>
      <c r="EC76">
        <v>1.8823000192642212</v>
      </c>
      <c r="ED76" s="6">
        <v>118804100</v>
      </c>
      <c r="EE76">
        <v>1.6248999834060669</v>
      </c>
      <c r="EF76" s="6">
        <v>118804000</v>
      </c>
      <c r="EG76">
        <v>1.7239999771118164</v>
      </c>
      <c r="EH76" s="6">
        <v>118803800</v>
      </c>
      <c r="EI76">
        <v>1.5501999855041504</v>
      </c>
      <c r="EJ76" s="6">
        <v>118803700</v>
      </c>
      <c r="EK76">
        <v>1.6976000070571899</v>
      </c>
      <c r="EL76" s="6">
        <v>118803500</v>
      </c>
      <c r="EM76">
        <v>8.6800001561641693E-2</v>
      </c>
      <c r="EN76" s="6">
        <v>118803300</v>
      </c>
      <c r="EO76">
        <v>8.5199996829032898E-2</v>
      </c>
      <c r="EP76" s="6">
        <v>118803200</v>
      </c>
      <c r="EQ76">
        <v>7.720000296831131E-2</v>
      </c>
      <c r="ER76" s="6">
        <v>118804900</v>
      </c>
      <c r="ES76">
        <v>7.6200000941753387E-2</v>
      </c>
      <c r="ET76" s="6">
        <v>118804700</v>
      </c>
      <c r="EU76">
        <v>1.8731000423431396</v>
      </c>
      <c r="EV76" s="6">
        <v>118804600</v>
      </c>
      <c r="EW76">
        <v>1.861799955368042</v>
      </c>
      <c r="EX76" s="6">
        <v>118804400</v>
      </c>
      <c r="EY76">
        <v>1.8768999576568604</v>
      </c>
      <c r="EZ76" s="6">
        <v>118804300</v>
      </c>
      <c r="FA76">
        <v>1.8624999523162842</v>
      </c>
      <c r="FB76" s="6">
        <v>118804100</v>
      </c>
      <c r="FC76">
        <v>1.5773999691009521</v>
      </c>
      <c r="FD76" s="6">
        <v>118804000</v>
      </c>
      <c r="FE76">
        <v>1.7700999975204468</v>
      </c>
      <c r="FF76" s="6">
        <v>118803800</v>
      </c>
      <c r="FG76">
        <v>1.5664000511169434</v>
      </c>
      <c r="FH76" s="6">
        <v>118803700</v>
      </c>
      <c r="FI76">
        <v>1.5325000286102295</v>
      </c>
      <c r="FJ76" s="6">
        <v>118803500</v>
      </c>
      <c r="FK76">
        <v>8.3099998533725739E-2</v>
      </c>
      <c r="FL76" s="6">
        <v>118803300</v>
      </c>
      <c r="FM76">
        <v>7.9899996519088745E-2</v>
      </c>
      <c r="FN76" s="6">
        <v>118803200</v>
      </c>
      <c r="FO76">
        <v>7.6999999582767487E-2</v>
      </c>
      <c r="FP76" s="6">
        <v>118804900</v>
      </c>
      <c r="FQ76">
        <v>7.7899999916553497E-2</v>
      </c>
      <c r="FR76" s="6">
        <v>118804700</v>
      </c>
      <c r="FS76">
        <v>9.0199999511241913E-2</v>
      </c>
      <c r="FT76" s="6">
        <v>118804600</v>
      </c>
      <c r="FU76">
        <v>7.7799998223781586E-2</v>
      </c>
      <c r="FV76" s="6">
        <v>118804400</v>
      </c>
      <c r="FW76">
        <v>8.1200003623962402E-2</v>
      </c>
      <c r="FX76" s="6">
        <v>118804300</v>
      </c>
      <c r="FY76">
        <v>7.9199999570846558E-2</v>
      </c>
      <c r="FZ76" s="6">
        <v>118804100</v>
      </c>
      <c r="GA76">
        <v>8.3499997854232788E-2</v>
      </c>
      <c r="GB76" s="6">
        <v>118804000</v>
      </c>
      <c r="GC76">
        <v>8.0899998545646667E-2</v>
      </c>
      <c r="GD76" s="6">
        <v>118803800</v>
      </c>
      <c r="GE76">
        <v>8.0300003290176392E-2</v>
      </c>
      <c r="GF76" s="6">
        <v>118803700</v>
      </c>
      <c r="GG76">
        <v>8.150000125169754E-2</v>
      </c>
      <c r="GH76" s="6">
        <v>118803500</v>
      </c>
      <c r="GI76">
        <v>7.8400000929832458E-2</v>
      </c>
      <c r="GJ76" s="6">
        <v>118803300</v>
      </c>
      <c r="GK76">
        <v>7.8199997544288635E-2</v>
      </c>
      <c r="GL76" s="6">
        <v>118803200</v>
      </c>
    </row>
    <row r="77" spans="1:194" x14ac:dyDescent="0.35">
      <c r="A77" s="5">
        <v>39</v>
      </c>
      <c r="B77">
        <v>28.3</v>
      </c>
      <c r="C77">
        <v>8.2999996840953827E-2</v>
      </c>
      <c r="D77" s="6">
        <v>122400900</v>
      </c>
      <c r="E77">
        <v>8.2699999213218689E-2</v>
      </c>
      <c r="F77" s="6">
        <v>122401100</v>
      </c>
      <c r="G77">
        <v>8.2500003278255463E-2</v>
      </c>
      <c r="H77" s="6">
        <v>122401300</v>
      </c>
      <c r="I77">
        <v>8.2500003278255463E-2</v>
      </c>
      <c r="J77" s="6">
        <v>122401400</v>
      </c>
      <c r="K77">
        <v>8.2299999892711639E-2</v>
      </c>
      <c r="L77" s="6">
        <v>122401600</v>
      </c>
      <c r="M77">
        <v>8.2299999892711639E-2</v>
      </c>
      <c r="N77" s="6">
        <v>122401700</v>
      </c>
      <c r="O77">
        <v>8.190000057220459E-2</v>
      </c>
      <c r="P77" s="6">
        <v>122401900</v>
      </c>
      <c r="Q77">
        <v>8.2099996507167816E-2</v>
      </c>
      <c r="R77" s="6">
        <v>122402000</v>
      </c>
      <c r="S77">
        <v>8.2299999892711639E-2</v>
      </c>
      <c r="T77" s="6">
        <v>122402200</v>
      </c>
      <c r="U77">
        <v>8.3499997854232788E-2</v>
      </c>
      <c r="V77" s="6">
        <v>122402300</v>
      </c>
      <c r="W77">
        <v>8.3499997854232788E-2</v>
      </c>
      <c r="X77" s="6">
        <v>122402500</v>
      </c>
      <c r="Y77">
        <v>8.2099996507167816E-2</v>
      </c>
      <c r="Z77" s="6">
        <v>122402600</v>
      </c>
      <c r="AA77">
        <v>7.7699996531009674E-2</v>
      </c>
      <c r="AB77" s="6">
        <v>122400900</v>
      </c>
      <c r="AC77">
        <v>8.529999852180481E-2</v>
      </c>
      <c r="AD77" s="6">
        <v>122401100</v>
      </c>
      <c r="AE77">
        <v>0.17249999940395355</v>
      </c>
      <c r="AF77" s="6">
        <v>122401300</v>
      </c>
      <c r="AG77">
        <v>0.17589999735355377</v>
      </c>
      <c r="AH77" s="6">
        <v>122401400</v>
      </c>
      <c r="AI77">
        <v>0.17120000720024109</v>
      </c>
      <c r="AJ77" s="6">
        <v>122401600</v>
      </c>
      <c r="AK77">
        <v>0.17550000548362732</v>
      </c>
      <c r="AL77" s="6">
        <v>122401700</v>
      </c>
      <c r="AM77">
        <v>0.20569999516010284</v>
      </c>
      <c r="AN77" s="6">
        <v>122401900</v>
      </c>
      <c r="AO77">
        <v>0.20399999618530273</v>
      </c>
      <c r="AP77" s="6">
        <v>122402000</v>
      </c>
      <c r="AQ77">
        <v>0.19789999723434448</v>
      </c>
      <c r="AR77" s="6">
        <v>122402200</v>
      </c>
      <c r="AS77">
        <v>0.20000000298023224</v>
      </c>
      <c r="AT77" s="6">
        <v>122402300</v>
      </c>
      <c r="AU77">
        <v>7.8100003302097321E-2</v>
      </c>
      <c r="AV77" s="6">
        <v>122402500</v>
      </c>
      <c r="AW77">
        <v>7.680000364780426E-2</v>
      </c>
      <c r="AX77" s="6">
        <v>122402600</v>
      </c>
      <c r="AY77">
        <v>7.850000262260437E-2</v>
      </c>
      <c r="AZ77" s="6">
        <v>122400900</v>
      </c>
      <c r="BA77">
        <v>8.1600002944469452E-2</v>
      </c>
      <c r="BB77" s="6">
        <v>122401100</v>
      </c>
      <c r="BC77">
        <v>0.16709999740123749</v>
      </c>
      <c r="BD77" s="6">
        <v>122401300</v>
      </c>
      <c r="BE77">
        <v>0.17110000550746918</v>
      </c>
      <c r="BF77" s="6">
        <v>122401400</v>
      </c>
      <c r="BG77">
        <v>0.18479999899864197</v>
      </c>
      <c r="BH77" s="6">
        <v>122401600</v>
      </c>
      <c r="BI77">
        <v>0.16899999976158142</v>
      </c>
      <c r="BJ77" s="6">
        <v>122401700</v>
      </c>
      <c r="BK77">
        <v>0.20810000598430634</v>
      </c>
      <c r="BL77" s="6">
        <v>122401900</v>
      </c>
      <c r="BM77">
        <v>0.20409999787807465</v>
      </c>
      <c r="BN77" s="6">
        <v>122402000</v>
      </c>
      <c r="BO77">
        <v>0.20350000262260437</v>
      </c>
      <c r="BP77" s="6">
        <v>122402200</v>
      </c>
      <c r="BQ77">
        <v>0.1964000016450882</v>
      </c>
      <c r="BR77" s="6">
        <v>122402300</v>
      </c>
      <c r="BS77">
        <v>8.7099999189376831E-2</v>
      </c>
      <c r="BT77" s="6">
        <v>122402500</v>
      </c>
      <c r="BU77">
        <v>7.850000262260437E-2</v>
      </c>
      <c r="BV77" s="6">
        <v>122402600</v>
      </c>
      <c r="BW77">
        <v>7.7899999916553497E-2</v>
      </c>
      <c r="BX77" s="6">
        <v>122400900</v>
      </c>
      <c r="BY77">
        <v>7.680000364780426E-2</v>
      </c>
      <c r="BZ77" s="6">
        <v>122401100</v>
      </c>
      <c r="CA77">
        <v>0.17509999871253967</v>
      </c>
      <c r="CB77" s="6">
        <v>122401300</v>
      </c>
      <c r="CC77">
        <v>0.17280000448226929</v>
      </c>
      <c r="CD77" s="6">
        <v>122401400</v>
      </c>
      <c r="CE77">
        <v>0.16889999806880951</v>
      </c>
      <c r="CF77" s="6">
        <v>122401600</v>
      </c>
      <c r="CG77">
        <v>0.17479999363422394</v>
      </c>
      <c r="CH77" s="6">
        <v>122401700</v>
      </c>
      <c r="CI77">
        <v>0.22040000557899475</v>
      </c>
      <c r="CJ77" s="6">
        <v>122401900</v>
      </c>
      <c r="CK77">
        <v>0.21520000696182251</v>
      </c>
      <c r="CL77" s="6">
        <v>122402000</v>
      </c>
      <c r="CM77">
        <v>0.2062000036239624</v>
      </c>
      <c r="CN77" s="6">
        <v>122402200</v>
      </c>
      <c r="CO77">
        <v>0.19900000095367432</v>
      </c>
      <c r="CP77" s="6">
        <v>122402300</v>
      </c>
      <c r="CQ77">
        <v>8.6400002241134644E-2</v>
      </c>
      <c r="CR77" s="6">
        <v>122402500</v>
      </c>
      <c r="CS77">
        <v>7.8000001609325409E-2</v>
      </c>
      <c r="CT77" s="6">
        <v>122402600</v>
      </c>
      <c r="CU77">
        <v>8.1200003623962402E-2</v>
      </c>
      <c r="CV77" s="6">
        <v>122404900</v>
      </c>
      <c r="CW77">
        <v>8.2699999213218689E-2</v>
      </c>
      <c r="CX77" s="6">
        <v>122404800</v>
      </c>
      <c r="CY77">
        <v>1.8130999803543091</v>
      </c>
      <c r="CZ77" s="6">
        <v>122404600</v>
      </c>
      <c r="DA77">
        <v>1.8524999618530273</v>
      </c>
      <c r="DB77" s="6">
        <v>122404400</v>
      </c>
      <c r="DC77">
        <v>1.957800030708313</v>
      </c>
      <c r="DD77" s="6">
        <v>122404300</v>
      </c>
      <c r="DE77">
        <v>1.9931000471115112</v>
      </c>
      <c r="DF77" s="6">
        <v>122404100</v>
      </c>
      <c r="DG77">
        <v>1.5562000274658203</v>
      </c>
      <c r="DH77" s="6">
        <v>122404000</v>
      </c>
      <c r="DI77">
        <v>1.5844999551773071</v>
      </c>
      <c r="DJ77" s="6">
        <v>122403800</v>
      </c>
      <c r="DK77">
        <v>1.5597000122070313</v>
      </c>
      <c r="DL77" s="6">
        <v>122403700</v>
      </c>
      <c r="DM77">
        <v>1.445099949836731</v>
      </c>
      <c r="DN77" s="6">
        <v>122403500</v>
      </c>
      <c r="DO77">
        <v>8.2999996840953827E-2</v>
      </c>
      <c r="DP77" s="6">
        <v>122403400</v>
      </c>
      <c r="DQ77">
        <v>8.2400001585483551E-2</v>
      </c>
      <c r="DR77" s="6">
        <v>122403200</v>
      </c>
      <c r="DS77">
        <v>7.8000001609325409E-2</v>
      </c>
      <c r="DT77" s="6">
        <v>122404900</v>
      </c>
      <c r="DU77">
        <v>8.489999920129776E-2</v>
      </c>
      <c r="DV77" s="6">
        <v>122404800</v>
      </c>
      <c r="DW77">
        <v>1.8717999458312988</v>
      </c>
      <c r="DX77" s="6">
        <v>122404600</v>
      </c>
      <c r="DY77">
        <v>1.8961999416351318</v>
      </c>
      <c r="DZ77" s="6">
        <v>122404400</v>
      </c>
      <c r="EA77">
        <v>1.8978999853134155</v>
      </c>
      <c r="EB77" s="6">
        <v>122404300</v>
      </c>
      <c r="EC77">
        <v>1.8834999799728394</v>
      </c>
      <c r="ED77" s="6">
        <v>122404100</v>
      </c>
      <c r="EE77">
        <v>1.6092000007629395</v>
      </c>
      <c r="EF77" s="6">
        <v>122404000</v>
      </c>
      <c r="EG77">
        <v>1.6763999462127686</v>
      </c>
      <c r="EH77" s="6">
        <v>122403800</v>
      </c>
      <c r="EI77">
        <v>1.5303000211715698</v>
      </c>
      <c r="EJ77" s="6">
        <v>122403700</v>
      </c>
      <c r="EK77">
        <v>1.6354000568389893</v>
      </c>
      <c r="EL77" s="6">
        <v>122403500</v>
      </c>
      <c r="EM77">
        <v>8.7099999189376831E-2</v>
      </c>
      <c r="EN77" s="6">
        <v>122403400</v>
      </c>
      <c r="EO77">
        <v>8.5500001907348633E-2</v>
      </c>
      <c r="EP77" s="6">
        <v>122403200</v>
      </c>
      <c r="EQ77">
        <v>7.6999999582767487E-2</v>
      </c>
      <c r="ER77" s="6">
        <v>122404900</v>
      </c>
      <c r="ES77">
        <v>7.5499996542930603E-2</v>
      </c>
      <c r="ET77" s="6">
        <v>122404800</v>
      </c>
      <c r="EU77">
        <v>1.8758000135421753</v>
      </c>
      <c r="EV77" s="6">
        <v>122404600</v>
      </c>
      <c r="EW77">
        <v>1.8650000095367432</v>
      </c>
      <c r="EX77" s="6">
        <v>122404400</v>
      </c>
      <c r="EY77">
        <v>1.8795000314712524</v>
      </c>
      <c r="EZ77" s="6">
        <v>122404300</v>
      </c>
      <c r="FA77">
        <v>1.8632999658584595</v>
      </c>
      <c r="FB77" s="6">
        <v>122404100</v>
      </c>
      <c r="FC77">
        <v>1.6232999563217163</v>
      </c>
      <c r="FD77" s="6">
        <v>122404000</v>
      </c>
      <c r="FE77">
        <v>1.7175999879837036</v>
      </c>
      <c r="FF77" s="6">
        <v>122403800</v>
      </c>
      <c r="FG77">
        <v>1.5743000507354736</v>
      </c>
      <c r="FH77" s="6">
        <v>122403700</v>
      </c>
      <c r="FI77">
        <v>1.5285999774932861</v>
      </c>
      <c r="FJ77" s="6">
        <v>122403500</v>
      </c>
      <c r="FK77">
        <v>8.2999996840953827E-2</v>
      </c>
      <c r="FL77" s="6">
        <v>122403400</v>
      </c>
      <c r="FM77">
        <v>8.0099999904632568E-2</v>
      </c>
      <c r="FN77" s="6">
        <v>122403200</v>
      </c>
      <c r="FO77">
        <v>7.680000364780426E-2</v>
      </c>
      <c r="FP77" s="6">
        <v>122404900</v>
      </c>
      <c r="FQ77">
        <v>7.8000001609325409E-2</v>
      </c>
      <c r="FR77" s="6">
        <v>122404800</v>
      </c>
      <c r="FS77">
        <v>9.0199999511241913E-2</v>
      </c>
      <c r="FT77" s="6">
        <v>122404600</v>
      </c>
      <c r="FU77">
        <v>7.7799998223781586E-2</v>
      </c>
      <c r="FV77" s="6">
        <v>122404400</v>
      </c>
      <c r="FW77">
        <v>8.1399999558925629E-2</v>
      </c>
      <c r="FX77" s="6">
        <v>122404300</v>
      </c>
      <c r="FY77">
        <v>7.9400002956390381E-2</v>
      </c>
      <c r="FZ77" s="6">
        <v>122404100</v>
      </c>
      <c r="GA77">
        <v>8.3800002932548523E-2</v>
      </c>
      <c r="GB77" s="6">
        <v>122404000</v>
      </c>
      <c r="GC77">
        <v>8.0700002610683441E-2</v>
      </c>
      <c r="GD77" s="6">
        <v>122403800</v>
      </c>
      <c r="GE77">
        <v>8.020000159740448E-2</v>
      </c>
      <c r="GF77" s="6">
        <v>122403700</v>
      </c>
      <c r="GG77">
        <v>8.1799998879432678E-2</v>
      </c>
      <c r="GH77" s="6">
        <v>122403500</v>
      </c>
      <c r="GI77">
        <v>7.8400000929832458E-2</v>
      </c>
      <c r="GJ77" s="6">
        <v>122403400</v>
      </c>
      <c r="GK77">
        <v>7.8400000929832458E-2</v>
      </c>
      <c r="GL77" s="6">
        <v>122403200</v>
      </c>
    </row>
    <row r="78" spans="1:194" x14ac:dyDescent="0.35">
      <c r="A78" s="5">
        <v>40</v>
      </c>
      <c r="B78">
        <v>28.4</v>
      </c>
      <c r="C78">
        <v>8.2999996840953827E-2</v>
      </c>
      <c r="D78" s="6">
        <v>126001000</v>
      </c>
      <c r="E78">
        <v>8.2599997520446777E-2</v>
      </c>
      <c r="F78" s="6">
        <v>126001200</v>
      </c>
      <c r="G78">
        <v>8.2500003278255463E-2</v>
      </c>
      <c r="H78" s="6">
        <v>126001300</v>
      </c>
      <c r="I78">
        <v>8.2299999892711639E-2</v>
      </c>
      <c r="J78" s="6">
        <v>126001500</v>
      </c>
      <c r="K78">
        <v>8.2299999892711639E-2</v>
      </c>
      <c r="L78" s="6">
        <v>126001600</v>
      </c>
      <c r="M78">
        <v>8.2500003278255463E-2</v>
      </c>
      <c r="N78" s="6">
        <v>126001800</v>
      </c>
      <c r="O78">
        <v>8.1699997186660767E-2</v>
      </c>
      <c r="P78" s="6">
        <v>126001900</v>
      </c>
      <c r="Q78">
        <v>8.190000057220459E-2</v>
      </c>
      <c r="R78" s="6">
        <v>126002100</v>
      </c>
      <c r="S78">
        <v>8.2400001585483551E-2</v>
      </c>
      <c r="T78" s="6">
        <v>126002200</v>
      </c>
      <c r="U78">
        <v>8.3300001919269562E-2</v>
      </c>
      <c r="V78" s="6">
        <v>126002400</v>
      </c>
      <c r="W78">
        <v>8.3300001919269562E-2</v>
      </c>
      <c r="X78" s="6">
        <v>126002500</v>
      </c>
      <c r="Y78">
        <v>8.190000057220459E-2</v>
      </c>
      <c r="Z78" s="6">
        <v>126002700</v>
      </c>
      <c r="AA78">
        <v>7.7600002288818359E-2</v>
      </c>
      <c r="AB78" s="6">
        <v>126001000</v>
      </c>
      <c r="AC78">
        <v>8.529999852180481E-2</v>
      </c>
      <c r="AD78" s="6">
        <v>126001200</v>
      </c>
      <c r="AE78">
        <v>0.17309999465942383</v>
      </c>
      <c r="AF78" s="6">
        <v>126001300</v>
      </c>
      <c r="AG78">
        <v>0.17579999566078186</v>
      </c>
      <c r="AH78" s="6">
        <v>126001500</v>
      </c>
      <c r="AI78">
        <v>0.17129999399185181</v>
      </c>
      <c r="AJ78" s="6">
        <v>126001600</v>
      </c>
      <c r="AK78">
        <v>0.17589999735355377</v>
      </c>
      <c r="AL78" s="6">
        <v>126001800</v>
      </c>
      <c r="AM78">
        <v>0.20690000057220459</v>
      </c>
      <c r="AN78" s="6">
        <v>126001900</v>
      </c>
      <c r="AO78">
        <v>0.20399999618530273</v>
      </c>
      <c r="AP78" s="6">
        <v>126002100</v>
      </c>
      <c r="AQ78">
        <v>0.19810000061988831</v>
      </c>
      <c r="AR78" s="6">
        <v>126002200</v>
      </c>
      <c r="AS78">
        <v>0.2020999938249588</v>
      </c>
      <c r="AT78" s="6">
        <v>126002400</v>
      </c>
      <c r="AU78">
        <v>7.8100003302097321E-2</v>
      </c>
      <c r="AV78" s="6">
        <v>126002500</v>
      </c>
      <c r="AW78">
        <v>7.6600000262260437E-2</v>
      </c>
      <c r="AX78" s="6">
        <v>126002700</v>
      </c>
      <c r="AY78">
        <v>7.8400000929832458E-2</v>
      </c>
      <c r="AZ78" s="6">
        <v>126001000</v>
      </c>
      <c r="BA78">
        <v>8.1600002944469452E-2</v>
      </c>
      <c r="BB78" s="6">
        <v>126001200</v>
      </c>
      <c r="BC78">
        <v>0.16760000586509705</v>
      </c>
      <c r="BD78" s="6">
        <v>126001300</v>
      </c>
      <c r="BE78">
        <v>0.17149999737739563</v>
      </c>
      <c r="BF78" s="6">
        <v>126001500</v>
      </c>
      <c r="BG78">
        <v>0.17730000615119934</v>
      </c>
      <c r="BH78" s="6">
        <v>126001600</v>
      </c>
      <c r="BI78">
        <v>0.16990000009536743</v>
      </c>
      <c r="BJ78" s="6">
        <v>126001800</v>
      </c>
      <c r="BK78">
        <v>0.2101999968290329</v>
      </c>
      <c r="BL78" s="6">
        <v>126001900</v>
      </c>
      <c r="BM78">
        <v>0.20440000295639038</v>
      </c>
      <c r="BN78" s="6">
        <v>126002100</v>
      </c>
      <c r="BO78">
        <v>0.20569999516010284</v>
      </c>
      <c r="BP78" s="6">
        <v>126002200</v>
      </c>
      <c r="BQ78">
        <v>0.19720000028610229</v>
      </c>
      <c r="BR78" s="6">
        <v>126002400</v>
      </c>
      <c r="BS78">
        <v>8.7999999523162842E-2</v>
      </c>
      <c r="BT78" s="6">
        <v>126002500</v>
      </c>
      <c r="BU78">
        <v>7.8400000929832458E-2</v>
      </c>
      <c r="BV78" s="6">
        <v>126002700</v>
      </c>
      <c r="BW78">
        <v>7.7899999916553497E-2</v>
      </c>
      <c r="BX78" s="6">
        <v>126001000</v>
      </c>
      <c r="BY78">
        <v>7.6600000262260437E-2</v>
      </c>
      <c r="BZ78" s="6">
        <v>126001200</v>
      </c>
      <c r="CA78">
        <v>0.17620000243186951</v>
      </c>
      <c r="CB78" s="6">
        <v>126001300</v>
      </c>
      <c r="CC78">
        <v>0.17540000379085541</v>
      </c>
      <c r="CD78" s="6">
        <v>126001500</v>
      </c>
      <c r="CE78">
        <v>0.17319999635219574</v>
      </c>
      <c r="CF78" s="6">
        <v>126001600</v>
      </c>
      <c r="CG78">
        <v>0.17820000648498535</v>
      </c>
      <c r="CH78" s="6">
        <v>126001800</v>
      </c>
      <c r="CI78">
        <v>0.22290000319480896</v>
      </c>
      <c r="CJ78" s="6">
        <v>126001900</v>
      </c>
      <c r="CK78">
        <v>0.2125999927520752</v>
      </c>
      <c r="CL78" s="6">
        <v>126002100</v>
      </c>
      <c r="CM78">
        <v>0.20829999446868896</v>
      </c>
      <c r="CN78" s="6">
        <v>126002200</v>
      </c>
      <c r="CO78">
        <v>0.19949999451637268</v>
      </c>
      <c r="CP78" s="6">
        <v>126002400</v>
      </c>
      <c r="CQ78">
        <v>8.6699999868869781E-2</v>
      </c>
      <c r="CR78" s="6">
        <v>126002500</v>
      </c>
      <c r="CS78">
        <v>7.7899999916553497E-2</v>
      </c>
      <c r="CT78" s="6">
        <v>126002700</v>
      </c>
      <c r="CU78">
        <v>8.1100001931190491E-2</v>
      </c>
      <c r="CV78" s="6">
        <v>126004900</v>
      </c>
      <c r="CW78">
        <v>8.2400001585483551E-2</v>
      </c>
      <c r="CX78" s="6">
        <v>126004800</v>
      </c>
      <c r="CY78">
        <v>1.8148000240325928</v>
      </c>
      <c r="CZ78" s="6">
        <v>126004600</v>
      </c>
      <c r="DA78">
        <v>1.8586000204086304</v>
      </c>
      <c r="DB78" s="6">
        <v>126004500</v>
      </c>
      <c r="DC78">
        <v>1.9621000289916992</v>
      </c>
      <c r="DD78" s="6">
        <v>126004300</v>
      </c>
      <c r="DE78">
        <v>1.9996999502182007</v>
      </c>
      <c r="DF78" s="6">
        <v>126004200</v>
      </c>
      <c r="DG78">
        <v>1.5879000425338745</v>
      </c>
      <c r="DH78" s="6">
        <v>126004000</v>
      </c>
      <c r="DI78">
        <v>1.5729000568389893</v>
      </c>
      <c r="DJ78" s="6">
        <v>126003900</v>
      </c>
      <c r="DK78">
        <v>1.5326000452041626</v>
      </c>
      <c r="DL78" s="6">
        <v>126003700</v>
      </c>
      <c r="DM78">
        <v>1.4366999864578247</v>
      </c>
      <c r="DN78" s="6">
        <v>126003600</v>
      </c>
      <c r="DO78">
        <v>8.2999996840953827E-2</v>
      </c>
      <c r="DP78" s="6">
        <v>126003400</v>
      </c>
      <c r="DQ78">
        <v>8.2000002264976501E-2</v>
      </c>
      <c r="DR78" s="6">
        <v>126003300</v>
      </c>
      <c r="DS78">
        <v>7.7799998223781586E-2</v>
      </c>
      <c r="DT78" s="6">
        <v>126004900</v>
      </c>
      <c r="DU78">
        <v>8.5199996829032898E-2</v>
      </c>
      <c r="DV78" s="6">
        <v>126004800</v>
      </c>
      <c r="DW78">
        <v>1.8788000345230103</v>
      </c>
      <c r="DX78" s="6">
        <v>126004600</v>
      </c>
      <c r="DY78">
        <v>1.9018000364303589</v>
      </c>
      <c r="DZ78" s="6">
        <v>126004500</v>
      </c>
      <c r="EA78">
        <v>1.9021999835968018</v>
      </c>
      <c r="EB78" s="6">
        <v>126004300</v>
      </c>
      <c r="EC78">
        <v>1.892300009727478</v>
      </c>
      <c r="ED78" s="6">
        <v>126004200</v>
      </c>
      <c r="EE78">
        <v>1.7828999757766724</v>
      </c>
      <c r="EF78" s="6">
        <v>126004000</v>
      </c>
      <c r="EG78">
        <v>1.5867999792098999</v>
      </c>
      <c r="EH78" s="6">
        <v>126003900</v>
      </c>
      <c r="EI78">
        <v>1.5470999479293823</v>
      </c>
      <c r="EJ78" s="6">
        <v>126003700</v>
      </c>
      <c r="EK78">
        <v>1.6512000560760498</v>
      </c>
      <c r="EL78" s="6">
        <v>126003600</v>
      </c>
      <c r="EM78">
        <v>8.7499998509883881E-2</v>
      </c>
      <c r="EN78" s="6">
        <v>126003400</v>
      </c>
      <c r="EO78">
        <v>8.5000000894069672E-2</v>
      </c>
      <c r="EP78" s="6">
        <v>126003300</v>
      </c>
      <c r="EQ78">
        <v>7.6999999582767487E-2</v>
      </c>
      <c r="ER78" s="6">
        <v>126004900</v>
      </c>
      <c r="ES78">
        <v>7.9599998891353607E-2</v>
      </c>
      <c r="ET78" s="6">
        <v>126004800</v>
      </c>
      <c r="EU78">
        <v>1.8798999786376953</v>
      </c>
      <c r="EV78" s="6">
        <v>126004600</v>
      </c>
      <c r="EW78">
        <v>1.865399956703186</v>
      </c>
      <c r="EX78" s="6">
        <v>126004500</v>
      </c>
      <c r="EY78">
        <v>1.8819999694824219</v>
      </c>
      <c r="EZ78" s="6">
        <v>126004300</v>
      </c>
      <c r="FA78">
        <v>1.8732000589370728</v>
      </c>
      <c r="FB78" s="6">
        <v>126004200</v>
      </c>
      <c r="FC78">
        <v>1.5242999792098999</v>
      </c>
      <c r="FD78" s="6">
        <v>126004000</v>
      </c>
      <c r="FE78">
        <v>1.5613000392913818</v>
      </c>
      <c r="FF78" s="6">
        <v>126003900</v>
      </c>
      <c r="FG78">
        <v>1.5356999635696411</v>
      </c>
      <c r="FH78" s="6">
        <v>126003700</v>
      </c>
      <c r="FI78">
        <v>1.593000054359436</v>
      </c>
      <c r="FJ78" s="6">
        <v>126003600</v>
      </c>
      <c r="FK78">
        <v>8.3099998533725739E-2</v>
      </c>
      <c r="FL78" s="6">
        <v>126003400</v>
      </c>
      <c r="FM78">
        <v>7.9899996519088745E-2</v>
      </c>
      <c r="FN78" s="6">
        <v>126003300</v>
      </c>
      <c r="FO78">
        <v>7.680000364780426E-2</v>
      </c>
      <c r="FP78" s="6">
        <v>126004900</v>
      </c>
      <c r="FQ78">
        <v>7.7799998223781586E-2</v>
      </c>
      <c r="FR78" s="6">
        <v>126004800</v>
      </c>
      <c r="FS78">
        <v>9.0300001204013824E-2</v>
      </c>
      <c r="FT78" s="6">
        <v>126004600</v>
      </c>
      <c r="FU78">
        <v>7.7600002288818359E-2</v>
      </c>
      <c r="FV78" s="6">
        <v>126004500</v>
      </c>
      <c r="FW78">
        <v>8.1399999558925629E-2</v>
      </c>
      <c r="FX78" s="6">
        <v>126004300</v>
      </c>
      <c r="FY78">
        <v>7.9199999570846558E-2</v>
      </c>
      <c r="FZ78" s="6">
        <v>126004200</v>
      </c>
      <c r="GA78">
        <v>8.3499997854232788E-2</v>
      </c>
      <c r="GB78" s="6">
        <v>126004000</v>
      </c>
      <c r="GC78">
        <v>8.0399997532367706E-2</v>
      </c>
      <c r="GD78" s="6">
        <v>126003900</v>
      </c>
      <c r="GE78">
        <v>7.9999998211860657E-2</v>
      </c>
      <c r="GF78" s="6">
        <v>126003700</v>
      </c>
      <c r="GG78">
        <v>8.1600002944469452E-2</v>
      </c>
      <c r="GH78" s="6">
        <v>126003600</v>
      </c>
      <c r="GI78">
        <v>7.8299999237060547E-2</v>
      </c>
      <c r="GJ78" s="6">
        <v>126003400</v>
      </c>
      <c r="GK78">
        <v>7.8199997544288635E-2</v>
      </c>
      <c r="GL78" s="6">
        <v>126003300</v>
      </c>
    </row>
    <row r="79" spans="1:194" x14ac:dyDescent="0.35">
      <c r="A79" s="5">
        <v>41</v>
      </c>
      <c r="B79">
        <v>28.4</v>
      </c>
      <c r="C79">
        <v>8.2900002598762512E-2</v>
      </c>
      <c r="D79" s="6">
        <v>129601000</v>
      </c>
      <c r="E79">
        <v>8.2800000905990601E-2</v>
      </c>
      <c r="F79" s="6">
        <v>129601200</v>
      </c>
      <c r="G79">
        <v>8.2400001585483551E-2</v>
      </c>
      <c r="H79" s="6">
        <v>129601300</v>
      </c>
      <c r="I79">
        <v>8.2500003278255463E-2</v>
      </c>
      <c r="J79" s="6">
        <v>129601500</v>
      </c>
      <c r="K79">
        <v>8.2299999892711639E-2</v>
      </c>
      <c r="L79" s="6">
        <v>129601600</v>
      </c>
      <c r="M79">
        <v>8.2500003278255463E-2</v>
      </c>
      <c r="N79" s="6">
        <v>129601800</v>
      </c>
      <c r="O79">
        <v>8.1799998879432678E-2</v>
      </c>
      <c r="P79" s="6">
        <v>129601900</v>
      </c>
      <c r="Q79">
        <v>8.2099996507167816E-2</v>
      </c>
      <c r="R79" s="6">
        <v>129602100</v>
      </c>
      <c r="S79">
        <v>8.2400001585483551E-2</v>
      </c>
      <c r="T79" s="6">
        <v>129602200</v>
      </c>
      <c r="U79">
        <v>8.3499997854232788E-2</v>
      </c>
      <c r="V79" s="6">
        <v>129602400</v>
      </c>
      <c r="W79">
        <v>8.3999998867511749E-2</v>
      </c>
      <c r="X79" s="6">
        <v>129602500</v>
      </c>
      <c r="Y79">
        <v>8.2199998199939728E-2</v>
      </c>
      <c r="Z79" s="6">
        <v>129602700</v>
      </c>
      <c r="AA79">
        <v>7.7500000596046448E-2</v>
      </c>
      <c r="AB79" s="6">
        <v>129601000</v>
      </c>
      <c r="AC79">
        <v>8.5600003600120544E-2</v>
      </c>
      <c r="AD79" s="6">
        <v>129601200</v>
      </c>
      <c r="AE79">
        <v>0.17229999601840973</v>
      </c>
      <c r="AF79" s="6">
        <v>129601300</v>
      </c>
      <c r="AG79">
        <v>0.17659999430179596</v>
      </c>
      <c r="AH79" s="6">
        <v>129601500</v>
      </c>
      <c r="AI79">
        <v>0.17180000245571136</v>
      </c>
      <c r="AJ79" s="6">
        <v>129601600</v>
      </c>
      <c r="AK79">
        <v>0.17620000243186951</v>
      </c>
      <c r="AL79" s="6">
        <v>129601800</v>
      </c>
      <c r="AM79">
        <v>0.20769999921321869</v>
      </c>
      <c r="AN79" s="6">
        <v>129601900</v>
      </c>
      <c r="AO79">
        <v>0.20319999754428864</v>
      </c>
      <c r="AP79" s="6">
        <v>129602100</v>
      </c>
      <c r="AQ79">
        <v>0.19740000367164612</v>
      </c>
      <c r="AR79" s="6">
        <v>129602200</v>
      </c>
      <c r="AS79">
        <v>0.2004999965429306</v>
      </c>
      <c r="AT79" s="6">
        <v>129602400</v>
      </c>
      <c r="AU79">
        <v>7.850000262260437E-2</v>
      </c>
      <c r="AV79" s="6">
        <v>129602500</v>
      </c>
      <c r="AW79">
        <v>7.6999999582767487E-2</v>
      </c>
      <c r="AX79" s="6">
        <v>129602700</v>
      </c>
      <c r="AY79">
        <v>7.8299999237060547E-2</v>
      </c>
      <c r="AZ79" s="6">
        <v>129601000</v>
      </c>
      <c r="BA79">
        <v>8.1799998879432678E-2</v>
      </c>
      <c r="BB79" s="6">
        <v>129601200</v>
      </c>
      <c r="BC79">
        <v>0.16740000247955322</v>
      </c>
      <c r="BD79" s="6">
        <v>129601300</v>
      </c>
      <c r="BE79">
        <v>0.17209999263286591</v>
      </c>
      <c r="BF79" s="6">
        <v>129601500</v>
      </c>
      <c r="BG79">
        <v>0.17689999938011169</v>
      </c>
      <c r="BH79" s="6">
        <v>129601600</v>
      </c>
      <c r="BI79">
        <v>0.17000000178813934</v>
      </c>
      <c r="BJ79" s="6">
        <v>129601800</v>
      </c>
      <c r="BK79">
        <v>0.20980000495910645</v>
      </c>
      <c r="BL79" s="6">
        <v>129601900</v>
      </c>
      <c r="BM79">
        <v>0.2054000049829483</v>
      </c>
      <c r="BN79" s="6">
        <v>129602100</v>
      </c>
      <c r="BO79">
        <v>0.20319999754428864</v>
      </c>
      <c r="BP79" s="6">
        <v>129602200</v>
      </c>
      <c r="BQ79">
        <v>0.19629999995231628</v>
      </c>
      <c r="BR79" s="6">
        <v>129602400</v>
      </c>
      <c r="BS79">
        <v>8.8200002908706665E-2</v>
      </c>
      <c r="BT79" s="6">
        <v>129602500</v>
      </c>
      <c r="BU79">
        <v>7.8699998557567596E-2</v>
      </c>
      <c r="BV79" s="6">
        <v>129602700</v>
      </c>
      <c r="BW79">
        <v>7.7899999916553497E-2</v>
      </c>
      <c r="BX79" s="6">
        <v>129601000</v>
      </c>
      <c r="BY79">
        <v>7.680000364780426E-2</v>
      </c>
      <c r="BZ79" s="6">
        <v>129601200</v>
      </c>
      <c r="CA79">
        <v>0.17739999294281006</v>
      </c>
      <c r="CB79" s="6">
        <v>129601300</v>
      </c>
      <c r="CC79">
        <v>0.17460000514984131</v>
      </c>
      <c r="CD79" s="6">
        <v>129601500</v>
      </c>
      <c r="CE79">
        <v>0.17309999465942383</v>
      </c>
      <c r="CF79" s="6">
        <v>129601600</v>
      </c>
      <c r="CG79">
        <v>0.17759999632835388</v>
      </c>
      <c r="CH79" s="6">
        <v>129601800</v>
      </c>
      <c r="CI79">
        <v>0.22499999403953552</v>
      </c>
      <c r="CJ79" s="6">
        <v>129601900</v>
      </c>
      <c r="CK79">
        <v>0.21610000729560852</v>
      </c>
      <c r="CL79" s="6">
        <v>129602100</v>
      </c>
      <c r="CM79">
        <v>0.20990000665187836</v>
      </c>
      <c r="CN79" s="6">
        <v>129602200</v>
      </c>
      <c r="CO79">
        <v>0.19859999418258667</v>
      </c>
      <c r="CP79" s="6">
        <v>129602400</v>
      </c>
      <c r="CQ79">
        <v>8.6999997496604919E-2</v>
      </c>
      <c r="CR79" s="6">
        <v>129602500</v>
      </c>
      <c r="CS79">
        <v>7.8100003302097321E-2</v>
      </c>
      <c r="CT79" s="6">
        <v>129602700</v>
      </c>
      <c r="CU79">
        <v>8.1299997866153717E-2</v>
      </c>
      <c r="CV79" s="6">
        <v>129605000</v>
      </c>
      <c r="CW79">
        <v>8.2800000905990601E-2</v>
      </c>
      <c r="CX79" s="6">
        <v>129604800</v>
      </c>
      <c r="CY79">
        <v>1.8170000314712524</v>
      </c>
      <c r="CZ79" s="6">
        <v>129604700</v>
      </c>
      <c r="DA79">
        <v>1.8607000112533569</v>
      </c>
      <c r="DB79" s="6">
        <v>129604500</v>
      </c>
      <c r="DC79">
        <v>1.9616999626159668</v>
      </c>
      <c r="DD79" s="6">
        <v>129604400</v>
      </c>
      <c r="DE79">
        <v>1.9996999502182007</v>
      </c>
      <c r="DF79" s="6">
        <v>129604200</v>
      </c>
      <c r="DG79">
        <v>1.5670000314712524</v>
      </c>
      <c r="DH79" s="6">
        <v>129604000</v>
      </c>
      <c r="DI79">
        <v>1.6998000144958496</v>
      </c>
      <c r="DJ79" s="6">
        <v>129603900</v>
      </c>
      <c r="DK79">
        <v>1.4700000286102295</v>
      </c>
      <c r="DL79" s="6">
        <v>129603700</v>
      </c>
      <c r="DM79">
        <v>1.4150999784469604</v>
      </c>
      <c r="DN79" s="6">
        <v>129603600</v>
      </c>
      <c r="DO79">
        <v>8.2900002598762512E-2</v>
      </c>
      <c r="DP79" s="6">
        <v>129603400</v>
      </c>
      <c r="DQ79">
        <v>8.2299999892711639E-2</v>
      </c>
      <c r="DR79" s="6">
        <v>129603300</v>
      </c>
      <c r="DS79">
        <v>7.8000001609325409E-2</v>
      </c>
      <c r="DT79" s="6">
        <v>129605000</v>
      </c>
      <c r="DU79">
        <v>8.5500001907348633E-2</v>
      </c>
      <c r="DV79" s="6">
        <v>129604800</v>
      </c>
      <c r="DW79">
        <v>1.8805999755859375</v>
      </c>
      <c r="DX79" s="6">
        <v>129604700</v>
      </c>
      <c r="DY79">
        <v>1.9061000347137451</v>
      </c>
      <c r="DZ79" s="6">
        <v>129604500</v>
      </c>
      <c r="EA79">
        <v>1.9040000438690186</v>
      </c>
      <c r="EB79" s="6">
        <v>129604400</v>
      </c>
      <c r="EC79">
        <v>1.8959000110626221</v>
      </c>
      <c r="ED79" s="6">
        <v>129604200</v>
      </c>
      <c r="EE79">
        <v>1.5002000331878662</v>
      </c>
      <c r="EF79" s="6">
        <v>129604000</v>
      </c>
      <c r="EG79">
        <v>1.5715999603271484</v>
      </c>
      <c r="EH79" s="6">
        <v>129603900</v>
      </c>
      <c r="EI79">
        <v>1.5277999639511108</v>
      </c>
      <c r="EJ79" s="6">
        <v>129603700</v>
      </c>
      <c r="EK79">
        <v>1.5836999416351318</v>
      </c>
      <c r="EL79" s="6">
        <v>129603600</v>
      </c>
      <c r="EM79">
        <v>8.6999997496604919E-2</v>
      </c>
      <c r="EN79" s="6">
        <v>129603400</v>
      </c>
      <c r="EO79">
        <v>8.529999852180481E-2</v>
      </c>
      <c r="EP79" s="6">
        <v>129603300</v>
      </c>
      <c r="EQ79">
        <v>7.720000296831131E-2</v>
      </c>
      <c r="ER79" s="6">
        <v>129605000</v>
      </c>
      <c r="ES79">
        <v>8.020000159740448E-2</v>
      </c>
      <c r="ET79" s="6">
        <v>129604800</v>
      </c>
      <c r="EU79">
        <v>1.8776999711990356</v>
      </c>
      <c r="EV79" s="6">
        <v>129604700</v>
      </c>
      <c r="EW79">
        <v>1.8667000532150269</v>
      </c>
      <c r="EX79" s="6">
        <v>129604500</v>
      </c>
      <c r="EY79">
        <v>1.8844000101089478</v>
      </c>
      <c r="EZ79" s="6">
        <v>129604400</v>
      </c>
      <c r="FA79">
        <v>1.8797999620437622</v>
      </c>
      <c r="FB79" s="6">
        <v>129604200</v>
      </c>
      <c r="FC79">
        <v>1.5420000553131104</v>
      </c>
      <c r="FD79" s="6">
        <v>129604000</v>
      </c>
      <c r="FE79">
        <v>1.5449999570846558</v>
      </c>
      <c r="FF79" s="6">
        <v>129603900</v>
      </c>
      <c r="FG79">
        <v>1.5910999774932861</v>
      </c>
      <c r="FH79" s="6">
        <v>129603700</v>
      </c>
      <c r="FI79">
        <v>1.5611000061035156</v>
      </c>
      <c r="FJ79" s="6">
        <v>129603600</v>
      </c>
      <c r="FK79">
        <v>8.3499997854232788E-2</v>
      </c>
      <c r="FL79" s="6">
        <v>129603400</v>
      </c>
      <c r="FM79">
        <v>7.9999998211860657E-2</v>
      </c>
      <c r="FN79" s="6">
        <v>129603300</v>
      </c>
      <c r="FO79">
        <v>7.6999999582767487E-2</v>
      </c>
      <c r="FP79" s="6">
        <v>129605000</v>
      </c>
      <c r="FQ79">
        <v>7.8100003302097321E-2</v>
      </c>
      <c r="FR79" s="6">
        <v>129604800</v>
      </c>
      <c r="FS79">
        <v>9.0499997138977051E-2</v>
      </c>
      <c r="FT79" s="6">
        <v>129604700</v>
      </c>
      <c r="FU79">
        <v>7.8100003302097321E-2</v>
      </c>
      <c r="FV79" s="6">
        <v>129604500</v>
      </c>
      <c r="FW79">
        <v>8.1699997186660767E-2</v>
      </c>
      <c r="FX79" s="6">
        <v>129604400</v>
      </c>
      <c r="FY79">
        <v>7.9499997198581696E-2</v>
      </c>
      <c r="FZ79" s="6">
        <v>129604200</v>
      </c>
      <c r="GA79">
        <v>8.3899997174739838E-2</v>
      </c>
      <c r="GB79" s="6">
        <v>129604000</v>
      </c>
      <c r="GC79">
        <v>8.1000000238418579E-2</v>
      </c>
      <c r="GD79" s="6">
        <v>129603900</v>
      </c>
      <c r="GE79">
        <v>8.0099999904632568E-2</v>
      </c>
      <c r="GF79" s="6">
        <v>129603700</v>
      </c>
      <c r="GG79">
        <v>8.1600002944469452E-2</v>
      </c>
      <c r="GH79" s="6">
        <v>129603600</v>
      </c>
      <c r="GI79">
        <v>7.850000262260437E-2</v>
      </c>
      <c r="GJ79" s="6">
        <v>129603400</v>
      </c>
      <c r="GK79">
        <v>7.8299999237060547E-2</v>
      </c>
      <c r="GL79" s="6">
        <v>129603300</v>
      </c>
    </row>
    <row r="80" spans="1:194" x14ac:dyDescent="0.35">
      <c r="A80" s="5">
        <v>42</v>
      </c>
      <c r="B80">
        <v>28.4</v>
      </c>
      <c r="C80">
        <v>8.2999996840953827E-2</v>
      </c>
      <c r="D80" s="6">
        <v>133201100</v>
      </c>
      <c r="E80">
        <v>8.2900002598762512E-2</v>
      </c>
      <c r="F80" s="6">
        <v>133201200</v>
      </c>
      <c r="G80">
        <v>8.2500003278255463E-2</v>
      </c>
      <c r="H80" s="6">
        <v>133201400</v>
      </c>
      <c r="I80">
        <v>8.2599997520446777E-2</v>
      </c>
      <c r="J80" s="6">
        <v>133201500</v>
      </c>
      <c r="K80">
        <v>8.2699999213218689E-2</v>
      </c>
      <c r="L80" s="6">
        <v>133201700</v>
      </c>
      <c r="M80">
        <v>8.2800000905990601E-2</v>
      </c>
      <c r="N80" s="6">
        <v>133201800</v>
      </c>
      <c r="O80">
        <v>8.2000002264976501E-2</v>
      </c>
      <c r="P80" s="6">
        <v>133202000</v>
      </c>
      <c r="Q80">
        <v>8.2299999892711639E-2</v>
      </c>
      <c r="R80" s="6">
        <v>133202100</v>
      </c>
      <c r="S80">
        <v>8.2500003278255463E-2</v>
      </c>
      <c r="T80" s="6">
        <v>133202300</v>
      </c>
      <c r="U80">
        <v>8.3800002932548523E-2</v>
      </c>
      <c r="V80" s="6">
        <v>133202400</v>
      </c>
      <c r="W80">
        <v>8.3999998867511749E-2</v>
      </c>
      <c r="X80" s="6">
        <v>133202600</v>
      </c>
      <c r="Y80">
        <v>8.2000002264976501E-2</v>
      </c>
      <c r="Z80" s="6">
        <v>133202700</v>
      </c>
      <c r="AA80">
        <v>7.7699996531009674E-2</v>
      </c>
      <c r="AB80" s="6">
        <v>133201100</v>
      </c>
      <c r="AC80">
        <v>8.5500001907348633E-2</v>
      </c>
      <c r="AD80" s="6">
        <v>133201200</v>
      </c>
      <c r="AE80">
        <v>0.17159999907016754</v>
      </c>
      <c r="AF80" s="6">
        <v>133201400</v>
      </c>
      <c r="AG80">
        <v>0.17479999363422394</v>
      </c>
      <c r="AH80" s="6">
        <v>133201500</v>
      </c>
      <c r="AI80">
        <v>0.17139999568462372</v>
      </c>
      <c r="AJ80" s="6">
        <v>133201700</v>
      </c>
      <c r="AK80">
        <v>0.17589999735355377</v>
      </c>
      <c r="AL80" s="6">
        <v>133201800</v>
      </c>
      <c r="AM80">
        <v>0.20960000157356262</v>
      </c>
      <c r="AN80" s="6">
        <v>133202000</v>
      </c>
      <c r="AO80">
        <v>0.20350000262260437</v>
      </c>
      <c r="AP80" s="6">
        <v>133202100</v>
      </c>
      <c r="AQ80">
        <v>0.19740000367164612</v>
      </c>
      <c r="AR80" s="6">
        <v>133202300</v>
      </c>
      <c r="AS80">
        <v>0.20149999856948853</v>
      </c>
      <c r="AT80" s="6">
        <v>133202400</v>
      </c>
      <c r="AU80">
        <v>7.8699998557567596E-2</v>
      </c>
      <c r="AV80" s="6">
        <v>133202600</v>
      </c>
      <c r="AW80">
        <v>7.680000364780426E-2</v>
      </c>
      <c r="AX80" s="6">
        <v>133202700</v>
      </c>
      <c r="AY80">
        <v>7.8400000929832458E-2</v>
      </c>
      <c r="AZ80" s="6">
        <v>133201100</v>
      </c>
      <c r="BA80">
        <v>8.1699997186660767E-2</v>
      </c>
      <c r="BB80" s="6">
        <v>133201200</v>
      </c>
      <c r="BC80">
        <v>0.16779999434947968</v>
      </c>
      <c r="BD80" s="6">
        <v>133201400</v>
      </c>
      <c r="BE80">
        <v>0.17190000414848328</v>
      </c>
      <c r="BF80" s="6">
        <v>133201500</v>
      </c>
      <c r="BG80">
        <v>0.18459999561309814</v>
      </c>
      <c r="BH80" s="6">
        <v>133201700</v>
      </c>
      <c r="BI80">
        <v>0.16590000689029694</v>
      </c>
      <c r="BJ80" s="6">
        <v>133201800</v>
      </c>
      <c r="BK80">
        <v>0.21060000360012054</v>
      </c>
      <c r="BL80" s="6">
        <v>133202000</v>
      </c>
      <c r="BM80">
        <v>0.20389999449253082</v>
      </c>
      <c r="BN80" s="6">
        <v>133202100</v>
      </c>
      <c r="BO80">
        <v>0.20319999754428864</v>
      </c>
      <c r="BP80" s="6">
        <v>133202300</v>
      </c>
      <c r="BQ80">
        <v>0.19679999351501465</v>
      </c>
      <c r="BR80" s="6">
        <v>133202400</v>
      </c>
      <c r="BS80">
        <v>8.8200002908706665E-2</v>
      </c>
      <c r="BT80" s="6">
        <v>133202600</v>
      </c>
      <c r="BU80">
        <v>7.8400000929832458E-2</v>
      </c>
      <c r="BV80" s="6">
        <v>133202700</v>
      </c>
      <c r="BW80">
        <v>7.7699996531009674E-2</v>
      </c>
      <c r="BX80" s="6">
        <v>133201100</v>
      </c>
      <c r="BY80">
        <v>7.680000364780426E-2</v>
      </c>
      <c r="BZ80" s="6">
        <v>133201200</v>
      </c>
      <c r="CA80">
        <v>0.17569999396800995</v>
      </c>
      <c r="CB80" s="6">
        <v>133201400</v>
      </c>
      <c r="CC80">
        <v>0.17640000581741333</v>
      </c>
      <c r="CD80" s="6">
        <v>133201500</v>
      </c>
      <c r="CE80">
        <v>0.16940000653266907</v>
      </c>
      <c r="CF80" s="6">
        <v>133201700</v>
      </c>
      <c r="CG80">
        <v>0.17560000717639923</v>
      </c>
      <c r="CH80" s="6">
        <v>133201800</v>
      </c>
      <c r="CI80">
        <v>0.22220000624656677</v>
      </c>
      <c r="CJ80" s="6">
        <v>133202000</v>
      </c>
      <c r="CK80">
        <v>0.21500000357627869</v>
      </c>
      <c r="CL80" s="6">
        <v>133202100</v>
      </c>
      <c r="CM80">
        <v>0.20790000259876251</v>
      </c>
      <c r="CN80" s="6">
        <v>133202300</v>
      </c>
      <c r="CO80">
        <v>0.19939999282360077</v>
      </c>
      <c r="CP80" s="6">
        <v>133202400</v>
      </c>
      <c r="CQ80">
        <v>8.6800001561641693E-2</v>
      </c>
      <c r="CR80" s="6">
        <v>133202600</v>
      </c>
      <c r="CS80">
        <v>7.7799998223781586E-2</v>
      </c>
      <c r="CT80" s="6">
        <v>133202700</v>
      </c>
      <c r="CU80">
        <v>8.1399999558925629E-2</v>
      </c>
      <c r="CV80" s="6">
        <v>133205000</v>
      </c>
      <c r="CW80">
        <v>8.2599997520446777E-2</v>
      </c>
      <c r="CX80" s="6">
        <v>133204800</v>
      </c>
      <c r="CY80">
        <v>1.8164000511169434</v>
      </c>
      <c r="CZ80" s="6">
        <v>133204700</v>
      </c>
      <c r="DA80">
        <v>1.8552000522613525</v>
      </c>
      <c r="DB80" s="6">
        <v>133204500</v>
      </c>
      <c r="DC80">
        <v>1.9622999429702759</v>
      </c>
      <c r="DD80" s="6">
        <v>133204400</v>
      </c>
      <c r="DE80">
        <v>1.9973000288009644</v>
      </c>
      <c r="DF80" s="6">
        <v>133204200</v>
      </c>
      <c r="DG80">
        <v>1.6030000448226929</v>
      </c>
      <c r="DH80" s="6">
        <v>133204100</v>
      </c>
      <c r="DI80">
        <v>1.7864999771118164</v>
      </c>
      <c r="DJ80" s="6">
        <v>133203900</v>
      </c>
      <c r="DK80">
        <v>1.5185999870300293</v>
      </c>
      <c r="DL80" s="6">
        <v>133203800</v>
      </c>
      <c r="DM80">
        <v>1.4027999639511108</v>
      </c>
      <c r="DN80" s="6">
        <v>133203600</v>
      </c>
      <c r="DO80">
        <v>8.2900002598762512E-2</v>
      </c>
      <c r="DP80" s="6">
        <v>133203500</v>
      </c>
      <c r="DQ80">
        <v>8.2199998199939728E-2</v>
      </c>
      <c r="DR80" s="6">
        <v>133203300</v>
      </c>
      <c r="DS80">
        <v>7.8100003302097321E-2</v>
      </c>
      <c r="DT80" s="6">
        <v>133205000</v>
      </c>
      <c r="DU80">
        <v>8.4299996495246887E-2</v>
      </c>
      <c r="DV80" s="6">
        <v>133204800</v>
      </c>
      <c r="DW80">
        <v>1.8712999820709229</v>
      </c>
      <c r="DX80" s="6">
        <v>133204700</v>
      </c>
      <c r="DY80">
        <v>1.9023000001907349</v>
      </c>
      <c r="DZ80" s="6">
        <v>133204500</v>
      </c>
      <c r="EA80">
        <v>1.902400016784668</v>
      </c>
      <c r="EB80" s="6">
        <v>133204400</v>
      </c>
      <c r="EC80">
        <v>1.8889000415802002</v>
      </c>
      <c r="ED80" s="6">
        <v>133204200</v>
      </c>
      <c r="EE80">
        <v>1.4517999887466431</v>
      </c>
      <c r="EF80" s="6">
        <v>133204100</v>
      </c>
      <c r="EG80">
        <v>1.5816999673843384</v>
      </c>
      <c r="EH80" s="6">
        <v>133203900</v>
      </c>
      <c r="EI80">
        <v>1.5606000423431396</v>
      </c>
      <c r="EJ80" s="6">
        <v>133203800</v>
      </c>
      <c r="EK80">
        <v>1.6204999685287476</v>
      </c>
      <c r="EL80" s="6">
        <v>133203600</v>
      </c>
      <c r="EM80">
        <v>8.6999997496604919E-2</v>
      </c>
      <c r="EN80" s="6">
        <v>133203500</v>
      </c>
      <c r="EO80">
        <v>8.5199996829032898E-2</v>
      </c>
      <c r="EP80" s="6">
        <v>133203300</v>
      </c>
      <c r="EQ80">
        <v>7.6999999582767487E-2</v>
      </c>
      <c r="ER80" s="6">
        <v>133205000</v>
      </c>
      <c r="ES80">
        <v>7.2099998593330383E-2</v>
      </c>
      <c r="ET80" s="6">
        <v>133204800</v>
      </c>
      <c r="EU80">
        <v>1.8798999786376953</v>
      </c>
      <c r="EV80" s="6">
        <v>133204700</v>
      </c>
      <c r="EW80">
        <v>1.8691999912261963</v>
      </c>
      <c r="EX80" s="6">
        <v>133204500</v>
      </c>
      <c r="EY80">
        <v>1.8873000144958496</v>
      </c>
      <c r="EZ80" s="6">
        <v>133204400</v>
      </c>
      <c r="FA80">
        <v>1.8722000122070313</v>
      </c>
      <c r="FB80" s="6">
        <v>133204200</v>
      </c>
      <c r="FC80">
        <v>1.5279999971389771</v>
      </c>
      <c r="FD80" s="6">
        <v>133204100</v>
      </c>
      <c r="FE80">
        <v>1.5127999782562256</v>
      </c>
      <c r="FF80" s="6">
        <v>133203900</v>
      </c>
      <c r="FG80">
        <v>1.6038999557495117</v>
      </c>
      <c r="FH80" s="6">
        <v>133203800</v>
      </c>
      <c r="FI80">
        <v>1.5319000482559204</v>
      </c>
      <c r="FJ80" s="6">
        <v>133203600</v>
      </c>
      <c r="FK80">
        <v>8.2800000905990601E-2</v>
      </c>
      <c r="FL80" s="6">
        <v>133203500</v>
      </c>
      <c r="FM80">
        <v>7.9999998211860657E-2</v>
      </c>
      <c r="FN80" s="6">
        <v>133203300</v>
      </c>
      <c r="FO80">
        <v>7.6899997889995575E-2</v>
      </c>
      <c r="FP80" s="6">
        <v>133205000</v>
      </c>
      <c r="FQ80">
        <v>7.7899999916553497E-2</v>
      </c>
      <c r="FR80" s="6">
        <v>133204800</v>
      </c>
      <c r="FS80">
        <v>9.0199999511241913E-2</v>
      </c>
      <c r="FT80" s="6">
        <v>133204700</v>
      </c>
      <c r="FU80">
        <v>7.7699996531009674E-2</v>
      </c>
      <c r="FV80" s="6">
        <v>133204500</v>
      </c>
      <c r="FW80">
        <v>8.150000125169754E-2</v>
      </c>
      <c r="FX80" s="6">
        <v>133204400</v>
      </c>
      <c r="FY80">
        <v>7.9499997198581696E-2</v>
      </c>
      <c r="FZ80" s="6">
        <v>133204200</v>
      </c>
      <c r="GA80">
        <v>8.35999995470047E-2</v>
      </c>
      <c r="GB80" s="6">
        <v>133204100</v>
      </c>
      <c r="GC80">
        <v>8.0799996852874756E-2</v>
      </c>
      <c r="GD80" s="6">
        <v>133203900</v>
      </c>
      <c r="GE80">
        <v>8.0099999904632568E-2</v>
      </c>
      <c r="GF80" s="6">
        <v>133203800</v>
      </c>
      <c r="GG80">
        <v>8.190000057220459E-2</v>
      </c>
      <c r="GH80" s="6">
        <v>133203600</v>
      </c>
      <c r="GI80">
        <v>7.8199997544288635E-2</v>
      </c>
      <c r="GJ80" s="6">
        <v>133203500</v>
      </c>
      <c r="GK80">
        <v>7.8199997544288635E-2</v>
      </c>
      <c r="GL80" s="6">
        <v>133203300</v>
      </c>
    </row>
    <row r="81" spans="1:194" x14ac:dyDescent="0.35">
      <c r="A81" s="5">
        <v>43</v>
      </c>
      <c r="B81">
        <v>28.3</v>
      </c>
      <c r="C81">
        <v>8.2599997520446777E-2</v>
      </c>
      <c r="D81" s="6">
        <v>136801100</v>
      </c>
      <c r="E81">
        <v>8.2599997520446777E-2</v>
      </c>
      <c r="F81" s="6">
        <v>136801200</v>
      </c>
      <c r="G81">
        <v>8.2400001585483551E-2</v>
      </c>
      <c r="H81" s="6">
        <v>136801400</v>
      </c>
      <c r="I81">
        <v>8.2199998199939728E-2</v>
      </c>
      <c r="J81" s="6">
        <v>136801500</v>
      </c>
      <c r="K81">
        <v>8.2299999892711639E-2</v>
      </c>
      <c r="L81" s="6">
        <v>136801700</v>
      </c>
      <c r="M81">
        <v>8.2400001585483551E-2</v>
      </c>
      <c r="N81" s="6">
        <v>136801800</v>
      </c>
      <c r="O81">
        <v>8.1600002944469452E-2</v>
      </c>
      <c r="P81" s="6">
        <v>136802000</v>
      </c>
      <c r="Q81">
        <v>8.2099996507167816E-2</v>
      </c>
      <c r="R81" s="6">
        <v>136802100</v>
      </c>
      <c r="S81">
        <v>8.2099996507167816E-2</v>
      </c>
      <c r="T81" s="6">
        <v>136802300</v>
      </c>
      <c r="U81">
        <v>8.3300001919269562E-2</v>
      </c>
      <c r="V81" s="6">
        <v>136802400</v>
      </c>
      <c r="W81">
        <v>8.3400003612041473E-2</v>
      </c>
      <c r="X81" s="6">
        <v>136802600</v>
      </c>
      <c r="Y81">
        <v>8.2000002264976501E-2</v>
      </c>
      <c r="Z81" s="6">
        <v>136802800</v>
      </c>
      <c r="AA81">
        <v>7.7299997210502625E-2</v>
      </c>
      <c r="AB81" s="6">
        <v>136801100</v>
      </c>
      <c r="AC81">
        <v>8.5199996829032898E-2</v>
      </c>
      <c r="AD81" s="6">
        <v>136801200</v>
      </c>
      <c r="AE81">
        <v>0.17069999873638153</v>
      </c>
      <c r="AF81" s="6">
        <v>136801400</v>
      </c>
      <c r="AG81">
        <v>0.1737000048160553</v>
      </c>
      <c r="AH81" s="6">
        <v>136801500</v>
      </c>
      <c r="AI81">
        <v>0.1703999936580658</v>
      </c>
      <c r="AJ81" s="6">
        <v>136801700</v>
      </c>
      <c r="AK81">
        <v>0.17520000040531158</v>
      </c>
      <c r="AL81" s="6">
        <v>136801800</v>
      </c>
      <c r="AM81">
        <v>0.20970000326633453</v>
      </c>
      <c r="AN81" s="6">
        <v>136802000</v>
      </c>
      <c r="AO81">
        <v>0.20309999585151672</v>
      </c>
      <c r="AP81" s="6">
        <v>136802100</v>
      </c>
      <c r="AQ81">
        <v>0.19760000705718994</v>
      </c>
      <c r="AR81" s="6">
        <v>136802300</v>
      </c>
      <c r="AS81">
        <v>0.20029999315738678</v>
      </c>
      <c r="AT81" s="6">
        <v>136802400</v>
      </c>
      <c r="AU81">
        <v>7.8199997544288635E-2</v>
      </c>
      <c r="AV81" s="6">
        <v>136802600</v>
      </c>
      <c r="AW81">
        <v>7.6700001955032349E-2</v>
      </c>
      <c r="AX81" s="6">
        <v>136802800</v>
      </c>
      <c r="AY81">
        <v>7.8199997544288635E-2</v>
      </c>
      <c r="AZ81" s="6">
        <v>136801100</v>
      </c>
      <c r="BA81">
        <v>8.1399999558925629E-2</v>
      </c>
      <c r="BB81" s="6">
        <v>136801200</v>
      </c>
      <c r="BC81">
        <v>0.16699999570846558</v>
      </c>
      <c r="BD81" s="6">
        <v>136801400</v>
      </c>
      <c r="BE81">
        <v>0.17090000212192535</v>
      </c>
      <c r="BF81" s="6">
        <v>136801500</v>
      </c>
      <c r="BG81">
        <v>0.17550000548362732</v>
      </c>
      <c r="BH81" s="6">
        <v>136801700</v>
      </c>
      <c r="BI81">
        <v>0.16419999301433563</v>
      </c>
      <c r="BJ81" s="6">
        <v>136801800</v>
      </c>
      <c r="BK81">
        <v>0.2085999995470047</v>
      </c>
      <c r="BL81" s="6">
        <v>136802000</v>
      </c>
      <c r="BM81">
        <v>0.20450000464916229</v>
      </c>
      <c r="BN81" s="6">
        <v>136802100</v>
      </c>
      <c r="BO81">
        <v>0.20659999549388885</v>
      </c>
      <c r="BP81" s="6">
        <v>136802300</v>
      </c>
      <c r="BQ81">
        <v>0.19359999895095825</v>
      </c>
      <c r="BR81" s="6">
        <v>136802400</v>
      </c>
      <c r="BS81">
        <v>8.8200002908706665E-2</v>
      </c>
      <c r="BT81" s="6">
        <v>136802600</v>
      </c>
      <c r="BU81">
        <v>7.8400000929832458E-2</v>
      </c>
      <c r="BV81" s="6">
        <v>136802800</v>
      </c>
      <c r="BW81">
        <v>7.7799998223781586E-2</v>
      </c>
      <c r="BX81" s="6">
        <v>136801100</v>
      </c>
      <c r="BY81">
        <v>7.6600000262260437E-2</v>
      </c>
      <c r="BZ81" s="6">
        <v>136801200</v>
      </c>
      <c r="CA81">
        <v>0.17589999735355377</v>
      </c>
      <c r="CB81" s="6">
        <v>136801400</v>
      </c>
      <c r="CC81">
        <v>0.1737000048160553</v>
      </c>
      <c r="CD81" s="6">
        <v>136801500</v>
      </c>
      <c r="CE81">
        <v>0.16930000483989716</v>
      </c>
      <c r="CF81" s="6">
        <v>136801700</v>
      </c>
      <c r="CG81">
        <v>0.1745000034570694</v>
      </c>
      <c r="CH81" s="6">
        <v>136801800</v>
      </c>
      <c r="CI81">
        <v>0.22380000352859497</v>
      </c>
      <c r="CJ81" s="6">
        <v>136802000</v>
      </c>
      <c r="CK81">
        <v>0.21729999780654907</v>
      </c>
      <c r="CL81" s="6">
        <v>136802100</v>
      </c>
      <c r="CM81">
        <v>0.21040000021457672</v>
      </c>
      <c r="CN81" s="6">
        <v>136802300</v>
      </c>
      <c r="CO81">
        <v>0.19990000128746033</v>
      </c>
      <c r="CP81" s="6">
        <v>136802400</v>
      </c>
      <c r="CQ81">
        <v>8.6800001561641693E-2</v>
      </c>
      <c r="CR81" s="6">
        <v>136802600</v>
      </c>
      <c r="CS81">
        <v>7.8000001609325409E-2</v>
      </c>
      <c r="CT81" s="6">
        <v>136802800</v>
      </c>
      <c r="CU81">
        <v>8.1100001931190491E-2</v>
      </c>
      <c r="CV81" s="6">
        <v>136805000</v>
      </c>
      <c r="CW81">
        <v>8.2599997520446777E-2</v>
      </c>
      <c r="CX81" s="6">
        <v>136804900</v>
      </c>
      <c r="CY81">
        <v>1.81659996509552</v>
      </c>
      <c r="CZ81" s="6">
        <v>136804700</v>
      </c>
      <c r="DA81">
        <v>1.8539999723434448</v>
      </c>
      <c r="DB81" s="6">
        <v>136804600</v>
      </c>
      <c r="DC81">
        <v>1.962399959564209</v>
      </c>
      <c r="DD81" s="6">
        <v>136804400</v>
      </c>
      <c r="DE81">
        <v>1.9973000288009644</v>
      </c>
      <c r="DF81" s="6">
        <v>136804300</v>
      </c>
      <c r="DG81">
        <v>1.552299976348877</v>
      </c>
      <c r="DH81" s="6">
        <v>136804100</v>
      </c>
      <c r="DI81">
        <v>1.8322000503540039</v>
      </c>
      <c r="DJ81" s="6">
        <v>136803900</v>
      </c>
      <c r="DK81">
        <v>1.5392999649047852</v>
      </c>
      <c r="DL81" s="6">
        <v>136803800</v>
      </c>
      <c r="DM81">
        <v>1.476099967956543</v>
      </c>
      <c r="DN81" s="6">
        <v>136803600</v>
      </c>
      <c r="DO81">
        <v>8.2800000905990601E-2</v>
      </c>
      <c r="DP81" s="6">
        <v>136803500</v>
      </c>
      <c r="DQ81">
        <v>8.2199998199939728E-2</v>
      </c>
      <c r="DR81" s="6">
        <v>136803300</v>
      </c>
      <c r="DS81">
        <v>7.7799998223781586E-2</v>
      </c>
      <c r="DT81" s="6">
        <v>136805000</v>
      </c>
      <c r="DU81">
        <v>8.4100000560283661E-2</v>
      </c>
      <c r="DV81" s="6">
        <v>136804900</v>
      </c>
      <c r="DW81">
        <v>1.8761999607086182</v>
      </c>
      <c r="DX81" s="6">
        <v>136804700</v>
      </c>
      <c r="DY81">
        <v>1.9098999500274658</v>
      </c>
      <c r="DZ81" s="6">
        <v>136804600</v>
      </c>
      <c r="EA81">
        <v>1.9032000303268433</v>
      </c>
      <c r="EB81" s="6">
        <v>136804400</v>
      </c>
      <c r="EC81">
        <v>1.8904999494552612</v>
      </c>
      <c r="ED81" s="6">
        <v>136804300</v>
      </c>
      <c r="EE81">
        <v>1.7545000314712524</v>
      </c>
      <c r="EF81" s="6">
        <v>136804100</v>
      </c>
      <c r="EG81">
        <v>1.5815000534057617</v>
      </c>
      <c r="EH81" s="6">
        <v>136803900</v>
      </c>
      <c r="EI81">
        <v>1.5298999547958374</v>
      </c>
      <c r="EJ81" s="6">
        <v>136803800</v>
      </c>
      <c r="EK81">
        <v>1.5214999914169312</v>
      </c>
      <c r="EL81" s="6">
        <v>136803600</v>
      </c>
      <c r="EM81">
        <v>8.6800001561641693E-2</v>
      </c>
      <c r="EN81" s="6">
        <v>136803500</v>
      </c>
      <c r="EO81">
        <v>8.5199996829032898E-2</v>
      </c>
      <c r="EP81" s="6">
        <v>136803300</v>
      </c>
      <c r="EQ81">
        <v>7.6999999582767487E-2</v>
      </c>
      <c r="ER81" s="6">
        <v>136805000</v>
      </c>
      <c r="ES81">
        <v>7.0399999618530273E-2</v>
      </c>
      <c r="ET81" s="6">
        <v>136804900</v>
      </c>
      <c r="EU81">
        <v>1.8808000087738037</v>
      </c>
      <c r="EV81" s="6">
        <v>136804700</v>
      </c>
      <c r="EW81">
        <v>1.8688000440597534</v>
      </c>
      <c r="EX81" s="6">
        <v>136804600</v>
      </c>
      <c r="EY81">
        <v>1.888700008392334</v>
      </c>
      <c r="EZ81" s="6">
        <v>136804400</v>
      </c>
      <c r="FA81">
        <v>1.8751000165939331</v>
      </c>
      <c r="FB81" s="6">
        <v>136804300</v>
      </c>
      <c r="FC81">
        <v>1.6224000453948975</v>
      </c>
      <c r="FD81" s="6">
        <v>136804100</v>
      </c>
      <c r="FE81">
        <v>1.5733000040054321</v>
      </c>
      <c r="FF81" s="6">
        <v>136803900</v>
      </c>
      <c r="FG81">
        <v>1.5837999582290649</v>
      </c>
      <c r="FH81" s="6">
        <v>136803800</v>
      </c>
      <c r="FI81">
        <v>1.572700023651123</v>
      </c>
      <c r="FJ81" s="6">
        <v>136803600</v>
      </c>
      <c r="FK81">
        <v>8.2699999213218689E-2</v>
      </c>
      <c r="FL81" s="6">
        <v>136803500</v>
      </c>
      <c r="FM81">
        <v>7.9899996519088745E-2</v>
      </c>
      <c r="FN81" s="6">
        <v>136803300</v>
      </c>
      <c r="FO81">
        <v>7.6899997889995575E-2</v>
      </c>
      <c r="FP81" s="6">
        <v>136805000</v>
      </c>
      <c r="FQ81">
        <v>7.8100003302097321E-2</v>
      </c>
      <c r="FR81" s="6">
        <v>136804900</v>
      </c>
      <c r="FS81">
        <v>9.0199999511241913E-2</v>
      </c>
      <c r="FT81" s="6">
        <v>136804700</v>
      </c>
      <c r="FU81">
        <v>7.7600002288818359E-2</v>
      </c>
      <c r="FV81" s="6">
        <v>136804600</v>
      </c>
      <c r="FW81">
        <v>8.1299997866153717E-2</v>
      </c>
      <c r="FX81" s="6">
        <v>136804400</v>
      </c>
      <c r="FY81">
        <v>7.9199999570846558E-2</v>
      </c>
      <c r="FZ81" s="6">
        <v>136804300</v>
      </c>
      <c r="GA81">
        <v>8.3700001239776611E-2</v>
      </c>
      <c r="GB81" s="6">
        <v>136804100</v>
      </c>
      <c r="GC81">
        <v>8.0700002610683441E-2</v>
      </c>
      <c r="GD81" s="6">
        <v>136803900</v>
      </c>
      <c r="GE81">
        <v>7.9999998211860657E-2</v>
      </c>
      <c r="GF81" s="6">
        <v>136803800</v>
      </c>
      <c r="GG81">
        <v>8.1600002944469452E-2</v>
      </c>
      <c r="GH81" s="6">
        <v>136803600</v>
      </c>
      <c r="GI81">
        <v>7.8299999237060547E-2</v>
      </c>
      <c r="GJ81" s="6">
        <v>136803500</v>
      </c>
      <c r="GK81">
        <v>7.8299999237060547E-2</v>
      </c>
      <c r="GL81" s="6">
        <v>136803300</v>
      </c>
    </row>
    <row r="82" spans="1:194" x14ac:dyDescent="0.35">
      <c r="A82" s="5">
        <v>44</v>
      </c>
      <c r="B82">
        <v>28.4</v>
      </c>
      <c r="C82">
        <v>8.320000022649765E-2</v>
      </c>
      <c r="D82" s="6">
        <v>140401100</v>
      </c>
      <c r="E82">
        <v>8.2800000905990601E-2</v>
      </c>
      <c r="F82" s="6">
        <v>140401200</v>
      </c>
      <c r="G82">
        <v>8.2599997520446777E-2</v>
      </c>
      <c r="H82" s="6">
        <v>140401400</v>
      </c>
      <c r="I82">
        <v>8.2500003278255463E-2</v>
      </c>
      <c r="J82" s="6">
        <v>140401600</v>
      </c>
      <c r="K82">
        <v>8.2599997520446777E-2</v>
      </c>
      <c r="L82" s="6">
        <v>140401700</v>
      </c>
      <c r="M82">
        <v>8.2699999213218689E-2</v>
      </c>
      <c r="N82" s="6">
        <v>140401900</v>
      </c>
      <c r="O82">
        <v>8.190000057220459E-2</v>
      </c>
      <c r="P82" s="6">
        <v>140402000</v>
      </c>
      <c r="Q82">
        <v>8.2299999892711639E-2</v>
      </c>
      <c r="R82" s="6">
        <v>140402200</v>
      </c>
      <c r="S82">
        <v>8.2500003278255463E-2</v>
      </c>
      <c r="T82" s="6">
        <v>140402300</v>
      </c>
      <c r="U82">
        <v>8.3700001239776611E-2</v>
      </c>
      <c r="V82" s="6">
        <v>140402500</v>
      </c>
      <c r="W82">
        <v>8.35999995470047E-2</v>
      </c>
      <c r="X82" s="6">
        <v>140402600</v>
      </c>
      <c r="Y82">
        <v>8.190000057220459E-2</v>
      </c>
      <c r="Z82" s="6">
        <v>140402800</v>
      </c>
      <c r="AA82">
        <v>7.7799998223781586E-2</v>
      </c>
      <c r="AB82" s="6">
        <v>140401100</v>
      </c>
      <c r="AC82">
        <v>8.5500001907348633E-2</v>
      </c>
      <c r="AD82" s="6">
        <v>140401200</v>
      </c>
      <c r="AE82">
        <v>0.17100000381469727</v>
      </c>
      <c r="AF82" s="6">
        <v>140401400</v>
      </c>
      <c r="AG82">
        <v>0.1729000061750412</v>
      </c>
      <c r="AH82" s="6">
        <v>140401600</v>
      </c>
      <c r="AI82">
        <v>0.17000000178813934</v>
      </c>
      <c r="AJ82" s="6">
        <v>140401700</v>
      </c>
      <c r="AK82">
        <v>0.17520000040531158</v>
      </c>
      <c r="AL82" s="6">
        <v>140401900</v>
      </c>
      <c r="AM82">
        <v>0.20550000667572021</v>
      </c>
      <c r="AN82" s="6">
        <v>140402000</v>
      </c>
      <c r="AO82">
        <v>0.20340000092983246</v>
      </c>
      <c r="AP82" s="6">
        <v>140402200</v>
      </c>
      <c r="AQ82">
        <v>0.1988999992609024</v>
      </c>
      <c r="AR82" s="6">
        <v>140402300</v>
      </c>
      <c r="AS82">
        <v>0.20139999687671661</v>
      </c>
      <c r="AT82" s="6">
        <v>140402500</v>
      </c>
      <c r="AU82">
        <v>7.8299999237060547E-2</v>
      </c>
      <c r="AV82" s="6">
        <v>140402600</v>
      </c>
      <c r="AW82">
        <v>7.6700001955032349E-2</v>
      </c>
      <c r="AX82" s="6">
        <v>140402800</v>
      </c>
      <c r="AY82">
        <v>7.8599996864795685E-2</v>
      </c>
      <c r="AZ82" s="6">
        <v>140401100</v>
      </c>
      <c r="BA82">
        <v>8.150000125169754E-2</v>
      </c>
      <c r="BB82" s="6">
        <v>140401200</v>
      </c>
      <c r="BC82">
        <v>0.16779999434947968</v>
      </c>
      <c r="BD82" s="6">
        <v>140401400</v>
      </c>
      <c r="BE82">
        <v>0.17149999737739563</v>
      </c>
      <c r="BF82" s="6">
        <v>140401600</v>
      </c>
      <c r="BG82">
        <v>0.1737000048160553</v>
      </c>
      <c r="BH82" s="6">
        <v>140401700</v>
      </c>
      <c r="BI82">
        <v>0.16680000722408295</v>
      </c>
      <c r="BJ82" s="6">
        <v>140401900</v>
      </c>
      <c r="BK82">
        <v>0.21109999716281891</v>
      </c>
      <c r="BL82" s="6">
        <v>140402000</v>
      </c>
      <c r="BM82">
        <v>0.20469999313354492</v>
      </c>
      <c r="BN82" s="6">
        <v>140402200</v>
      </c>
      <c r="BO82">
        <v>0.20239999890327454</v>
      </c>
      <c r="BP82" s="6">
        <v>140402300</v>
      </c>
      <c r="BQ82">
        <v>0.19570000469684601</v>
      </c>
      <c r="BR82" s="6">
        <v>140402500</v>
      </c>
      <c r="BS82">
        <v>8.789999783039093E-2</v>
      </c>
      <c r="BT82" s="6">
        <v>140402600</v>
      </c>
      <c r="BU82">
        <v>7.8299999237060547E-2</v>
      </c>
      <c r="BV82" s="6">
        <v>140402800</v>
      </c>
      <c r="BW82">
        <v>7.7899999916553497E-2</v>
      </c>
      <c r="BX82" s="6">
        <v>140401100</v>
      </c>
      <c r="BY82">
        <v>7.6700001955032349E-2</v>
      </c>
      <c r="BZ82" s="6">
        <v>140401200</v>
      </c>
      <c r="CA82">
        <v>0.17700000107288361</v>
      </c>
      <c r="CB82" s="6">
        <v>140401400</v>
      </c>
      <c r="CC82">
        <v>0.17509999871253967</v>
      </c>
      <c r="CD82" s="6">
        <v>140401600</v>
      </c>
      <c r="CE82">
        <v>0.17100000381469727</v>
      </c>
      <c r="CF82" s="6">
        <v>140401700</v>
      </c>
      <c r="CG82">
        <v>0.18850000202655792</v>
      </c>
      <c r="CH82" s="6">
        <v>140401900</v>
      </c>
      <c r="CI82">
        <v>0.22589999437332153</v>
      </c>
      <c r="CJ82" s="6">
        <v>140402000</v>
      </c>
      <c r="CK82">
        <v>0.2159000039100647</v>
      </c>
      <c r="CL82" s="6">
        <v>140402200</v>
      </c>
      <c r="CM82">
        <v>0.21109999716281891</v>
      </c>
      <c r="CN82" s="6">
        <v>140402300</v>
      </c>
      <c r="CO82">
        <v>0.2012999951839447</v>
      </c>
      <c r="CP82" s="6">
        <v>140402500</v>
      </c>
      <c r="CQ82">
        <v>8.659999817609787E-2</v>
      </c>
      <c r="CR82" s="6">
        <v>140402600</v>
      </c>
      <c r="CS82">
        <v>7.7799998223781586E-2</v>
      </c>
      <c r="CT82" s="6">
        <v>140402800</v>
      </c>
      <c r="CU82">
        <v>8.150000125169754E-2</v>
      </c>
      <c r="CV82" s="6">
        <v>140405000</v>
      </c>
      <c r="CW82">
        <v>8.2800000905990601E-2</v>
      </c>
      <c r="CX82" s="6">
        <v>140404900</v>
      </c>
      <c r="CY82">
        <v>1.8201999664306641</v>
      </c>
      <c r="CZ82" s="6">
        <v>140404700</v>
      </c>
      <c r="DA82">
        <v>1.857200026512146</v>
      </c>
      <c r="DB82" s="6">
        <v>140404600</v>
      </c>
      <c r="DC82">
        <v>1.9643000364303589</v>
      </c>
      <c r="DD82" s="6">
        <v>140404400</v>
      </c>
      <c r="DE82">
        <v>1.9984999895095825</v>
      </c>
      <c r="DF82" s="6">
        <v>140404300</v>
      </c>
      <c r="DG82">
        <v>1.5631999969482422</v>
      </c>
      <c r="DH82" s="6">
        <v>140404100</v>
      </c>
      <c r="DI82">
        <v>1.6785000562667847</v>
      </c>
      <c r="DJ82" s="6">
        <v>140404000</v>
      </c>
      <c r="DK82">
        <v>1.6468000411987305</v>
      </c>
      <c r="DL82" s="6">
        <v>140403800</v>
      </c>
      <c r="DM82">
        <v>1.4891999959945679</v>
      </c>
      <c r="DN82" s="6">
        <v>140403700</v>
      </c>
      <c r="DO82">
        <v>8.2900002598762512E-2</v>
      </c>
      <c r="DP82" s="6">
        <v>140403500</v>
      </c>
      <c r="DQ82">
        <v>8.2500003278255463E-2</v>
      </c>
      <c r="DR82" s="6">
        <v>140403400</v>
      </c>
      <c r="DS82">
        <v>7.8299999237060547E-2</v>
      </c>
      <c r="DT82" s="6">
        <v>140405000</v>
      </c>
      <c r="DU82">
        <v>8.5000000894069672E-2</v>
      </c>
      <c r="DV82" s="6">
        <v>140404900</v>
      </c>
      <c r="DW82">
        <v>1.8760000467300415</v>
      </c>
      <c r="DX82" s="6">
        <v>140404700</v>
      </c>
      <c r="DY82">
        <v>1.9055999517440796</v>
      </c>
      <c r="DZ82" s="6">
        <v>140404600</v>
      </c>
      <c r="EA82">
        <v>1.9040999412536621</v>
      </c>
      <c r="EB82" s="6">
        <v>140404400</v>
      </c>
      <c r="EC82">
        <v>1.8940000534057617</v>
      </c>
      <c r="ED82" s="6">
        <v>140404300</v>
      </c>
      <c r="EE82">
        <v>1.6655999422073364</v>
      </c>
      <c r="EF82" s="6">
        <v>140404100</v>
      </c>
      <c r="EG82">
        <v>1.635699987411499</v>
      </c>
      <c r="EH82" s="6">
        <v>140404000</v>
      </c>
      <c r="EI82">
        <v>1.5325000286102295</v>
      </c>
      <c r="EJ82" s="6">
        <v>140403800</v>
      </c>
      <c r="EK82">
        <v>1.5338000059127808</v>
      </c>
      <c r="EL82" s="6">
        <v>140403700</v>
      </c>
      <c r="EM82">
        <v>8.659999817609787E-2</v>
      </c>
      <c r="EN82" s="6">
        <v>140403500</v>
      </c>
      <c r="EO82">
        <v>8.5500001907348633E-2</v>
      </c>
      <c r="EP82" s="6">
        <v>140403400</v>
      </c>
      <c r="EQ82">
        <v>7.720000296831131E-2</v>
      </c>
      <c r="ER82" s="6">
        <v>140405000</v>
      </c>
      <c r="ES82">
        <v>7.4400000274181366E-2</v>
      </c>
      <c r="ET82" s="6">
        <v>140404900</v>
      </c>
      <c r="EU82">
        <v>1.881600022315979</v>
      </c>
      <c r="EV82" s="6">
        <v>140404700</v>
      </c>
      <c r="EW82">
        <v>1.868899941444397</v>
      </c>
      <c r="EX82" s="6">
        <v>140404600</v>
      </c>
      <c r="EY82">
        <v>1.8890000581741333</v>
      </c>
      <c r="EZ82" s="6">
        <v>140404400</v>
      </c>
      <c r="FA82">
        <v>1.8791999816894531</v>
      </c>
      <c r="FB82" s="6">
        <v>140404300</v>
      </c>
      <c r="FC82">
        <v>1.6252000331878662</v>
      </c>
      <c r="FD82" s="6">
        <v>140404100</v>
      </c>
      <c r="FE82">
        <v>1.5282000303268433</v>
      </c>
      <c r="FF82" s="6">
        <v>140404000</v>
      </c>
      <c r="FG82">
        <v>1.6166000366210938</v>
      </c>
      <c r="FH82" s="6">
        <v>140403800</v>
      </c>
      <c r="FI82">
        <v>1.5744999647140503</v>
      </c>
      <c r="FJ82" s="6">
        <v>140403700</v>
      </c>
      <c r="FK82">
        <v>8.2900002598762512E-2</v>
      </c>
      <c r="FL82" s="6">
        <v>140403500</v>
      </c>
      <c r="FM82">
        <v>8.020000159740448E-2</v>
      </c>
      <c r="FN82" s="6">
        <v>140403400</v>
      </c>
      <c r="FO82">
        <v>7.6899997889995575E-2</v>
      </c>
      <c r="FP82" s="6">
        <v>140405000</v>
      </c>
      <c r="FQ82">
        <v>7.8000001609325409E-2</v>
      </c>
      <c r="FR82" s="6">
        <v>140404900</v>
      </c>
      <c r="FS82">
        <v>9.0300001204013824E-2</v>
      </c>
      <c r="FT82" s="6">
        <v>140404700</v>
      </c>
      <c r="FU82">
        <v>7.7799998223781586E-2</v>
      </c>
      <c r="FV82" s="6">
        <v>140404600</v>
      </c>
      <c r="FW82">
        <v>8.1299997866153717E-2</v>
      </c>
      <c r="FX82" s="6">
        <v>140404400</v>
      </c>
      <c r="FY82">
        <v>7.9199999570846558E-2</v>
      </c>
      <c r="FZ82" s="6">
        <v>140404300</v>
      </c>
      <c r="GA82">
        <v>8.3800002932548523E-2</v>
      </c>
      <c r="GB82" s="6">
        <v>140404100</v>
      </c>
      <c r="GC82">
        <v>8.0899998545646667E-2</v>
      </c>
      <c r="GD82" s="6">
        <v>140404000</v>
      </c>
      <c r="GE82">
        <v>8.020000159740448E-2</v>
      </c>
      <c r="GF82" s="6">
        <v>140403800</v>
      </c>
      <c r="GG82">
        <v>8.1699997186660767E-2</v>
      </c>
      <c r="GH82" s="6">
        <v>140403700</v>
      </c>
      <c r="GI82">
        <v>7.8299999237060547E-2</v>
      </c>
      <c r="GJ82" s="6">
        <v>140403500</v>
      </c>
      <c r="GK82">
        <v>7.8400000929832458E-2</v>
      </c>
      <c r="GL82" s="6">
        <v>140403400</v>
      </c>
    </row>
    <row r="83" spans="1:194" x14ac:dyDescent="0.35">
      <c r="A83" s="5">
        <v>45</v>
      </c>
      <c r="B83">
        <v>28.3</v>
      </c>
      <c r="C83">
        <v>8.3099998533725739E-2</v>
      </c>
      <c r="D83" s="6">
        <v>144001100</v>
      </c>
      <c r="E83">
        <v>8.2900002598762512E-2</v>
      </c>
      <c r="F83" s="6">
        <v>144001300</v>
      </c>
      <c r="G83">
        <v>8.2400001585483551E-2</v>
      </c>
      <c r="H83" s="6">
        <v>144001400</v>
      </c>
      <c r="I83">
        <v>8.2500003278255463E-2</v>
      </c>
      <c r="J83" s="6">
        <v>144001600</v>
      </c>
      <c r="K83">
        <v>8.2400001585483551E-2</v>
      </c>
      <c r="L83" s="6">
        <v>144001700</v>
      </c>
      <c r="M83">
        <v>8.2699999213218689E-2</v>
      </c>
      <c r="N83" s="6">
        <v>144001900</v>
      </c>
      <c r="O83">
        <v>8.2000002264976501E-2</v>
      </c>
      <c r="P83" s="6">
        <v>144002000</v>
      </c>
      <c r="Q83">
        <v>8.2199998199939728E-2</v>
      </c>
      <c r="R83" s="6">
        <v>144002200</v>
      </c>
      <c r="S83">
        <v>8.2199998199939728E-2</v>
      </c>
      <c r="T83" s="6">
        <v>144002400</v>
      </c>
      <c r="U83">
        <v>8.3300001919269562E-2</v>
      </c>
      <c r="V83" s="6">
        <v>144002500</v>
      </c>
      <c r="W83">
        <v>8.35999995470047E-2</v>
      </c>
      <c r="X83" s="6">
        <v>144002700</v>
      </c>
      <c r="Y83">
        <v>8.2199998199939728E-2</v>
      </c>
      <c r="Z83" s="6">
        <v>144002800</v>
      </c>
      <c r="AA83">
        <v>7.7699996531009674E-2</v>
      </c>
      <c r="AB83" s="6">
        <v>144001100</v>
      </c>
      <c r="AC83">
        <v>8.5900001227855682E-2</v>
      </c>
      <c r="AD83" s="6">
        <v>144001300</v>
      </c>
      <c r="AE83">
        <v>0.16990000009536743</v>
      </c>
      <c r="AF83" s="6">
        <v>144001400</v>
      </c>
      <c r="AG83">
        <v>0.1729000061750412</v>
      </c>
      <c r="AH83" s="6">
        <v>144001600</v>
      </c>
      <c r="AI83">
        <v>0.16930000483989716</v>
      </c>
      <c r="AJ83" s="6">
        <v>144001700</v>
      </c>
      <c r="AK83">
        <v>0.17499999701976776</v>
      </c>
      <c r="AL83" s="6">
        <v>144001900</v>
      </c>
      <c r="AM83">
        <v>0.20970000326633453</v>
      </c>
      <c r="AN83" s="6">
        <v>144002000</v>
      </c>
      <c r="AO83">
        <v>0.20190000534057617</v>
      </c>
      <c r="AP83" s="6">
        <v>144002200</v>
      </c>
      <c r="AQ83">
        <v>0.19679999351501465</v>
      </c>
      <c r="AR83" s="6">
        <v>144002400</v>
      </c>
      <c r="AS83">
        <v>0.20029999315738678</v>
      </c>
      <c r="AT83" s="6">
        <v>144002500</v>
      </c>
      <c r="AU83">
        <v>7.8299999237060547E-2</v>
      </c>
      <c r="AV83" s="6">
        <v>144002700</v>
      </c>
      <c r="AW83">
        <v>7.6899997889995575E-2</v>
      </c>
      <c r="AX83" s="6">
        <v>144002800</v>
      </c>
      <c r="AY83">
        <v>7.8599996864795685E-2</v>
      </c>
      <c r="AZ83" s="6">
        <v>144001100</v>
      </c>
      <c r="BA83">
        <v>8.190000057220459E-2</v>
      </c>
      <c r="BB83" s="6">
        <v>144001300</v>
      </c>
      <c r="BC83">
        <v>0.18150000274181366</v>
      </c>
      <c r="BD83" s="6">
        <v>144001400</v>
      </c>
      <c r="BE83">
        <v>0.17190000414848328</v>
      </c>
      <c r="BF83" s="6">
        <v>144001600</v>
      </c>
      <c r="BG83">
        <v>0.18529999256134033</v>
      </c>
      <c r="BH83" s="6">
        <v>144001700</v>
      </c>
      <c r="BI83">
        <v>0.1671999990940094</v>
      </c>
      <c r="BJ83" s="6">
        <v>144001900</v>
      </c>
      <c r="BK83">
        <v>0.21330000460147858</v>
      </c>
      <c r="BL83" s="6">
        <v>144002000</v>
      </c>
      <c r="BM83">
        <v>0.2054000049829483</v>
      </c>
      <c r="BN83" s="6">
        <v>144002200</v>
      </c>
      <c r="BO83">
        <v>0.20299999415874481</v>
      </c>
      <c r="BP83" s="6">
        <v>144002400</v>
      </c>
      <c r="BQ83">
        <v>0.19480000436306</v>
      </c>
      <c r="BR83" s="6">
        <v>144002500</v>
      </c>
      <c r="BS83">
        <v>8.8699996471405029E-2</v>
      </c>
      <c r="BT83" s="6">
        <v>144002700</v>
      </c>
      <c r="BU83">
        <v>7.8599996864795685E-2</v>
      </c>
      <c r="BV83" s="6">
        <v>144002800</v>
      </c>
      <c r="BW83">
        <v>7.8000001609325409E-2</v>
      </c>
      <c r="BX83" s="6">
        <v>144001100</v>
      </c>
      <c r="BY83">
        <v>7.6899997889995575E-2</v>
      </c>
      <c r="BZ83" s="6">
        <v>144001300</v>
      </c>
      <c r="CA83">
        <v>0.17880000174045563</v>
      </c>
      <c r="CB83" s="6">
        <v>144001400</v>
      </c>
      <c r="CC83">
        <v>0.17640000581741333</v>
      </c>
      <c r="CD83" s="6">
        <v>144001600</v>
      </c>
      <c r="CE83">
        <v>0.17560000717639923</v>
      </c>
      <c r="CF83" s="6">
        <v>144001700</v>
      </c>
      <c r="CG83">
        <v>0.17900000512599945</v>
      </c>
      <c r="CH83" s="6">
        <v>144001900</v>
      </c>
      <c r="CI83">
        <v>0.23000000417232513</v>
      </c>
      <c r="CJ83" s="6">
        <v>144002000</v>
      </c>
      <c r="CK83">
        <v>0.21889999508857727</v>
      </c>
      <c r="CL83" s="6">
        <v>144002200</v>
      </c>
      <c r="CM83">
        <v>0.21529999375343323</v>
      </c>
      <c r="CN83" s="6">
        <v>144002400</v>
      </c>
      <c r="CO83">
        <v>0.20299999415874481</v>
      </c>
      <c r="CP83" s="6">
        <v>144002500</v>
      </c>
      <c r="CQ83">
        <v>8.7099999189376831E-2</v>
      </c>
      <c r="CR83" s="6">
        <v>144002700</v>
      </c>
      <c r="CS83">
        <v>7.8000001609325409E-2</v>
      </c>
      <c r="CT83" s="6">
        <v>144002800</v>
      </c>
      <c r="CU83">
        <v>8.1299997866153717E-2</v>
      </c>
      <c r="CV83" s="6">
        <v>144005100</v>
      </c>
      <c r="CW83">
        <v>8.2599997520446777E-2</v>
      </c>
      <c r="CX83" s="6">
        <v>144004900</v>
      </c>
      <c r="CY83">
        <v>1.8214000463485718</v>
      </c>
      <c r="CZ83" s="6">
        <v>144004800</v>
      </c>
      <c r="DA83">
        <v>1.8637000322341919</v>
      </c>
      <c r="DB83" s="6">
        <v>144004600</v>
      </c>
      <c r="DC83">
        <v>1.9678000211715698</v>
      </c>
      <c r="DD83" s="6">
        <v>144004500</v>
      </c>
      <c r="DE83">
        <v>2.0027999877929688</v>
      </c>
      <c r="DF83" s="6">
        <v>144004300</v>
      </c>
      <c r="DG83">
        <v>1.6258000135421753</v>
      </c>
      <c r="DH83" s="6">
        <v>144004200</v>
      </c>
      <c r="DI83">
        <v>1.9270999431610107</v>
      </c>
      <c r="DJ83" s="6">
        <v>144004000</v>
      </c>
      <c r="DK83">
        <v>1.6335999965667725</v>
      </c>
      <c r="DL83" s="6">
        <v>144003900</v>
      </c>
      <c r="DM83">
        <v>1.486799955368042</v>
      </c>
      <c r="DN83" s="6">
        <v>144003700</v>
      </c>
      <c r="DO83">
        <v>8.2999996840953827E-2</v>
      </c>
      <c r="DP83" s="6">
        <v>144003600</v>
      </c>
      <c r="DQ83">
        <v>8.2400001585483551E-2</v>
      </c>
      <c r="DR83" s="6">
        <v>144003400</v>
      </c>
      <c r="DS83">
        <v>7.8100003302097321E-2</v>
      </c>
      <c r="DT83" s="6">
        <v>144005100</v>
      </c>
      <c r="DU83">
        <v>8.529999852180481E-2</v>
      </c>
      <c r="DV83" s="6">
        <v>144004900</v>
      </c>
      <c r="DW83">
        <v>1.8876999616622925</v>
      </c>
      <c r="DX83" s="6">
        <v>144004800</v>
      </c>
      <c r="DY83">
        <v>1.9179999828338623</v>
      </c>
      <c r="DZ83" s="6">
        <v>144004600</v>
      </c>
      <c r="EA83">
        <v>1.916100025177002</v>
      </c>
      <c r="EB83" s="6">
        <v>144004500</v>
      </c>
      <c r="EC83">
        <v>1.9040000438690186</v>
      </c>
      <c r="ED83" s="6">
        <v>144004300</v>
      </c>
      <c r="EE83">
        <v>1.593500018119812</v>
      </c>
      <c r="EF83" s="6">
        <v>144004200</v>
      </c>
      <c r="EG83">
        <v>1.6483000516891479</v>
      </c>
      <c r="EH83" s="6">
        <v>144004000</v>
      </c>
      <c r="EI83">
        <v>1.5521999597549438</v>
      </c>
      <c r="EJ83" s="6">
        <v>144003900</v>
      </c>
      <c r="EK83">
        <v>1.5643999576568604</v>
      </c>
      <c r="EL83" s="6">
        <v>144003700</v>
      </c>
      <c r="EM83">
        <v>8.7200000882148743E-2</v>
      </c>
      <c r="EN83" s="6">
        <v>144003600</v>
      </c>
      <c r="EO83">
        <v>8.5400000214576721E-2</v>
      </c>
      <c r="EP83" s="6">
        <v>144003400</v>
      </c>
      <c r="EQ83">
        <v>7.7100001275539398E-2</v>
      </c>
      <c r="ER83" s="6">
        <v>144005100</v>
      </c>
      <c r="ES83">
        <v>8.020000159740448E-2</v>
      </c>
      <c r="ET83" s="6">
        <v>144004900</v>
      </c>
      <c r="EU83">
        <v>1.8811999559402466</v>
      </c>
      <c r="EV83" s="6">
        <v>144004800</v>
      </c>
      <c r="EW83">
        <v>1.8712999820709229</v>
      </c>
      <c r="EX83" s="6">
        <v>144004600</v>
      </c>
      <c r="EY83">
        <v>1.8939000368118286</v>
      </c>
      <c r="EZ83" s="6">
        <v>144004500</v>
      </c>
      <c r="FA83">
        <v>1.8932000398635864</v>
      </c>
      <c r="FB83" s="6">
        <v>144004300</v>
      </c>
      <c r="FC83">
        <v>1.5779000520706177</v>
      </c>
      <c r="FD83" s="6">
        <v>144004200</v>
      </c>
      <c r="FE83">
        <v>1.6086000204086304</v>
      </c>
      <c r="FF83" s="6">
        <v>144004000</v>
      </c>
      <c r="FG83">
        <v>1.6363999843597412</v>
      </c>
      <c r="FH83" s="6">
        <v>144003900</v>
      </c>
      <c r="FI83">
        <v>1.5566999912261963</v>
      </c>
      <c r="FJ83" s="6">
        <v>144003700</v>
      </c>
      <c r="FK83">
        <v>8.35999995470047E-2</v>
      </c>
      <c r="FL83" s="6">
        <v>144003600</v>
      </c>
      <c r="FM83">
        <v>8.0099999904632568E-2</v>
      </c>
      <c r="FN83" s="6">
        <v>144003400</v>
      </c>
      <c r="FO83">
        <v>7.680000364780426E-2</v>
      </c>
      <c r="FP83" s="6">
        <v>144005100</v>
      </c>
      <c r="FQ83">
        <v>7.7899999916553497E-2</v>
      </c>
      <c r="FR83" s="6">
        <v>144004900</v>
      </c>
      <c r="FS83">
        <v>9.0499997138977051E-2</v>
      </c>
      <c r="FT83" s="6">
        <v>144004800</v>
      </c>
      <c r="FU83">
        <v>7.8000001609325409E-2</v>
      </c>
      <c r="FV83" s="6">
        <v>144004600</v>
      </c>
      <c r="FW83">
        <v>8.1699997186660767E-2</v>
      </c>
      <c r="FX83" s="6">
        <v>144004500</v>
      </c>
      <c r="FY83">
        <v>7.9400002956390381E-2</v>
      </c>
      <c r="FZ83" s="6">
        <v>144004300</v>
      </c>
      <c r="GA83">
        <v>8.3899997174739838E-2</v>
      </c>
      <c r="GB83" s="6">
        <v>144004200</v>
      </c>
      <c r="GC83">
        <v>8.0799996852874756E-2</v>
      </c>
      <c r="GD83" s="6">
        <v>144004000</v>
      </c>
      <c r="GE83">
        <v>8.0300003290176392E-2</v>
      </c>
      <c r="GF83" s="6">
        <v>144003900</v>
      </c>
      <c r="GG83">
        <v>8.1799998879432678E-2</v>
      </c>
      <c r="GH83" s="6">
        <v>144003700</v>
      </c>
      <c r="GI83">
        <v>7.8299999237060547E-2</v>
      </c>
      <c r="GJ83" s="6">
        <v>144003600</v>
      </c>
      <c r="GK83">
        <v>7.850000262260437E-2</v>
      </c>
      <c r="GL83" s="6">
        <v>144003400</v>
      </c>
    </row>
    <row r="84" spans="1:194" x14ac:dyDescent="0.35">
      <c r="A84" s="5">
        <v>46</v>
      </c>
      <c r="B84">
        <v>28.3</v>
      </c>
      <c r="C84">
        <v>8.2999996840953827E-2</v>
      </c>
      <c r="D84" s="6">
        <v>147601200</v>
      </c>
      <c r="E84">
        <v>8.2900002598762512E-2</v>
      </c>
      <c r="F84" s="6">
        <v>147601300</v>
      </c>
      <c r="G84">
        <v>8.2500003278255463E-2</v>
      </c>
      <c r="H84" s="6">
        <v>147601500</v>
      </c>
      <c r="I84">
        <v>8.2500003278255463E-2</v>
      </c>
      <c r="J84" s="6">
        <v>147601600</v>
      </c>
      <c r="K84">
        <v>8.2500003278255463E-2</v>
      </c>
      <c r="L84" s="6">
        <v>147601800</v>
      </c>
      <c r="M84">
        <v>8.2599997520446777E-2</v>
      </c>
      <c r="N84" s="6">
        <v>147601900</v>
      </c>
      <c r="O84">
        <v>8.1600002944469452E-2</v>
      </c>
      <c r="P84" s="6">
        <v>147602100</v>
      </c>
      <c r="Q84">
        <v>8.2199998199939728E-2</v>
      </c>
      <c r="R84" s="6">
        <v>147602200</v>
      </c>
      <c r="S84">
        <v>8.2099996507167816E-2</v>
      </c>
      <c r="T84" s="6">
        <v>147602400</v>
      </c>
      <c r="U84">
        <v>8.3400003612041473E-2</v>
      </c>
      <c r="V84" s="6">
        <v>147602500</v>
      </c>
      <c r="W84">
        <v>8.3800002932548523E-2</v>
      </c>
      <c r="X84" s="6">
        <v>147602700</v>
      </c>
      <c r="Y84">
        <v>8.2099996507167816E-2</v>
      </c>
      <c r="Z84" s="6">
        <v>147602800</v>
      </c>
      <c r="AA84">
        <v>7.7699996531009674E-2</v>
      </c>
      <c r="AB84" s="6">
        <v>147601200</v>
      </c>
      <c r="AC84">
        <v>8.5900001227855682E-2</v>
      </c>
      <c r="AD84" s="6">
        <v>147601300</v>
      </c>
      <c r="AE84">
        <v>0.17000000178813934</v>
      </c>
      <c r="AF84" s="6">
        <v>147601500</v>
      </c>
      <c r="AG84">
        <v>0.17829999327659607</v>
      </c>
      <c r="AH84" s="6">
        <v>147601600</v>
      </c>
      <c r="AI84">
        <v>0.1687999963760376</v>
      </c>
      <c r="AJ84" s="6">
        <v>147601800</v>
      </c>
      <c r="AK84">
        <v>0.17579999566078186</v>
      </c>
      <c r="AL84" s="6">
        <v>147601900</v>
      </c>
      <c r="AM84">
        <v>0.20579999685287476</v>
      </c>
      <c r="AN84" s="6">
        <v>147602100</v>
      </c>
      <c r="AO84">
        <v>0.20039999485015869</v>
      </c>
      <c r="AP84" s="6">
        <v>147602200</v>
      </c>
      <c r="AQ84">
        <v>0.19789999723434448</v>
      </c>
      <c r="AR84" s="6">
        <v>147602400</v>
      </c>
      <c r="AS84">
        <v>0.19879999756813049</v>
      </c>
      <c r="AT84" s="6">
        <v>147602500</v>
      </c>
      <c r="AU84">
        <v>7.850000262260437E-2</v>
      </c>
      <c r="AV84" s="6">
        <v>147602700</v>
      </c>
      <c r="AW84">
        <v>7.6899997889995575E-2</v>
      </c>
      <c r="AX84" s="6">
        <v>147602800</v>
      </c>
      <c r="AY84">
        <v>7.850000262260437E-2</v>
      </c>
      <c r="AZ84" s="6">
        <v>147601200</v>
      </c>
      <c r="BA84">
        <v>8.190000057220459E-2</v>
      </c>
      <c r="BB84" s="6">
        <v>147601300</v>
      </c>
      <c r="BC84">
        <v>0.16599999368190765</v>
      </c>
      <c r="BD84" s="6">
        <v>147601500</v>
      </c>
      <c r="BE84">
        <v>0.17209999263286591</v>
      </c>
      <c r="BF84" s="6">
        <v>147601600</v>
      </c>
      <c r="BG84">
        <v>0.18539999425411224</v>
      </c>
      <c r="BH84" s="6">
        <v>147601800</v>
      </c>
      <c r="BI84">
        <v>0.16629999876022339</v>
      </c>
      <c r="BJ84" s="6">
        <v>147601900</v>
      </c>
      <c r="BK84">
        <v>0.21459999680519104</v>
      </c>
      <c r="BL84" s="6">
        <v>147602100</v>
      </c>
      <c r="BM84">
        <v>0.20530000329017639</v>
      </c>
      <c r="BN84" s="6">
        <v>147602200</v>
      </c>
      <c r="BO84">
        <v>0.20379999279975891</v>
      </c>
      <c r="BP84" s="6">
        <v>147602400</v>
      </c>
      <c r="BQ84">
        <v>0.19460000097751617</v>
      </c>
      <c r="BR84" s="6">
        <v>147602500</v>
      </c>
      <c r="BS84">
        <v>8.8500000536441803E-2</v>
      </c>
      <c r="BT84" s="6">
        <v>147602700</v>
      </c>
      <c r="BU84">
        <v>7.850000262260437E-2</v>
      </c>
      <c r="BV84" s="6">
        <v>147602800</v>
      </c>
      <c r="BW84">
        <v>7.7899999916553497E-2</v>
      </c>
      <c r="BX84" s="6">
        <v>147601200</v>
      </c>
      <c r="BY84">
        <v>7.6899997889995575E-2</v>
      </c>
      <c r="BZ84" s="6">
        <v>147601300</v>
      </c>
      <c r="CA84">
        <v>0.1817999929189682</v>
      </c>
      <c r="CB84" s="6">
        <v>147601500</v>
      </c>
      <c r="CC84">
        <v>0.17720000445842743</v>
      </c>
      <c r="CD84" s="6">
        <v>147601600</v>
      </c>
      <c r="CE84">
        <v>0.19709999859333038</v>
      </c>
      <c r="CF84" s="6">
        <v>147601800</v>
      </c>
      <c r="CG84">
        <v>0.19799999892711639</v>
      </c>
      <c r="CH84" s="6">
        <v>147601900</v>
      </c>
      <c r="CI84">
        <v>0.23090000450611115</v>
      </c>
      <c r="CJ84" s="6">
        <v>147602100</v>
      </c>
      <c r="CK84">
        <v>0.22249999642372131</v>
      </c>
      <c r="CL84" s="6">
        <v>147602200</v>
      </c>
      <c r="CM84">
        <v>0.21660000085830688</v>
      </c>
      <c r="CN84" s="6">
        <v>147602400</v>
      </c>
      <c r="CO84">
        <v>0.20329999923706055</v>
      </c>
      <c r="CP84" s="6">
        <v>147602500</v>
      </c>
      <c r="CQ84">
        <v>8.6999997496604919E-2</v>
      </c>
      <c r="CR84" s="6">
        <v>147602700</v>
      </c>
      <c r="CS84">
        <v>7.7899999916553497E-2</v>
      </c>
      <c r="CT84" s="6">
        <v>147602800</v>
      </c>
      <c r="CU84">
        <v>8.150000125169754E-2</v>
      </c>
      <c r="CV84" s="6">
        <v>147605100</v>
      </c>
      <c r="CW84">
        <v>8.2800000905990601E-2</v>
      </c>
      <c r="CX84" s="6">
        <v>147605000</v>
      </c>
      <c r="CY84">
        <v>1.8221999406814575</v>
      </c>
      <c r="CZ84" s="6">
        <v>147604800</v>
      </c>
      <c r="DA84">
        <v>1.8624000549316406</v>
      </c>
      <c r="DB84" s="6">
        <v>147604600</v>
      </c>
      <c r="DC84">
        <v>1.9665999412536621</v>
      </c>
      <c r="DD84" s="6">
        <v>147604500</v>
      </c>
      <c r="DE84">
        <v>2.0020999908447266</v>
      </c>
      <c r="DF84" s="6">
        <v>147604300</v>
      </c>
      <c r="DG84">
        <v>1.5886000394821167</v>
      </c>
      <c r="DH84" s="6">
        <v>147604200</v>
      </c>
      <c r="DI84">
        <v>1.8964999914169312</v>
      </c>
      <c r="DJ84" s="6">
        <v>147604000</v>
      </c>
      <c r="DK84">
        <v>1.6818000078201294</v>
      </c>
      <c r="DL84" s="6">
        <v>147603900</v>
      </c>
      <c r="DM84">
        <v>1.4665000438690186</v>
      </c>
      <c r="DN84" s="6">
        <v>147603700</v>
      </c>
      <c r="DO84">
        <v>8.2900002598762512E-2</v>
      </c>
      <c r="DP84" s="6">
        <v>147603600</v>
      </c>
      <c r="DQ84">
        <v>8.2199998199939728E-2</v>
      </c>
      <c r="DR84" s="6">
        <v>147603400</v>
      </c>
      <c r="DS84">
        <v>7.8400000929832458E-2</v>
      </c>
      <c r="DT84" s="6">
        <v>147605100</v>
      </c>
      <c r="DU84">
        <v>8.5600003600120544E-2</v>
      </c>
      <c r="DV84" s="6">
        <v>147605000</v>
      </c>
      <c r="DW84">
        <v>1.8806999921798706</v>
      </c>
      <c r="DX84" s="6">
        <v>147604800</v>
      </c>
      <c r="DY84">
        <v>1.9122999906539917</v>
      </c>
      <c r="DZ84" s="6">
        <v>147604600</v>
      </c>
      <c r="EA84">
        <v>1.9096000194549561</v>
      </c>
      <c r="EB84" s="6">
        <v>147604500</v>
      </c>
      <c r="EC84">
        <v>1.9012000560760498</v>
      </c>
      <c r="ED84" s="6">
        <v>147604300</v>
      </c>
      <c r="EE84">
        <v>1.5053000450134277</v>
      </c>
      <c r="EF84" s="6">
        <v>147604200</v>
      </c>
      <c r="EG84">
        <v>1.666100025177002</v>
      </c>
      <c r="EH84" s="6">
        <v>147604000</v>
      </c>
      <c r="EI84">
        <v>1.5267000198364258</v>
      </c>
      <c r="EJ84" s="6">
        <v>147603900</v>
      </c>
      <c r="EK84">
        <v>1.5644999742507935</v>
      </c>
      <c r="EL84" s="6">
        <v>147603700</v>
      </c>
      <c r="EM84">
        <v>8.7099999189376831E-2</v>
      </c>
      <c r="EN84" s="6">
        <v>147603600</v>
      </c>
      <c r="EO84">
        <v>8.529999852180481E-2</v>
      </c>
      <c r="EP84" s="6">
        <v>147603400</v>
      </c>
      <c r="EQ84">
        <v>7.7299997210502625E-2</v>
      </c>
      <c r="ER84" s="6">
        <v>147605100</v>
      </c>
      <c r="ES84">
        <v>7.980000227689743E-2</v>
      </c>
      <c r="ET84" s="6">
        <v>147605000</v>
      </c>
      <c r="EU84">
        <v>1.8817000389099121</v>
      </c>
      <c r="EV84" s="6">
        <v>147604800</v>
      </c>
      <c r="EW84">
        <v>1.8687000274658203</v>
      </c>
      <c r="EX84" s="6">
        <v>147604600</v>
      </c>
      <c r="EY84">
        <v>1.8904999494552612</v>
      </c>
      <c r="EZ84" s="6">
        <v>147604500</v>
      </c>
      <c r="FA84">
        <v>1.8946000337600708</v>
      </c>
      <c r="FB84" s="6">
        <v>147604300</v>
      </c>
      <c r="FC84">
        <v>1.6449999809265137</v>
      </c>
      <c r="FD84" s="6">
        <v>147604200</v>
      </c>
      <c r="FE84">
        <v>1.5937000513076782</v>
      </c>
      <c r="FF84" s="6">
        <v>147604000</v>
      </c>
      <c r="FG84">
        <v>1.5206999778747559</v>
      </c>
      <c r="FH84" s="6">
        <v>147603900</v>
      </c>
      <c r="FI84">
        <v>1.6095000505447388</v>
      </c>
      <c r="FJ84" s="6">
        <v>147603700</v>
      </c>
      <c r="FK84">
        <v>8.3499997854232788E-2</v>
      </c>
      <c r="FL84" s="6">
        <v>147603600</v>
      </c>
      <c r="FM84">
        <v>8.0099999904632568E-2</v>
      </c>
      <c r="FN84" s="6">
        <v>147603400</v>
      </c>
      <c r="FO84">
        <v>7.7100001275539398E-2</v>
      </c>
      <c r="FP84" s="6">
        <v>147605100</v>
      </c>
      <c r="FQ84">
        <v>7.8100003302097321E-2</v>
      </c>
      <c r="FR84" s="6">
        <v>147605000</v>
      </c>
      <c r="FS84">
        <v>9.0300001204013824E-2</v>
      </c>
      <c r="FT84" s="6">
        <v>147604800</v>
      </c>
      <c r="FU84">
        <v>7.7899999916553497E-2</v>
      </c>
      <c r="FV84" s="6">
        <v>147604600</v>
      </c>
      <c r="FW84">
        <v>8.1399999558925629E-2</v>
      </c>
      <c r="FX84" s="6">
        <v>147604500</v>
      </c>
      <c r="FY84">
        <v>7.9199999570846558E-2</v>
      </c>
      <c r="FZ84" s="6">
        <v>147604300</v>
      </c>
      <c r="GA84">
        <v>8.35999995470047E-2</v>
      </c>
      <c r="GB84" s="6">
        <v>147604200</v>
      </c>
      <c r="GC84">
        <v>8.0799996852874756E-2</v>
      </c>
      <c r="GD84" s="6">
        <v>147604000</v>
      </c>
      <c r="GE84">
        <v>8.0300003290176392E-2</v>
      </c>
      <c r="GF84" s="6">
        <v>147603900</v>
      </c>
      <c r="GG84">
        <v>8.1699997186660767E-2</v>
      </c>
      <c r="GH84" s="6">
        <v>147603700</v>
      </c>
      <c r="GI84">
        <v>7.8400000929832458E-2</v>
      </c>
      <c r="GJ84" s="6">
        <v>147603600</v>
      </c>
      <c r="GK84">
        <v>7.8400000929832458E-2</v>
      </c>
      <c r="GL84" s="6">
        <v>147603400</v>
      </c>
    </row>
    <row r="85" spans="1:194" x14ac:dyDescent="0.35">
      <c r="A85" s="5">
        <v>47</v>
      </c>
      <c r="B85">
        <v>28.3</v>
      </c>
      <c r="C85">
        <v>8.2699999213218689E-2</v>
      </c>
      <c r="D85" s="6">
        <v>151201400</v>
      </c>
      <c r="E85">
        <v>8.2599997520446777E-2</v>
      </c>
      <c r="F85" s="6">
        <v>151201600</v>
      </c>
      <c r="G85">
        <v>8.2199998199939728E-2</v>
      </c>
      <c r="H85" s="6">
        <v>151201700</v>
      </c>
      <c r="I85">
        <v>8.2299999892711639E-2</v>
      </c>
      <c r="J85" s="6">
        <v>151201900</v>
      </c>
      <c r="K85">
        <v>8.2500003278255463E-2</v>
      </c>
      <c r="L85" s="6">
        <v>151202000</v>
      </c>
      <c r="M85">
        <v>8.2299999892711639E-2</v>
      </c>
      <c r="N85" s="6">
        <v>151202200</v>
      </c>
      <c r="O85">
        <v>8.1600002944469452E-2</v>
      </c>
      <c r="P85" s="6">
        <v>151202400</v>
      </c>
      <c r="Q85">
        <v>8.190000057220459E-2</v>
      </c>
      <c r="R85" s="6">
        <v>151202500</v>
      </c>
      <c r="S85">
        <v>8.2199998199939728E-2</v>
      </c>
      <c r="T85" s="6">
        <v>151202700</v>
      </c>
      <c r="U85">
        <v>8.3700001239776611E-2</v>
      </c>
      <c r="V85" s="6">
        <v>151202800</v>
      </c>
      <c r="W85">
        <v>8.4100000560283661E-2</v>
      </c>
      <c r="X85" s="6">
        <v>151203000</v>
      </c>
      <c r="Y85">
        <v>8.190000057220459E-2</v>
      </c>
      <c r="Z85" s="6">
        <v>151203100</v>
      </c>
      <c r="AA85">
        <v>7.7399998903274536E-2</v>
      </c>
      <c r="AB85" s="6">
        <v>151201400</v>
      </c>
      <c r="AC85">
        <v>7.680000364780426E-2</v>
      </c>
      <c r="AD85" s="6">
        <v>151201600</v>
      </c>
      <c r="AE85">
        <v>0.16019999980926514</v>
      </c>
      <c r="AF85" s="6">
        <v>151201700</v>
      </c>
      <c r="AG85">
        <v>0.16680000722408295</v>
      </c>
      <c r="AH85" s="6">
        <v>151201900</v>
      </c>
      <c r="AI85">
        <v>0.16019999980926514</v>
      </c>
      <c r="AJ85" s="6">
        <v>151202000</v>
      </c>
      <c r="AK85">
        <v>0.17360000312328339</v>
      </c>
      <c r="AL85" s="6">
        <v>151202200</v>
      </c>
      <c r="AM85">
        <v>0.20649999380111694</v>
      </c>
      <c r="AN85" s="6">
        <v>151202400</v>
      </c>
      <c r="AO85">
        <v>0.20110000669956207</v>
      </c>
      <c r="AP85" s="6">
        <v>151202500</v>
      </c>
      <c r="AQ85">
        <v>0.19709999859333038</v>
      </c>
      <c r="AR85" s="6">
        <v>151202700</v>
      </c>
      <c r="AS85">
        <v>0.20260000228881836</v>
      </c>
      <c r="AT85" s="6">
        <v>151202800</v>
      </c>
      <c r="AU85">
        <v>7.8199997544288635E-2</v>
      </c>
      <c r="AV85" s="6">
        <v>151203000</v>
      </c>
      <c r="AW85">
        <v>7.6600000262260437E-2</v>
      </c>
      <c r="AX85" s="6">
        <v>151203100</v>
      </c>
      <c r="AY85">
        <v>7.850000262260437E-2</v>
      </c>
      <c r="AZ85" s="6">
        <v>151201400</v>
      </c>
      <c r="BA85">
        <v>7.3299996554851532E-2</v>
      </c>
      <c r="BB85" s="6">
        <v>151201600</v>
      </c>
      <c r="BC85">
        <v>0.15790000557899475</v>
      </c>
      <c r="BD85" s="6">
        <v>151201700</v>
      </c>
      <c r="BE85">
        <v>0.16279999911785126</v>
      </c>
      <c r="BF85" s="6">
        <v>151201900</v>
      </c>
      <c r="BG85">
        <v>0.17020000517368317</v>
      </c>
      <c r="BH85" s="6">
        <v>151202000</v>
      </c>
      <c r="BI85">
        <v>0.15819999575614929</v>
      </c>
      <c r="BJ85" s="6">
        <v>151202200</v>
      </c>
      <c r="BK85">
        <v>0.20759999752044678</v>
      </c>
      <c r="BL85" s="6">
        <v>151202400</v>
      </c>
      <c r="BM85">
        <v>0.21060000360012054</v>
      </c>
      <c r="BN85" s="6">
        <v>151202500</v>
      </c>
      <c r="BO85">
        <v>0.20739999413490295</v>
      </c>
      <c r="BP85" s="6">
        <v>151202700</v>
      </c>
      <c r="BQ85">
        <v>0.19480000436306</v>
      </c>
      <c r="BR85" s="6">
        <v>151202800</v>
      </c>
      <c r="BS85">
        <v>8.7700001895427704E-2</v>
      </c>
      <c r="BT85" s="6">
        <v>151203000</v>
      </c>
      <c r="BU85">
        <v>7.850000262260437E-2</v>
      </c>
      <c r="BV85" s="6">
        <v>151203100</v>
      </c>
      <c r="BW85">
        <v>7.7899999916553497E-2</v>
      </c>
      <c r="BX85" s="6">
        <v>151201400</v>
      </c>
      <c r="BY85">
        <v>7.6600000262260437E-2</v>
      </c>
      <c r="BZ85" s="6">
        <v>151201600</v>
      </c>
      <c r="CA85">
        <v>0.17049999535083771</v>
      </c>
      <c r="CB85" s="6">
        <v>151201700</v>
      </c>
      <c r="CC85">
        <v>0.17069999873638153</v>
      </c>
      <c r="CD85" s="6">
        <v>151201900</v>
      </c>
      <c r="CE85">
        <v>0.18189999461174011</v>
      </c>
      <c r="CF85" s="6">
        <v>151202000</v>
      </c>
      <c r="CG85">
        <v>0.17090000212192535</v>
      </c>
      <c r="CH85" s="6">
        <v>151202200</v>
      </c>
      <c r="CI85">
        <v>0.22280000150203705</v>
      </c>
      <c r="CJ85" s="6">
        <v>151202400</v>
      </c>
      <c r="CK85">
        <v>0.21549999713897705</v>
      </c>
      <c r="CL85" s="6">
        <v>151202500</v>
      </c>
      <c r="CM85">
        <v>0.23029999434947968</v>
      </c>
      <c r="CN85" s="6">
        <v>151202700</v>
      </c>
      <c r="CO85">
        <v>0.21009999513626099</v>
      </c>
      <c r="CP85" s="6">
        <v>151202800</v>
      </c>
      <c r="CQ85">
        <v>8.6499996483325958E-2</v>
      </c>
      <c r="CR85" s="6">
        <v>151203000</v>
      </c>
      <c r="CS85">
        <v>7.8000001609325409E-2</v>
      </c>
      <c r="CT85" s="6">
        <v>151203100</v>
      </c>
      <c r="CU85">
        <v>8.1000000238418579E-2</v>
      </c>
      <c r="CV85" s="6">
        <v>151205400</v>
      </c>
      <c r="CW85">
        <v>8.2400001585483551E-2</v>
      </c>
      <c r="CX85" s="6">
        <v>151205200</v>
      </c>
      <c r="CY85">
        <v>1.8149000406265259</v>
      </c>
      <c r="CZ85" s="6">
        <v>151205100</v>
      </c>
      <c r="DA85">
        <v>1.8588999509811401</v>
      </c>
      <c r="DB85" s="6">
        <v>151204900</v>
      </c>
      <c r="DC85">
        <v>1.9684000015258789</v>
      </c>
      <c r="DD85" s="6">
        <v>151204800</v>
      </c>
      <c r="DE85">
        <v>2.0027000904083252</v>
      </c>
      <c r="DF85" s="6">
        <v>151204600</v>
      </c>
      <c r="DG85">
        <v>1.6089999675750732</v>
      </c>
      <c r="DH85" s="6">
        <v>151204400</v>
      </c>
      <c r="DI85">
        <v>1.9032000303268433</v>
      </c>
      <c r="DJ85" s="6">
        <v>151204300</v>
      </c>
      <c r="DK85">
        <v>1.5448000431060791</v>
      </c>
      <c r="DL85" s="6">
        <v>151204100</v>
      </c>
      <c r="DM85">
        <v>1.4809000492095947</v>
      </c>
      <c r="DN85" s="6">
        <v>151204000</v>
      </c>
      <c r="DO85">
        <v>8.2599997520446777E-2</v>
      </c>
      <c r="DP85" s="6">
        <v>151203800</v>
      </c>
      <c r="DQ85">
        <v>8.2099996507167816E-2</v>
      </c>
      <c r="DR85" s="6">
        <v>151203700</v>
      </c>
      <c r="DS85">
        <v>7.7799998223781586E-2</v>
      </c>
      <c r="DT85" s="6">
        <v>151205400</v>
      </c>
      <c r="DU85">
        <v>7.6600000262260437E-2</v>
      </c>
      <c r="DV85" s="6">
        <v>151205200</v>
      </c>
      <c r="DW85">
        <v>1.8890999555587769</v>
      </c>
      <c r="DX85" s="6">
        <v>151205100</v>
      </c>
      <c r="DY85">
        <v>1.9151999950408936</v>
      </c>
      <c r="DZ85" s="6">
        <v>151204900</v>
      </c>
      <c r="EA85">
        <v>1.9095000028610229</v>
      </c>
      <c r="EB85" s="6">
        <v>151204800</v>
      </c>
      <c r="EC85">
        <v>1.8981000185012817</v>
      </c>
      <c r="ED85" s="6">
        <v>151204600</v>
      </c>
      <c r="EE85">
        <v>1.4524999856948853</v>
      </c>
      <c r="EF85" s="6">
        <v>151204400</v>
      </c>
      <c r="EG85">
        <v>1.7137999534606934</v>
      </c>
      <c r="EH85" s="6">
        <v>151204300</v>
      </c>
      <c r="EI85">
        <v>1.5300999879837036</v>
      </c>
      <c r="EJ85" s="6">
        <v>151204100</v>
      </c>
      <c r="EK85">
        <v>1.6057000160217285</v>
      </c>
      <c r="EL85" s="6">
        <v>151204000</v>
      </c>
      <c r="EM85">
        <v>8.6699999868869781E-2</v>
      </c>
      <c r="EN85" s="6">
        <v>151203800</v>
      </c>
      <c r="EO85">
        <v>8.5199996829032898E-2</v>
      </c>
      <c r="EP85" s="6">
        <v>151203700</v>
      </c>
      <c r="EQ85">
        <v>7.6899997889995575E-2</v>
      </c>
      <c r="ER85" s="6">
        <v>151205400</v>
      </c>
      <c r="ES85">
        <v>7.1400001645088196E-2</v>
      </c>
      <c r="ET85" s="6">
        <v>151205200</v>
      </c>
      <c r="EU85">
        <v>1.8945000171661377</v>
      </c>
      <c r="EV85" s="6">
        <v>151205100</v>
      </c>
      <c r="EW85">
        <v>1.8710999488830566</v>
      </c>
      <c r="EX85" s="6">
        <v>151204900</v>
      </c>
      <c r="EY85">
        <v>1.8884999752044678</v>
      </c>
      <c r="EZ85" s="6">
        <v>151204800</v>
      </c>
      <c r="FA85">
        <v>1.8904000520706177</v>
      </c>
      <c r="FB85" s="6">
        <v>151204600</v>
      </c>
      <c r="FC85">
        <v>1.7084000110626221</v>
      </c>
      <c r="FD85" s="6">
        <v>151204400</v>
      </c>
      <c r="FE85">
        <v>1.6362999677658081</v>
      </c>
      <c r="FF85" s="6">
        <v>151204300</v>
      </c>
      <c r="FG85">
        <v>1.5226000547409058</v>
      </c>
      <c r="FH85" s="6">
        <v>151204100</v>
      </c>
      <c r="FI85">
        <v>1.6131000518798828</v>
      </c>
      <c r="FJ85" s="6">
        <v>151204000</v>
      </c>
      <c r="FK85">
        <v>8.3400003612041473E-2</v>
      </c>
      <c r="FL85" s="6">
        <v>151203800</v>
      </c>
      <c r="FM85">
        <v>7.980000227689743E-2</v>
      </c>
      <c r="FN85" s="6">
        <v>151203700</v>
      </c>
      <c r="FO85">
        <v>7.680000364780426E-2</v>
      </c>
      <c r="FP85" s="6">
        <v>151205400</v>
      </c>
      <c r="FQ85">
        <v>7.7799998223781586E-2</v>
      </c>
      <c r="FR85" s="6">
        <v>151205200</v>
      </c>
      <c r="FS85">
        <v>9.0499997138977051E-2</v>
      </c>
      <c r="FT85" s="6">
        <v>151205100</v>
      </c>
      <c r="FU85">
        <v>7.8100003302097321E-2</v>
      </c>
      <c r="FV85" s="6">
        <v>151204900</v>
      </c>
      <c r="FW85">
        <v>8.2000002264976501E-2</v>
      </c>
      <c r="FX85" s="6">
        <v>151204800</v>
      </c>
      <c r="FY85">
        <v>7.9400002956390381E-2</v>
      </c>
      <c r="FZ85" s="6">
        <v>151204600</v>
      </c>
      <c r="GA85">
        <v>8.3499997854232788E-2</v>
      </c>
      <c r="GB85" s="6">
        <v>151204400</v>
      </c>
      <c r="GC85">
        <v>8.0799996852874756E-2</v>
      </c>
      <c r="GD85" s="6">
        <v>151204300</v>
      </c>
      <c r="GE85">
        <v>8.020000159740448E-2</v>
      </c>
      <c r="GF85" s="6">
        <v>151204100</v>
      </c>
      <c r="GG85">
        <v>8.1600002944469452E-2</v>
      </c>
      <c r="GH85" s="6">
        <v>151204000</v>
      </c>
      <c r="GI85">
        <v>7.8100003302097321E-2</v>
      </c>
      <c r="GJ85" s="6">
        <v>151203800</v>
      </c>
      <c r="GK85">
        <v>7.8299999237060547E-2</v>
      </c>
      <c r="GL85" s="6">
        <v>151203700</v>
      </c>
    </row>
    <row r="86" spans="1:194" x14ac:dyDescent="0.35">
      <c r="A86" s="5">
        <v>48</v>
      </c>
      <c r="B86">
        <v>28.6</v>
      </c>
      <c r="C86">
        <v>8.2800000905990601E-2</v>
      </c>
      <c r="D86" s="6">
        <v>154801200</v>
      </c>
      <c r="E86">
        <v>8.2800000905990601E-2</v>
      </c>
      <c r="F86" s="6">
        <v>154801400</v>
      </c>
      <c r="G86">
        <v>8.2299999892711639E-2</v>
      </c>
      <c r="H86" s="6">
        <v>154801500</v>
      </c>
      <c r="I86">
        <v>8.2199998199939728E-2</v>
      </c>
      <c r="J86" s="6">
        <v>154801700</v>
      </c>
      <c r="K86">
        <v>8.2400001585483551E-2</v>
      </c>
      <c r="L86" s="6">
        <v>154801800</v>
      </c>
      <c r="M86">
        <v>8.2400001585483551E-2</v>
      </c>
      <c r="N86" s="6">
        <v>154802000</v>
      </c>
      <c r="O86">
        <v>8.1600002944469452E-2</v>
      </c>
      <c r="P86" s="6">
        <v>154802100</v>
      </c>
      <c r="Q86">
        <v>8.2000002264976501E-2</v>
      </c>
      <c r="R86" s="6">
        <v>154802300</v>
      </c>
      <c r="S86">
        <v>8.2099996507167816E-2</v>
      </c>
      <c r="T86" s="6">
        <v>154802400</v>
      </c>
      <c r="U86">
        <v>8.35999995470047E-2</v>
      </c>
      <c r="V86" s="6">
        <v>154802600</v>
      </c>
      <c r="W86">
        <v>8.4799997508525848E-2</v>
      </c>
      <c r="X86" s="6">
        <v>154802800</v>
      </c>
      <c r="Y86">
        <v>8.2000002264976501E-2</v>
      </c>
      <c r="Z86" s="6">
        <v>154802900</v>
      </c>
      <c r="AA86">
        <v>7.7500000596046448E-2</v>
      </c>
      <c r="AB86" s="6">
        <v>154801200</v>
      </c>
      <c r="AC86">
        <v>8.6099997162818909E-2</v>
      </c>
      <c r="AD86" s="6">
        <v>154801400</v>
      </c>
      <c r="AE86">
        <v>0.17720000445842743</v>
      </c>
      <c r="AF86" s="6">
        <v>154801500</v>
      </c>
      <c r="AG86">
        <v>0.16660000383853912</v>
      </c>
      <c r="AH86" s="6">
        <v>154801700</v>
      </c>
      <c r="AI86">
        <v>0.16760000586509705</v>
      </c>
      <c r="AJ86" s="6">
        <v>154801800</v>
      </c>
      <c r="AK86">
        <v>0.17260000109672546</v>
      </c>
      <c r="AL86" s="6">
        <v>154802000</v>
      </c>
      <c r="AM86">
        <v>0.20170000195503235</v>
      </c>
      <c r="AN86" s="6">
        <v>154802100</v>
      </c>
      <c r="AO86">
        <v>0.20160000026226044</v>
      </c>
      <c r="AP86" s="6">
        <v>154802300</v>
      </c>
      <c r="AQ86">
        <v>0.19679999351501465</v>
      </c>
      <c r="AR86" s="6">
        <v>154802400</v>
      </c>
      <c r="AS86">
        <v>0.1988999992609024</v>
      </c>
      <c r="AT86" s="6">
        <v>154802600</v>
      </c>
      <c r="AU86">
        <v>7.8299999237060547E-2</v>
      </c>
      <c r="AV86" s="6">
        <v>154802800</v>
      </c>
      <c r="AW86">
        <v>7.6700001955032349E-2</v>
      </c>
      <c r="AX86" s="6">
        <v>154802900</v>
      </c>
      <c r="AY86">
        <v>7.850000262260437E-2</v>
      </c>
      <c r="AZ86" s="6">
        <v>154801200</v>
      </c>
      <c r="BA86">
        <v>8.1399999558925629E-2</v>
      </c>
      <c r="BB86" s="6">
        <v>154801400</v>
      </c>
      <c r="BC86">
        <v>0.16329999268054962</v>
      </c>
      <c r="BD86" s="6">
        <v>154801500</v>
      </c>
      <c r="BE86">
        <v>0.16910000145435333</v>
      </c>
      <c r="BF86" s="6">
        <v>154801700</v>
      </c>
      <c r="BG86">
        <v>0.17479999363422394</v>
      </c>
      <c r="BH86" s="6">
        <v>154801800</v>
      </c>
      <c r="BI86">
        <v>0.16040000319480896</v>
      </c>
      <c r="BJ86" s="6">
        <v>154802000</v>
      </c>
      <c r="BK86">
        <v>0.21449999511241913</v>
      </c>
      <c r="BL86" s="6">
        <v>154802100</v>
      </c>
      <c r="BM86">
        <v>0.21080000698566437</v>
      </c>
      <c r="BN86" s="6">
        <v>154802300</v>
      </c>
      <c r="BO86">
        <v>0.20600000023841858</v>
      </c>
      <c r="BP86" s="6">
        <v>154802400</v>
      </c>
      <c r="BQ86">
        <v>0.19470000267028809</v>
      </c>
      <c r="BR86" s="6">
        <v>154802600</v>
      </c>
      <c r="BS86">
        <v>8.789999783039093E-2</v>
      </c>
      <c r="BT86" s="6">
        <v>154802800</v>
      </c>
      <c r="BU86">
        <v>7.8400000929832458E-2</v>
      </c>
      <c r="BV86" s="6">
        <v>154802900</v>
      </c>
      <c r="BW86">
        <v>7.8000001609325409E-2</v>
      </c>
      <c r="BX86" s="6">
        <v>154801200</v>
      </c>
      <c r="BY86">
        <v>7.6999999582767487E-2</v>
      </c>
      <c r="BZ86" s="6">
        <v>154801400</v>
      </c>
      <c r="CA86">
        <v>0.19290000200271606</v>
      </c>
      <c r="CB86" s="6">
        <v>154801500</v>
      </c>
      <c r="CC86">
        <v>0.17829999327659607</v>
      </c>
      <c r="CD86" s="6">
        <v>154801700</v>
      </c>
      <c r="CE86">
        <v>0.19259999692440033</v>
      </c>
      <c r="CF86" s="6">
        <v>154801800</v>
      </c>
      <c r="CG86">
        <v>0.17569999396800995</v>
      </c>
      <c r="CH86" s="6">
        <v>154802000</v>
      </c>
      <c r="CI86">
        <v>0.22669999301433563</v>
      </c>
      <c r="CJ86" s="6">
        <v>154802100</v>
      </c>
      <c r="CK86">
        <v>0.22110000252723694</v>
      </c>
      <c r="CL86" s="6">
        <v>154802300</v>
      </c>
      <c r="CM86">
        <v>0.23090000450611115</v>
      </c>
      <c r="CN86" s="6">
        <v>154802400</v>
      </c>
      <c r="CO86">
        <v>0.21269999444484711</v>
      </c>
      <c r="CP86" s="6">
        <v>154802600</v>
      </c>
      <c r="CQ86">
        <v>8.6900003254413605E-2</v>
      </c>
      <c r="CR86" s="6">
        <v>154802800</v>
      </c>
      <c r="CS86">
        <v>7.7899999916553497E-2</v>
      </c>
      <c r="CT86" s="6">
        <v>154802900</v>
      </c>
      <c r="CU86">
        <v>8.1299997866153717E-2</v>
      </c>
      <c r="CV86" s="6">
        <v>154805200</v>
      </c>
      <c r="CW86">
        <v>8.2500003278255463E-2</v>
      </c>
      <c r="CX86" s="6">
        <v>154805000</v>
      </c>
      <c r="CY86">
        <v>1.8176000118255615</v>
      </c>
      <c r="CZ86" s="6">
        <v>154804900</v>
      </c>
      <c r="DA86">
        <v>1.8593000173568726</v>
      </c>
      <c r="DB86" s="6">
        <v>154804700</v>
      </c>
      <c r="DC86">
        <v>1.9672000408172607</v>
      </c>
      <c r="DD86" s="6">
        <v>154804600</v>
      </c>
      <c r="DE86">
        <v>2.0002999305725098</v>
      </c>
      <c r="DF86" s="6">
        <v>154804400</v>
      </c>
      <c r="DG86">
        <v>1.6302000284194946</v>
      </c>
      <c r="DH86" s="6">
        <v>154804300</v>
      </c>
      <c r="DI86">
        <v>1.8401999473571777</v>
      </c>
      <c r="DJ86" s="6">
        <v>154804100</v>
      </c>
      <c r="DK86">
        <v>1.4869999885559082</v>
      </c>
      <c r="DL86" s="6">
        <v>154803900</v>
      </c>
      <c r="DM86">
        <v>1.5088000297546387</v>
      </c>
      <c r="DN86" s="6">
        <v>154803800</v>
      </c>
      <c r="DO86">
        <v>8.2900002598762512E-2</v>
      </c>
      <c r="DP86" s="6">
        <v>154803600</v>
      </c>
      <c r="DQ86">
        <v>8.2199998199939728E-2</v>
      </c>
      <c r="DR86" s="6">
        <v>154803500</v>
      </c>
      <c r="DS86">
        <v>7.8100003302097321E-2</v>
      </c>
      <c r="DT86" s="6">
        <v>154805200</v>
      </c>
      <c r="DU86">
        <v>8.2699999213218689E-2</v>
      </c>
      <c r="DV86" s="6">
        <v>154805000</v>
      </c>
      <c r="DW86">
        <v>1.8803999423980713</v>
      </c>
      <c r="DX86" s="6">
        <v>154804900</v>
      </c>
      <c r="DY86">
        <v>1.9178999662399292</v>
      </c>
      <c r="DZ86" s="6">
        <v>154804700</v>
      </c>
      <c r="EA86">
        <v>1.9134000539779663</v>
      </c>
      <c r="EB86" s="6">
        <v>154804600</v>
      </c>
      <c r="EC86">
        <v>1.9020999670028687</v>
      </c>
      <c r="ED86" s="6">
        <v>154804400</v>
      </c>
      <c r="EE86">
        <v>1.7089999914169312</v>
      </c>
      <c r="EF86" s="6">
        <v>154804300</v>
      </c>
      <c r="EG86">
        <v>1.6963000297546387</v>
      </c>
      <c r="EH86" s="6">
        <v>154804100</v>
      </c>
      <c r="EI86">
        <v>1.5514999628067017</v>
      </c>
      <c r="EJ86" s="6">
        <v>154803900</v>
      </c>
      <c r="EK86">
        <v>1.6521999835968018</v>
      </c>
      <c r="EL86" s="6">
        <v>154803800</v>
      </c>
      <c r="EM86">
        <v>8.7300002574920654E-2</v>
      </c>
      <c r="EN86" s="6">
        <v>154803600</v>
      </c>
      <c r="EO86">
        <v>8.5100002586841583E-2</v>
      </c>
      <c r="EP86" s="6">
        <v>154803500</v>
      </c>
      <c r="EQ86">
        <v>7.7100001275539398E-2</v>
      </c>
      <c r="ER86" s="6">
        <v>154805200</v>
      </c>
      <c r="ES86">
        <v>7.1500003337860107E-2</v>
      </c>
      <c r="ET86" s="6">
        <v>154805000</v>
      </c>
      <c r="EU86">
        <v>1.8867000341415405</v>
      </c>
      <c r="EV86" s="6">
        <v>154804900</v>
      </c>
      <c r="EW86">
        <v>1.8753000497817993</v>
      </c>
      <c r="EX86" s="6">
        <v>154804700</v>
      </c>
      <c r="EY86">
        <v>1.8932000398635864</v>
      </c>
      <c r="EZ86" s="6">
        <v>154804600</v>
      </c>
      <c r="FA86">
        <v>1.8954000473022461</v>
      </c>
      <c r="FB86" s="6">
        <v>154804400</v>
      </c>
      <c r="FC86">
        <v>1.6826000213623047</v>
      </c>
      <c r="FD86" s="6">
        <v>154804300</v>
      </c>
      <c r="FE86">
        <v>1.6308000087738037</v>
      </c>
      <c r="FF86" s="6">
        <v>154804100</v>
      </c>
      <c r="FG86">
        <v>1.4859000444412231</v>
      </c>
      <c r="FH86" s="6">
        <v>154803900</v>
      </c>
      <c r="FI86">
        <v>1.5209000110626221</v>
      </c>
      <c r="FJ86" s="6">
        <v>154803800</v>
      </c>
      <c r="FK86">
        <v>8.320000022649765E-2</v>
      </c>
      <c r="FL86" s="6">
        <v>154803600</v>
      </c>
      <c r="FM86">
        <v>7.980000227689743E-2</v>
      </c>
      <c r="FN86" s="6">
        <v>154803500</v>
      </c>
      <c r="FO86">
        <v>7.6899997889995575E-2</v>
      </c>
      <c r="FP86" s="6">
        <v>154805200</v>
      </c>
      <c r="FQ86">
        <v>7.7699996531009674E-2</v>
      </c>
      <c r="FR86" s="6">
        <v>154805000</v>
      </c>
      <c r="FS86">
        <v>9.0300001204013824E-2</v>
      </c>
      <c r="FT86" s="6">
        <v>154804900</v>
      </c>
      <c r="FU86">
        <v>7.7699996531009674E-2</v>
      </c>
      <c r="FV86" s="6">
        <v>154804700</v>
      </c>
      <c r="FW86">
        <v>8.1600002944469452E-2</v>
      </c>
      <c r="FX86" s="6">
        <v>154804600</v>
      </c>
      <c r="FY86">
        <v>7.9099997878074646E-2</v>
      </c>
      <c r="FZ86" s="6">
        <v>154804400</v>
      </c>
      <c r="GA86">
        <v>8.3700001239776611E-2</v>
      </c>
      <c r="GB86" s="6">
        <v>154804300</v>
      </c>
      <c r="GC86">
        <v>8.0799996852874756E-2</v>
      </c>
      <c r="GD86" s="6">
        <v>154804100</v>
      </c>
      <c r="GE86">
        <v>8.0099999904632568E-2</v>
      </c>
      <c r="GF86" s="6">
        <v>154803900</v>
      </c>
      <c r="GG86">
        <v>8.190000057220459E-2</v>
      </c>
      <c r="GH86" s="6">
        <v>154803800</v>
      </c>
      <c r="GI86">
        <v>7.8299999237060547E-2</v>
      </c>
      <c r="GJ86" s="6">
        <v>154803600</v>
      </c>
      <c r="GK86">
        <v>7.850000262260437E-2</v>
      </c>
      <c r="GL86" s="6">
        <v>154803500</v>
      </c>
    </row>
    <row r="87" spans="1:194" x14ac:dyDescent="0.35">
      <c r="A87" s="5">
        <v>49</v>
      </c>
      <c r="B87">
        <v>28.5</v>
      </c>
      <c r="C87">
        <v>8.2599997520446777E-2</v>
      </c>
      <c r="D87" s="6">
        <v>158401200</v>
      </c>
      <c r="E87">
        <v>8.2599997520446777E-2</v>
      </c>
      <c r="F87" s="6">
        <v>158401400</v>
      </c>
      <c r="G87">
        <v>8.2099996507167816E-2</v>
      </c>
      <c r="H87" s="6">
        <v>158401500</v>
      </c>
      <c r="I87">
        <v>8.2299999892711639E-2</v>
      </c>
      <c r="J87" s="6">
        <v>158401700</v>
      </c>
      <c r="K87">
        <v>8.2199998199939728E-2</v>
      </c>
      <c r="L87" s="6">
        <v>158401800</v>
      </c>
      <c r="M87">
        <v>8.2299999892711639E-2</v>
      </c>
      <c r="N87" s="6">
        <v>158402000</v>
      </c>
      <c r="O87">
        <v>8.1600002944469452E-2</v>
      </c>
      <c r="P87" s="6">
        <v>158402100</v>
      </c>
      <c r="Q87">
        <v>8.190000057220459E-2</v>
      </c>
      <c r="R87" s="6">
        <v>158402300</v>
      </c>
      <c r="S87">
        <v>8.2199998199939728E-2</v>
      </c>
      <c r="T87" s="6">
        <v>158402400</v>
      </c>
      <c r="U87">
        <v>8.3700001239776611E-2</v>
      </c>
      <c r="V87" s="6">
        <v>158402600</v>
      </c>
      <c r="W87">
        <v>8.4600001573562622E-2</v>
      </c>
      <c r="X87" s="6">
        <v>158402800</v>
      </c>
      <c r="Y87">
        <v>8.1600002944469452E-2</v>
      </c>
      <c r="Z87" s="6">
        <v>158402900</v>
      </c>
      <c r="AA87">
        <v>7.7399998903274536E-2</v>
      </c>
      <c r="AB87" s="6">
        <v>158401200</v>
      </c>
      <c r="AC87">
        <v>8.6300000548362732E-2</v>
      </c>
      <c r="AD87" s="6">
        <v>158401400</v>
      </c>
      <c r="AE87">
        <v>0.16930000483989716</v>
      </c>
      <c r="AF87" s="6">
        <v>158401500</v>
      </c>
      <c r="AG87">
        <v>0.17010000348091125</v>
      </c>
      <c r="AH87" s="6">
        <v>158401700</v>
      </c>
      <c r="AI87">
        <v>0.16740000247955322</v>
      </c>
      <c r="AJ87" s="6">
        <v>158401800</v>
      </c>
      <c r="AK87">
        <v>0.17260000109672546</v>
      </c>
      <c r="AL87" s="6">
        <v>158402000</v>
      </c>
      <c r="AM87">
        <v>0.20389999449253082</v>
      </c>
      <c r="AN87" s="6">
        <v>158402100</v>
      </c>
      <c r="AO87">
        <v>0.20290000736713409</v>
      </c>
      <c r="AP87" s="6">
        <v>158402300</v>
      </c>
      <c r="AQ87">
        <v>0.19830000400543213</v>
      </c>
      <c r="AR87" s="6">
        <v>158402400</v>
      </c>
      <c r="AS87">
        <v>0.20010000467300415</v>
      </c>
      <c r="AT87" s="6">
        <v>158402600</v>
      </c>
      <c r="AU87">
        <v>7.8299999237060547E-2</v>
      </c>
      <c r="AV87" s="6">
        <v>158402800</v>
      </c>
      <c r="AW87">
        <v>7.6399996876716614E-2</v>
      </c>
      <c r="AX87" s="6">
        <v>158402900</v>
      </c>
      <c r="AY87">
        <v>7.8400000929832458E-2</v>
      </c>
      <c r="AZ87" s="6">
        <v>158401200</v>
      </c>
      <c r="BA87">
        <v>8.1600002944469452E-2</v>
      </c>
      <c r="BB87" s="6">
        <v>158401400</v>
      </c>
      <c r="BC87">
        <v>0.16629999876022339</v>
      </c>
      <c r="BD87" s="6">
        <v>158401500</v>
      </c>
      <c r="BE87">
        <v>0.17110000550746918</v>
      </c>
      <c r="BF87" s="6">
        <v>158401700</v>
      </c>
      <c r="BG87">
        <v>0.16529999673366547</v>
      </c>
      <c r="BH87" s="6">
        <v>158401800</v>
      </c>
      <c r="BI87">
        <v>0.16590000689029694</v>
      </c>
      <c r="BJ87" s="6">
        <v>158402000</v>
      </c>
      <c r="BK87">
        <v>0.21760000288486481</v>
      </c>
      <c r="BL87" s="6">
        <v>158402100</v>
      </c>
      <c r="BM87">
        <v>0.21230000257492065</v>
      </c>
      <c r="BN87" s="6">
        <v>158402300</v>
      </c>
      <c r="BO87">
        <v>0.20749999582767487</v>
      </c>
      <c r="BP87" s="6">
        <v>158402400</v>
      </c>
      <c r="BQ87">
        <v>0.19670000672340393</v>
      </c>
      <c r="BR87" s="6">
        <v>158402600</v>
      </c>
      <c r="BS87">
        <v>8.829999715089798E-2</v>
      </c>
      <c r="BT87" s="6">
        <v>158402800</v>
      </c>
      <c r="BU87">
        <v>7.8199997544288635E-2</v>
      </c>
      <c r="BV87" s="6">
        <v>158402900</v>
      </c>
      <c r="BW87">
        <v>7.7799998223781586E-2</v>
      </c>
      <c r="BX87" s="6">
        <v>158401200</v>
      </c>
      <c r="BY87">
        <v>7.6700001955032349E-2</v>
      </c>
      <c r="BZ87" s="6">
        <v>158401400</v>
      </c>
      <c r="CA87">
        <v>0.17640000581741333</v>
      </c>
      <c r="CB87" s="6">
        <v>158401500</v>
      </c>
      <c r="CC87">
        <v>0.17990000545978546</v>
      </c>
      <c r="CD87" s="6">
        <v>158401700</v>
      </c>
      <c r="CE87">
        <v>0.18080000579357147</v>
      </c>
      <c r="CF87" s="6">
        <v>158401800</v>
      </c>
      <c r="CG87">
        <v>0.18160000443458557</v>
      </c>
      <c r="CH87" s="6">
        <v>158402000</v>
      </c>
      <c r="CI87">
        <v>0.23479999601840973</v>
      </c>
      <c r="CJ87" s="6">
        <v>158402100</v>
      </c>
      <c r="CK87">
        <v>0.22769999504089355</v>
      </c>
      <c r="CL87" s="6">
        <v>158402300</v>
      </c>
      <c r="CM87">
        <v>0.23219999670982361</v>
      </c>
      <c r="CN87" s="6">
        <v>158402400</v>
      </c>
      <c r="CO87">
        <v>0.2117999941110611</v>
      </c>
      <c r="CP87" s="6">
        <v>158402600</v>
      </c>
      <c r="CQ87">
        <v>8.7600000202655792E-2</v>
      </c>
      <c r="CR87" s="6">
        <v>158402800</v>
      </c>
      <c r="CS87">
        <v>7.7799998223781586E-2</v>
      </c>
      <c r="CT87" s="6">
        <v>158402900</v>
      </c>
      <c r="CU87">
        <v>8.1200003623962402E-2</v>
      </c>
      <c r="CV87" s="6">
        <v>158405200</v>
      </c>
      <c r="CW87">
        <v>8.2500003278255463E-2</v>
      </c>
      <c r="CX87" s="6">
        <v>158405000</v>
      </c>
      <c r="CY87">
        <v>1.8205000162124634</v>
      </c>
      <c r="CZ87" s="6">
        <v>158404900</v>
      </c>
      <c r="DA87">
        <v>1.8589999675750732</v>
      </c>
      <c r="DB87" s="6">
        <v>158404700</v>
      </c>
      <c r="DC87">
        <v>1.9697999954223633</v>
      </c>
      <c r="DD87" s="6">
        <v>158404600</v>
      </c>
      <c r="DE87">
        <v>2.0034000873565674</v>
      </c>
      <c r="DF87" s="6">
        <v>158404400</v>
      </c>
      <c r="DG87">
        <v>1.6051000356674194</v>
      </c>
      <c r="DH87" s="6">
        <v>158404300</v>
      </c>
      <c r="DI87">
        <v>1.8121999502182007</v>
      </c>
      <c r="DJ87" s="6">
        <v>158404100</v>
      </c>
      <c r="DK87">
        <v>1.4960000514984131</v>
      </c>
      <c r="DL87" s="6">
        <v>158404000</v>
      </c>
      <c r="DM87">
        <v>1.5482000112533569</v>
      </c>
      <c r="DN87" s="6">
        <v>158403800</v>
      </c>
      <c r="DO87">
        <v>8.2699999213218689E-2</v>
      </c>
      <c r="DP87" s="6">
        <v>158403600</v>
      </c>
      <c r="DQ87">
        <v>8.2199998199939728E-2</v>
      </c>
      <c r="DR87" s="6">
        <v>158403500</v>
      </c>
      <c r="DS87">
        <v>7.8000001609325409E-2</v>
      </c>
      <c r="DT87" s="6">
        <v>158405200</v>
      </c>
      <c r="DU87">
        <v>8.5600003600120544E-2</v>
      </c>
      <c r="DV87" s="6">
        <v>158405000</v>
      </c>
      <c r="DW87">
        <v>1.8797999620437622</v>
      </c>
      <c r="DX87" s="6">
        <v>158404900</v>
      </c>
      <c r="DY87">
        <v>1.9183000326156616</v>
      </c>
      <c r="DZ87" s="6">
        <v>158404700</v>
      </c>
      <c r="EA87">
        <v>1.9133000373840332</v>
      </c>
      <c r="EB87" s="6">
        <v>158404600</v>
      </c>
      <c r="EC87">
        <v>1.9011000394821167</v>
      </c>
      <c r="ED87" s="6">
        <v>158404400</v>
      </c>
      <c r="EE87">
        <v>1.5435999631881714</v>
      </c>
      <c r="EF87" s="6">
        <v>158404300</v>
      </c>
      <c r="EG87">
        <v>1.642799973487854</v>
      </c>
      <c r="EH87" s="6">
        <v>158404100</v>
      </c>
      <c r="EI87">
        <v>1.5642000436782837</v>
      </c>
      <c r="EJ87" s="6">
        <v>158404000</v>
      </c>
      <c r="EK87">
        <v>1.6519999504089355</v>
      </c>
      <c r="EL87" s="6">
        <v>158403800</v>
      </c>
      <c r="EM87">
        <v>8.6800001561641693E-2</v>
      </c>
      <c r="EN87" s="6">
        <v>158403600</v>
      </c>
      <c r="EO87">
        <v>8.529999852180481E-2</v>
      </c>
      <c r="EP87" s="6">
        <v>158403500</v>
      </c>
      <c r="EQ87">
        <v>7.6999999582767487E-2</v>
      </c>
      <c r="ER87" s="6">
        <v>158405200</v>
      </c>
      <c r="ES87">
        <v>7.6300002634525299E-2</v>
      </c>
      <c r="ET87" s="6">
        <v>158405000</v>
      </c>
      <c r="EU87">
        <v>1.8868000507354736</v>
      </c>
      <c r="EV87" s="6">
        <v>158404900</v>
      </c>
      <c r="EW87">
        <v>1.8724000453948975</v>
      </c>
      <c r="EX87" s="6">
        <v>158404700</v>
      </c>
      <c r="EY87">
        <v>1.8896000385284424</v>
      </c>
      <c r="EZ87" s="6">
        <v>158404600</v>
      </c>
      <c r="FA87">
        <v>1.8916000127792358</v>
      </c>
      <c r="FB87" s="6">
        <v>158404400</v>
      </c>
      <c r="FC87">
        <v>1.611799955368042</v>
      </c>
      <c r="FD87" s="6">
        <v>158404300</v>
      </c>
      <c r="FE87">
        <v>1.5022000074386597</v>
      </c>
      <c r="FF87" s="6">
        <v>158404100</v>
      </c>
      <c r="FG87">
        <v>1.534000039100647</v>
      </c>
      <c r="FH87" s="6">
        <v>158404000</v>
      </c>
      <c r="FI87">
        <v>1.4876999855041504</v>
      </c>
      <c r="FJ87" s="6">
        <v>158403800</v>
      </c>
      <c r="FK87">
        <v>8.3400003612041473E-2</v>
      </c>
      <c r="FL87" s="6">
        <v>158403600</v>
      </c>
      <c r="FM87">
        <v>7.9899996519088745E-2</v>
      </c>
      <c r="FN87" s="6">
        <v>158403500</v>
      </c>
      <c r="FO87">
        <v>7.6899997889995575E-2</v>
      </c>
      <c r="FP87" s="6">
        <v>158405200</v>
      </c>
      <c r="FQ87">
        <v>7.7799998223781586E-2</v>
      </c>
      <c r="FR87" s="6">
        <v>158405000</v>
      </c>
      <c r="FS87">
        <v>9.0300001204013824E-2</v>
      </c>
      <c r="FT87" s="6">
        <v>158404900</v>
      </c>
      <c r="FU87">
        <v>7.7899999916553497E-2</v>
      </c>
      <c r="FV87" s="6">
        <v>158404700</v>
      </c>
      <c r="FW87">
        <v>8.1699997186660767E-2</v>
      </c>
      <c r="FX87" s="6">
        <v>158404600</v>
      </c>
      <c r="FY87">
        <v>7.9099997878074646E-2</v>
      </c>
      <c r="FZ87" s="6">
        <v>158404400</v>
      </c>
      <c r="GA87">
        <v>8.3800002932548523E-2</v>
      </c>
      <c r="GB87" s="6">
        <v>158404300</v>
      </c>
      <c r="GC87">
        <v>8.060000091791153E-2</v>
      </c>
      <c r="GD87" s="6">
        <v>158404100</v>
      </c>
      <c r="GE87">
        <v>8.0099999904632568E-2</v>
      </c>
      <c r="GF87" s="6">
        <v>158404000</v>
      </c>
      <c r="GG87">
        <v>8.1600002944469452E-2</v>
      </c>
      <c r="GH87" s="6">
        <v>158403800</v>
      </c>
      <c r="GI87">
        <v>7.7899999916553497E-2</v>
      </c>
      <c r="GJ87" s="6">
        <v>158403600</v>
      </c>
      <c r="GK87">
        <v>7.850000262260437E-2</v>
      </c>
      <c r="GL87" s="6">
        <v>158403500</v>
      </c>
    </row>
    <row r="88" spans="1:194" x14ac:dyDescent="0.35">
      <c r="A88" s="5">
        <v>50</v>
      </c>
      <c r="B88">
        <v>28.3</v>
      </c>
      <c r="C88">
        <v>8.2999996840953827E-2</v>
      </c>
      <c r="D88" s="6">
        <v>162001300</v>
      </c>
      <c r="E88">
        <v>8.2500003278255463E-2</v>
      </c>
      <c r="F88" s="6">
        <v>162001400</v>
      </c>
      <c r="G88">
        <v>8.2400001585483551E-2</v>
      </c>
      <c r="H88" s="6">
        <v>162001600</v>
      </c>
      <c r="I88">
        <v>8.2400001585483551E-2</v>
      </c>
      <c r="J88" s="6">
        <v>162001700</v>
      </c>
      <c r="K88">
        <v>8.2299999892711639E-2</v>
      </c>
      <c r="L88" s="6">
        <v>162001900</v>
      </c>
      <c r="M88">
        <v>8.2599997520446777E-2</v>
      </c>
      <c r="N88" s="6">
        <v>162002000</v>
      </c>
      <c r="O88">
        <v>8.1699997186660767E-2</v>
      </c>
      <c r="P88" s="6">
        <v>162002200</v>
      </c>
      <c r="Q88">
        <v>8.2299999892711639E-2</v>
      </c>
      <c r="R88" s="6">
        <v>162002300</v>
      </c>
      <c r="S88">
        <v>8.2299999892711639E-2</v>
      </c>
      <c r="T88" s="6">
        <v>162002500</v>
      </c>
      <c r="U88">
        <v>8.3999998867511749E-2</v>
      </c>
      <c r="V88" s="6">
        <v>162002700</v>
      </c>
      <c r="W88">
        <v>8.5000000894069672E-2</v>
      </c>
      <c r="X88" s="6">
        <v>162002800</v>
      </c>
      <c r="Y88">
        <v>8.2000002264976501E-2</v>
      </c>
      <c r="Z88" s="6">
        <v>162003000</v>
      </c>
      <c r="AA88">
        <v>7.7699996531009674E-2</v>
      </c>
      <c r="AB88" s="6">
        <v>162001300</v>
      </c>
      <c r="AC88">
        <v>8.6099997162818909E-2</v>
      </c>
      <c r="AD88" s="6">
        <v>162001400</v>
      </c>
      <c r="AE88">
        <v>0.16979999840259552</v>
      </c>
      <c r="AF88" s="6">
        <v>162001600</v>
      </c>
      <c r="AG88">
        <v>0.16979999840259552</v>
      </c>
      <c r="AH88" s="6">
        <v>162001700</v>
      </c>
      <c r="AI88">
        <v>0.16859999299049377</v>
      </c>
      <c r="AJ88" s="6">
        <v>162001900</v>
      </c>
      <c r="AK88">
        <v>0.17239999771118164</v>
      </c>
      <c r="AL88" s="6">
        <v>162002000</v>
      </c>
      <c r="AM88">
        <v>0.20489999651908875</v>
      </c>
      <c r="AN88" s="6">
        <v>162002200</v>
      </c>
      <c r="AO88">
        <v>0.20360000431537628</v>
      </c>
      <c r="AP88" s="6">
        <v>162002300</v>
      </c>
      <c r="AQ88">
        <v>0.19699999690055847</v>
      </c>
      <c r="AR88" s="6">
        <v>162002500</v>
      </c>
      <c r="AS88">
        <v>0.2012999951839447</v>
      </c>
      <c r="AT88" s="6">
        <v>162002700</v>
      </c>
      <c r="AU88">
        <v>7.8299999237060547E-2</v>
      </c>
      <c r="AV88" s="6">
        <v>162002800</v>
      </c>
      <c r="AW88">
        <v>7.6700001955032349E-2</v>
      </c>
      <c r="AX88" s="6">
        <v>162003000</v>
      </c>
      <c r="AY88">
        <v>7.8599996864795685E-2</v>
      </c>
      <c r="AZ88" s="6">
        <v>162001300</v>
      </c>
      <c r="BA88">
        <v>8.1399999558925629E-2</v>
      </c>
      <c r="BB88" s="6">
        <v>162001400</v>
      </c>
      <c r="BC88">
        <v>0.1671999990940094</v>
      </c>
      <c r="BD88" s="6">
        <v>162001600</v>
      </c>
      <c r="BE88">
        <v>0.17000000178813934</v>
      </c>
      <c r="BF88" s="6">
        <v>162001700</v>
      </c>
      <c r="BG88">
        <v>0.16449999809265137</v>
      </c>
      <c r="BH88" s="6">
        <v>162001900</v>
      </c>
      <c r="BI88">
        <v>0.17139999568462372</v>
      </c>
      <c r="BJ88" s="6">
        <v>162002000</v>
      </c>
      <c r="BK88">
        <v>0.21699999272823334</v>
      </c>
      <c r="BL88" s="6">
        <v>162002200</v>
      </c>
      <c r="BM88">
        <v>0.21250000596046448</v>
      </c>
      <c r="BN88" s="6">
        <v>162002300</v>
      </c>
      <c r="BO88">
        <v>0.21130000054836273</v>
      </c>
      <c r="BP88" s="6">
        <v>162002500</v>
      </c>
      <c r="BQ88">
        <v>0.19380000233650208</v>
      </c>
      <c r="BR88" s="6">
        <v>162002700</v>
      </c>
      <c r="BS88">
        <v>8.8699996471405029E-2</v>
      </c>
      <c r="BT88" s="6">
        <v>162002800</v>
      </c>
      <c r="BU88">
        <v>7.8400000929832458E-2</v>
      </c>
      <c r="BV88" s="6">
        <v>162003000</v>
      </c>
      <c r="BW88">
        <v>7.7899999916553497E-2</v>
      </c>
      <c r="BX88" s="6">
        <v>162001300</v>
      </c>
      <c r="BY88">
        <v>7.6700001955032349E-2</v>
      </c>
      <c r="BZ88" s="6">
        <v>162001400</v>
      </c>
      <c r="CA88">
        <v>0.17730000615119934</v>
      </c>
      <c r="CB88" s="6">
        <v>162001600</v>
      </c>
      <c r="CC88">
        <v>0.18580000102519989</v>
      </c>
      <c r="CD88" s="6">
        <v>162001700</v>
      </c>
      <c r="CE88">
        <v>0.17839999496936798</v>
      </c>
      <c r="CF88" s="6">
        <v>162001900</v>
      </c>
      <c r="CG88">
        <v>0.18080000579357147</v>
      </c>
      <c r="CH88" s="6">
        <v>162002000</v>
      </c>
      <c r="CI88">
        <v>0.2328999936580658</v>
      </c>
      <c r="CJ88" s="6">
        <v>162002200</v>
      </c>
      <c r="CK88">
        <v>0.22560000419616699</v>
      </c>
      <c r="CL88" s="6">
        <v>162002300</v>
      </c>
      <c r="CM88">
        <v>0.23219999670982361</v>
      </c>
      <c r="CN88" s="6">
        <v>162002500</v>
      </c>
      <c r="CO88">
        <v>0.21170000731945038</v>
      </c>
      <c r="CP88" s="6">
        <v>162002700</v>
      </c>
      <c r="CQ88">
        <v>8.7300002574920654E-2</v>
      </c>
      <c r="CR88" s="6">
        <v>162002800</v>
      </c>
      <c r="CS88">
        <v>7.7899999916553497E-2</v>
      </c>
      <c r="CT88" s="6">
        <v>162003000</v>
      </c>
      <c r="CU88">
        <v>8.1200003623962402E-2</v>
      </c>
      <c r="CV88" s="6">
        <v>162005200</v>
      </c>
      <c r="CW88">
        <v>8.2500003278255463E-2</v>
      </c>
      <c r="CX88" s="6">
        <v>162005100</v>
      </c>
      <c r="CY88">
        <v>1.8279999494552612</v>
      </c>
      <c r="CZ88" s="6">
        <v>162004900</v>
      </c>
      <c r="DA88">
        <v>1.8636000156402588</v>
      </c>
      <c r="DB88" s="6">
        <v>162004800</v>
      </c>
      <c r="DC88">
        <v>1.9723000526428223</v>
      </c>
      <c r="DD88" s="6">
        <v>162004600</v>
      </c>
      <c r="DE88">
        <v>2.0023999214172363</v>
      </c>
      <c r="DF88" s="6">
        <v>162004400</v>
      </c>
      <c r="DG88">
        <v>1.5841000080108643</v>
      </c>
      <c r="DH88" s="6">
        <v>162004300</v>
      </c>
      <c r="DI88">
        <v>1.7439999580383301</v>
      </c>
      <c r="DJ88" s="6">
        <v>162004100</v>
      </c>
      <c r="DK88">
        <v>1.5009000301361084</v>
      </c>
      <c r="DL88" s="6">
        <v>162004000</v>
      </c>
      <c r="DM88">
        <v>1.5099999904632568</v>
      </c>
      <c r="DN88" s="6">
        <v>162003800</v>
      </c>
      <c r="DO88">
        <v>8.2900002598762512E-2</v>
      </c>
      <c r="DP88" s="6">
        <v>162003700</v>
      </c>
      <c r="DQ88">
        <v>8.2199998199939728E-2</v>
      </c>
      <c r="DR88" s="6">
        <v>162003500</v>
      </c>
      <c r="DS88">
        <v>7.8000001609325409E-2</v>
      </c>
      <c r="DT88" s="6">
        <v>162005200</v>
      </c>
      <c r="DU88">
        <v>8.5100002586841583E-2</v>
      </c>
      <c r="DV88" s="6">
        <v>162005100</v>
      </c>
      <c r="DW88">
        <v>1.881100058555603</v>
      </c>
      <c r="DX88" s="6">
        <v>162004900</v>
      </c>
      <c r="DY88">
        <v>1.920199990272522</v>
      </c>
      <c r="DZ88" s="6">
        <v>162004800</v>
      </c>
      <c r="EA88">
        <v>1.9153000116348267</v>
      </c>
      <c r="EB88" s="6">
        <v>162004600</v>
      </c>
      <c r="EC88">
        <v>1.9002000093460083</v>
      </c>
      <c r="ED88" s="6">
        <v>162004400</v>
      </c>
      <c r="EE88">
        <v>1.6007000207901001</v>
      </c>
      <c r="EF88" s="6">
        <v>162004300</v>
      </c>
      <c r="EG88">
        <v>1.6455999612808228</v>
      </c>
      <c r="EH88" s="6">
        <v>162004100</v>
      </c>
      <c r="EI88">
        <v>1.5667999982833862</v>
      </c>
      <c r="EJ88" s="6">
        <v>162004000</v>
      </c>
      <c r="EK88">
        <v>1.6547000408172607</v>
      </c>
      <c r="EL88" s="6">
        <v>162003800</v>
      </c>
      <c r="EM88">
        <v>8.6699999868869781E-2</v>
      </c>
      <c r="EN88" s="6">
        <v>162003700</v>
      </c>
      <c r="EO88">
        <v>8.5199996829032898E-2</v>
      </c>
      <c r="EP88" s="6">
        <v>162003500</v>
      </c>
      <c r="EQ88">
        <v>7.6999999582767487E-2</v>
      </c>
      <c r="ER88" s="6">
        <v>162005200</v>
      </c>
      <c r="ES88">
        <v>7.1000002324581146E-2</v>
      </c>
      <c r="ET88" s="6">
        <v>162005100</v>
      </c>
      <c r="EU88">
        <v>1.8884999752044678</v>
      </c>
      <c r="EV88" s="6">
        <v>162004900</v>
      </c>
      <c r="EW88">
        <v>1.8731000423431396</v>
      </c>
      <c r="EX88" s="6">
        <v>162004800</v>
      </c>
      <c r="EY88">
        <v>1.8921999931335449</v>
      </c>
      <c r="EZ88" s="6">
        <v>162004600</v>
      </c>
      <c r="FA88">
        <v>1.8899999856948853</v>
      </c>
      <c r="FB88" s="6">
        <v>162004400</v>
      </c>
      <c r="FC88">
        <v>1.6721999645233154</v>
      </c>
      <c r="FD88" s="6">
        <v>162004300</v>
      </c>
      <c r="FE88">
        <v>1.4868999719619751</v>
      </c>
      <c r="FF88" s="6">
        <v>162004100</v>
      </c>
      <c r="FG88">
        <v>1.5405999422073364</v>
      </c>
      <c r="FH88" s="6">
        <v>162004000</v>
      </c>
      <c r="FI88">
        <v>1.5166000127792358</v>
      </c>
      <c r="FJ88" s="6">
        <v>162003800</v>
      </c>
      <c r="FK88">
        <v>8.3400003612041473E-2</v>
      </c>
      <c r="FL88" s="6">
        <v>162003700</v>
      </c>
      <c r="FM88">
        <v>7.9899996519088745E-2</v>
      </c>
      <c r="FN88" s="6">
        <v>162003500</v>
      </c>
      <c r="FO88">
        <v>7.680000364780426E-2</v>
      </c>
      <c r="FP88" s="6">
        <v>162005200</v>
      </c>
      <c r="FQ88">
        <v>7.7600002288818359E-2</v>
      </c>
      <c r="FR88" s="6">
        <v>162005100</v>
      </c>
      <c r="FS88">
        <v>9.0499997138977051E-2</v>
      </c>
      <c r="FT88" s="6">
        <v>162004900</v>
      </c>
      <c r="FU88">
        <v>7.7699996531009674E-2</v>
      </c>
      <c r="FV88" s="6">
        <v>162004800</v>
      </c>
      <c r="FW88">
        <v>8.150000125169754E-2</v>
      </c>
      <c r="FX88" s="6">
        <v>162004600</v>
      </c>
      <c r="FY88">
        <v>7.9400002956390381E-2</v>
      </c>
      <c r="FZ88" s="6">
        <v>162004400</v>
      </c>
      <c r="GA88">
        <v>8.3400003612041473E-2</v>
      </c>
      <c r="GB88" s="6">
        <v>162004300</v>
      </c>
      <c r="GC88">
        <v>8.0700002610683441E-2</v>
      </c>
      <c r="GD88" s="6">
        <v>162004100</v>
      </c>
      <c r="GE88">
        <v>8.0099999904632568E-2</v>
      </c>
      <c r="GF88" s="6">
        <v>162004000</v>
      </c>
      <c r="GG88">
        <v>8.1799998879432678E-2</v>
      </c>
      <c r="GH88" s="6">
        <v>162003800</v>
      </c>
      <c r="GI88">
        <v>7.8100003302097321E-2</v>
      </c>
      <c r="GJ88" s="6">
        <v>162003700</v>
      </c>
      <c r="GK88">
        <v>7.8299999237060547E-2</v>
      </c>
      <c r="GL88" s="6">
        <v>162003500</v>
      </c>
    </row>
    <row r="89" spans="1:194" x14ac:dyDescent="0.35">
      <c r="A89" s="5">
        <v>51</v>
      </c>
      <c r="B89">
        <v>28.3</v>
      </c>
      <c r="C89">
        <v>8.2500003278255463E-2</v>
      </c>
      <c r="D89" s="6">
        <v>165601300</v>
      </c>
      <c r="E89">
        <v>8.2599997520446777E-2</v>
      </c>
      <c r="F89" s="6">
        <v>165601400</v>
      </c>
      <c r="G89">
        <v>8.2000002264976501E-2</v>
      </c>
      <c r="H89" s="6">
        <v>165601600</v>
      </c>
      <c r="I89">
        <v>8.2199998199939728E-2</v>
      </c>
      <c r="J89" s="6">
        <v>165601700</v>
      </c>
      <c r="K89">
        <v>8.2199998199939728E-2</v>
      </c>
      <c r="L89" s="6">
        <v>165601900</v>
      </c>
      <c r="M89">
        <v>8.2599997520446777E-2</v>
      </c>
      <c r="N89" s="6">
        <v>165602000</v>
      </c>
      <c r="O89">
        <v>8.1699997186660767E-2</v>
      </c>
      <c r="P89" s="6">
        <v>165602200</v>
      </c>
      <c r="Q89">
        <v>8.2000002264976501E-2</v>
      </c>
      <c r="R89" s="6">
        <v>165602400</v>
      </c>
      <c r="S89">
        <v>8.2099996507167816E-2</v>
      </c>
      <c r="T89" s="6">
        <v>165602500</v>
      </c>
      <c r="U89">
        <v>8.3899997174739838E-2</v>
      </c>
      <c r="V89" s="6">
        <v>165602700</v>
      </c>
      <c r="W89">
        <v>8.4799997508525848E-2</v>
      </c>
      <c r="X89" s="6">
        <v>165602800</v>
      </c>
      <c r="Y89">
        <v>8.2000002264976501E-2</v>
      </c>
      <c r="Z89" s="6">
        <v>165603000</v>
      </c>
      <c r="AA89">
        <v>7.7299997210502625E-2</v>
      </c>
      <c r="AB89" s="6">
        <v>165601300</v>
      </c>
      <c r="AC89">
        <v>8.6099997162818909E-2</v>
      </c>
      <c r="AD89" s="6">
        <v>165601400</v>
      </c>
      <c r="AE89">
        <v>0.1753000020980835</v>
      </c>
      <c r="AF89" s="6">
        <v>165601600</v>
      </c>
      <c r="AG89">
        <v>0.16969999670982361</v>
      </c>
      <c r="AH89" s="6">
        <v>165601700</v>
      </c>
      <c r="AI89">
        <v>0.16709999740123749</v>
      </c>
      <c r="AJ89" s="6">
        <v>165601900</v>
      </c>
      <c r="AK89">
        <v>0.17209999263286591</v>
      </c>
      <c r="AL89" s="6">
        <v>165602000</v>
      </c>
      <c r="AM89">
        <v>0.20260000228881836</v>
      </c>
      <c r="AN89" s="6">
        <v>165602200</v>
      </c>
      <c r="AO89">
        <v>0.20200000703334808</v>
      </c>
      <c r="AP89" s="6">
        <v>165602400</v>
      </c>
      <c r="AQ89">
        <v>0.19990000128746033</v>
      </c>
      <c r="AR89" s="6">
        <v>165602500</v>
      </c>
      <c r="AS89">
        <v>0.20020000636577606</v>
      </c>
      <c r="AT89" s="6">
        <v>165602700</v>
      </c>
      <c r="AU89">
        <v>7.8199997544288635E-2</v>
      </c>
      <c r="AV89" s="6">
        <v>165602800</v>
      </c>
      <c r="AW89">
        <v>7.6700001955032349E-2</v>
      </c>
      <c r="AX89" s="6">
        <v>165603000</v>
      </c>
      <c r="AY89">
        <v>7.8299999237060547E-2</v>
      </c>
      <c r="AZ89" s="6">
        <v>165601300</v>
      </c>
      <c r="BA89">
        <v>8.150000125169754E-2</v>
      </c>
      <c r="BB89" s="6">
        <v>165601400</v>
      </c>
      <c r="BC89">
        <v>0.16660000383853912</v>
      </c>
      <c r="BD89" s="6">
        <v>165601600</v>
      </c>
      <c r="BE89">
        <v>0.16990000009536743</v>
      </c>
      <c r="BF89" s="6">
        <v>165601700</v>
      </c>
      <c r="BG89">
        <v>0.16179999709129333</v>
      </c>
      <c r="BH89" s="6">
        <v>165601900</v>
      </c>
      <c r="BI89">
        <v>0.16269999742507935</v>
      </c>
      <c r="BJ89" s="6">
        <v>165602000</v>
      </c>
      <c r="BK89">
        <v>0.21899999678134918</v>
      </c>
      <c r="BL89" s="6">
        <v>165602200</v>
      </c>
      <c r="BM89">
        <v>0.21340000629425049</v>
      </c>
      <c r="BN89" s="6">
        <v>165602400</v>
      </c>
      <c r="BO89">
        <v>0.21209999918937683</v>
      </c>
      <c r="BP89" s="6">
        <v>165602500</v>
      </c>
      <c r="BQ89">
        <v>0.19629999995231628</v>
      </c>
      <c r="BR89" s="6">
        <v>165602700</v>
      </c>
      <c r="BS89">
        <v>8.8699996471405029E-2</v>
      </c>
      <c r="BT89" s="6">
        <v>165602800</v>
      </c>
      <c r="BU89">
        <v>7.8599996864795685E-2</v>
      </c>
      <c r="BV89" s="6">
        <v>165603000</v>
      </c>
      <c r="BW89">
        <v>7.7799998223781586E-2</v>
      </c>
      <c r="BX89" s="6">
        <v>165601300</v>
      </c>
      <c r="BY89">
        <v>7.6999999582767487E-2</v>
      </c>
      <c r="BZ89" s="6">
        <v>165601400</v>
      </c>
      <c r="CA89">
        <v>0.17689999938011169</v>
      </c>
      <c r="CB89" s="6">
        <v>165601600</v>
      </c>
      <c r="CC89">
        <v>0.18119999766349792</v>
      </c>
      <c r="CD89" s="6">
        <v>165601700</v>
      </c>
      <c r="CE89">
        <v>0.17849999666213989</v>
      </c>
      <c r="CF89" s="6">
        <v>165601900</v>
      </c>
      <c r="CG89">
        <v>0.18549999594688416</v>
      </c>
      <c r="CH89" s="6">
        <v>165602000</v>
      </c>
      <c r="CI89">
        <v>0.23340000212192535</v>
      </c>
      <c r="CJ89" s="6">
        <v>165602200</v>
      </c>
      <c r="CK89">
        <v>0.22910000383853912</v>
      </c>
      <c r="CL89" s="6">
        <v>165602400</v>
      </c>
      <c r="CM89">
        <v>0.23469999432563782</v>
      </c>
      <c r="CN89" s="6">
        <v>165602500</v>
      </c>
      <c r="CO89">
        <v>0.21410000324249268</v>
      </c>
      <c r="CP89" s="6">
        <v>165602700</v>
      </c>
      <c r="CQ89">
        <v>8.8100001215934753E-2</v>
      </c>
      <c r="CR89" s="6">
        <v>165602800</v>
      </c>
      <c r="CS89">
        <v>7.8199997544288635E-2</v>
      </c>
      <c r="CT89" s="6">
        <v>165603000</v>
      </c>
      <c r="CU89">
        <v>8.1100001931190491E-2</v>
      </c>
      <c r="CV89" s="6">
        <v>165605200</v>
      </c>
      <c r="CW89">
        <v>8.2400001585483551E-2</v>
      </c>
      <c r="CX89" s="6">
        <v>165605100</v>
      </c>
      <c r="CY89">
        <v>1.8270000219345093</v>
      </c>
      <c r="CZ89" s="6">
        <v>165604900</v>
      </c>
      <c r="DA89">
        <v>1.8628000020980835</v>
      </c>
      <c r="DB89" s="6">
        <v>165604800</v>
      </c>
      <c r="DC89">
        <v>1.9707000255584717</v>
      </c>
      <c r="DD89" s="6">
        <v>165604600</v>
      </c>
      <c r="DE89">
        <v>2.0000998973846436</v>
      </c>
      <c r="DF89" s="6">
        <v>165604500</v>
      </c>
      <c r="DG89">
        <v>1.5688999891281128</v>
      </c>
      <c r="DH89" s="6">
        <v>165604300</v>
      </c>
      <c r="DI89">
        <v>1.812999963760376</v>
      </c>
      <c r="DJ89" s="6">
        <v>165604200</v>
      </c>
      <c r="DK89">
        <v>1.5361000299453735</v>
      </c>
      <c r="DL89" s="6">
        <v>165604000</v>
      </c>
      <c r="DM89">
        <v>1.4958000183105469</v>
      </c>
      <c r="DN89" s="6">
        <v>165603900</v>
      </c>
      <c r="DO89">
        <v>8.2699999213218689E-2</v>
      </c>
      <c r="DP89" s="6">
        <v>165603700</v>
      </c>
      <c r="DQ89">
        <v>8.2099996507167816E-2</v>
      </c>
      <c r="DR89" s="6">
        <v>165603600</v>
      </c>
      <c r="DS89">
        <v>7.7899999916553497E-2</v>
      </c>
      <c r="DT89" s="6">
        <v>165605200</v>
      </c>
      <c r="DU89">
        <v>8.489999920129776E-2</v>
      </c>
      <c r="DV89" s="6">
        <v>165605100</v>
      </c>
      <c r="DW89">
        <v>1.881600022315979</v>
      </c>
      <c r="DX89" s="6">
        <v>165604900</v>
      </c>
      <c r="DY89">
        <v>1.9198000431060791</v>
      </c>
      <c r="DZ89" s="6">
        <v>165604800</v>
      </c>
      <c r="EA89">
        <v>1.9151999950408936</v>
      </c>
      <c r="EB89" s="6">
        <v>165604600</v>
      </c>
      <c r="EC89">
        <v>1.9000999927520752</v>
      </c>
      <c r="ED89" s="6">
        <v>165604500</v>
      </c>
      <c r="EE89">
        <v>1.8052999973297119</v>
      </c>
      <c r="EF89" s="6">
        <v>165604300</v>
      </c>
      <c r="EG89">
        <v>1.6512999534606934</v>
      </c>
      <c r="EH89" s="6">
        <v>165604200</v>
      </c>
      <c r="EI89">
        <v>1.5830999612808228</v>
      </c>
      <c r="EJ89" s="6">
        <v>165604000</v>
      </c>
      <c r="EK89">
        <v>1.6165000200271606</v>
      </c>
      <c r="EL89" s="6">
        <v>165603900</v>
      </c>
      <c r="EM89">
        <v>8.6300000548362732E-2</v>
      </c>
      <c r="EN89" s="6">
        <v>165603700</v>
      </c>
      <c r="EO89">
        <v>8.5199996829032898E-2</v>
      </c>
      <c r="EP89" s="6">
        <v>165603600</v>
      </c>
      <c r="EQ89">
        <v>7.6999999582767487E-2</v>
      </c>
      <c r="ER89" s="6">
        <v>165605200</v>
      </c>
      <c r="ES89">
        <v>7.2200000286102295E-2</v>
      </c>
      <c r="ET89" s="6">
        <v>165605100</v>
      </c>
      <c r="EU89">
        <v>1.8863999843597412</v>
      </c>
      <c r="EV89" s="6">
        <v>165604900</v>
      </c>
      <c r="EW89">
        <v>1.8736000061035156</v>
      </c>
      <c r="EX89" s="6">
        <v>165604800</v>
      </c>
      <c r="EY89">
        <v>1.8901000022888184</v>
      </c>
      <c r="EZ89" s="6">
        <v>165604600</v>
      </c>
      <c r="FA89">
        <v>1.8858000040054321</v>
      </c>
      <c r="FB89" s="6">
        <v>165604500</v>
      </c>
      <c r="FC89">
        <v>1.8293000459671021</v>
      </c>
      <c r="FD89" s="6">
        <v>165604300</v>
      </c>
      <c r="FE89">
        <v>1.5292999744415283</v>
      </c>
      <c r="FF89" s="6">
        <v>165604200</v>
      </c>
      <c r="FG89">
        <v>1.5353000164031982</v>
      </c>
      <c r="FH89" s="6">
        <v>165604000</v>
      </c>
      <c r="FI89">
        <v>1.482699990272522</v>
      </c>
      <c r="FJ89" s="6">
        <v>165603900</v>
      </c>
      <c r="FK89">
        <v>8.320000022649765E-2</v>
      </c>
      <c r="FL89" s="6">
        <v>165603700</v>
      </c>
      <c r="FM89">
        <v>7.980000227689743E-2</v>
      </c>
      <c r="FN89" s="6">
        <v>165603600</v>
      </c>
      <c r="FO89">
        <v>7.680000364780426E-2</v>
      </c>
      <c r="FP89" s="6">
        <v>165605200</v>
      </c>
      <c r="FQ89">
        <v>7.7799998223781586E-2</v>
      </c>
      <c r="FR89" s="6">
        <v>165605100</v>
      </c>
      <c r="FS89">
        <v>9.0499997138977051E-2</v>
      </c>
      <c r="FT89" s="6">
        <v>165604900</v>
      </c>
      <c r="FU89">
        <v>7.7600002288818359E-2</v>
      </c>
      <c r="FV89" s="6">
        <v>165604800</v>
      </c>
      <c r="FW89">
        <v>8.1600002944469452E-2</v>
      </c>
      <c r="FX89" s="6">
        <v>165604600</v>
      </c>
      <c r="FY89">
        <v>7.9400002956390381E-2</v>
      </c>
      <c r="FZ89" s="6">
        <v>165604500</v>
      </c>
      <c r="GA89">
        <v>8.3899997174739838E-2</v>
      </c>
      <c r="GB89" s="6">
        <v>165604300</v>
      </c>
      <c r="GC89">
        <v>8.1000000238418579E-2</v>
      </c>
      <c r="GD89" s="6">
        <v>165604200</v>
      </c>
      <c r="GE89">
        <v>8.0099999904632568E-2</v>
      </c>
      <c r="GF89" s="6">
        <v>165604000</v>
      </c>
      <c r="GG89">
        <v>8.190000057220459E-2</v>
      </c>
      <c r="GH89" s="6">
        <v>165603900</v>
      </c>
      <c r="GI89">
        <v>7.8199997544288635E-2</v>
      </c>
      <c r="GJ89" s="6">
        <v>165603700</v>
      </c>
      <c r="GK89">
        <v>7.850000262260437E-2</v>
      </c>
      <c r="GL89" s="6">
        <v>165603600</v>
      </c>
    </row>
    <row r="90" spans="1:194" x14ac:dyDescent="0.35">
      <c r="A90" s="5">
        <v>52</v>
      </c>
      <c r="B90">
        <v>28.4</v>
      </c>
      <c r="C90">
        <v>8.2800000905990601E-2</v>
      </c>
      <c r="D90" s="6">
        <v>169201300</v>
      </c>
      <c r="E90">
        <v>8.2699999213218689E-2</v>
      </c>
      <c r="F90" s="6">
        <v>169201500</v>
      </c>
      <c r="G90">
        <v>8.2500003278255463E-2</v>
      </c>
      <c r="H90" s="6">
        <v>169201600</v>
      </c>
      <c r="I90">
        <v>8.2299999892711639E-2</v>
      </c>
      <c r="J90" s="6">
        <v>169201800</v>
      </c>
      <c r="K90">
        <v>8.2299999892711639E-2</v>
      </c>
      <c r="L90" s="6">
        <v>169202000</v>
      </c>
      <c r="M90">
        <v>8.2500003278255463E-2</v>
      </c>
      <c r="N90" s="6">
        <v>169202100</v>
      </c>
      <c r="O90">
        <v>8.150000125169754E-2</v>
      </c>
      <c r="P90" s="6">
        <v>169202300</v>
      </c>
      <c r="Q90">
        <v>8.2000002264976501E-2</v>
      </c>
      <c r="R90" s="6">
        <v>169202400</v>
      </c>
      <c r="S90">
        <v>8.2500003278255463E-2</v>
      </c>
      <c r="T90" s="6">
        <v>169202600</v>
      </c>
      <c r="U90">
        <v>8.3899997174739838E-2</v>
      </c>
      <c r="V90" s="6">
        <v>169202700</v>
      </c>
      <c r="W90">
        <v>8.5000000894069672E-2</v>
      </c>
      <c r="X90" s="6">
        <v>169202900</v>
      </c>
      <c r="Y90">
        <v>8.2099996507167816E-2</v>
      </c>
      <c r="Z90" s="6">
        <v>169203000</v>
      </c>
      <c r="AA90">
        <v>7.7600002288818359E-2</v>
      </c>
      <c r="AB90" s="6">
        <v>169201300</v>
      </c>
      <c r="AC90">
        <v>8.6099997162818909E-2</v>
      </c>
      <c r="AD90" s="6">
        <v>169201500</v>
      </c>
      <c r="AE90">
        <v>0.17030000686645508</v>
      </c>
      <c r="AF90" s="6">
        <v>169201600</v>
      </c>
      <c r="AG90">
        <v>0.17049999535083771</v>
      </c>
      <c r="AH90" s="6">
        <v>169201800</v>
      </c>
      <c r="AI90">
        <v>0.16689999401569366</v>
      </c>
      <c r="AJ90" s="6">
        <v>169202000</v>
      </c>
      <c r="AK90">
        <v>0.17270000278949738</v>
      </c>
      <c r="AL90" s="6">
        <v>169202100</v>
      </c>
      <c r="AM90">
        <v>0.20679999887943268</v>
      </c>
      <c r="AN90" s="6">
        <v>169202300</v>
      </c>
      <c r="AO90">
        <v>0.20290000736713409</v>
      </c>
      <c r="AP90" s="6">
        <v>169202400</v>
      </c>
      <c r="AQ90">
        <v>0.19900000095367432</v>
      </c>
      <c r="AR90" s="6">
        <v>169202600</v>
      </c>
      <c r="AS90">
        <v>0.20219999551773071</v>
      </c>
      <c r="AT90" s="6">
        <v>169202700</v>
      </c>
      <c r="AU90">
        <v>7.8299999237060547E-2</v>
      </c>
      <c r="AV90" s="6">
        <v>169202900</v>
      </c>
      <c r="AW90">
        <v>7.6700001955032349E-2</v>
      </c>
      <c r="AX90" s="6">
        <v>169203000</v>
      </c>
      <c r="AY90">
        <v>7.8599996864795685E-2</v>
      </c>
      <c r="AZ90" s="6">
        <v>169201300</v>
      </c>
      <c r="BA90">
        <v>8.150000125169754E-2</v>
      </c>
      <c r="BB90" s="6">
        <v>169201500</v>
      </c>
      <c r="BC90">
        <v>0.16740000247955322</v>
      </c>
      <c r="BD90" s="6">
        <v>169201600</v>
      </c>
      <c r="BE90">
        <v>0.17069999873638153</v>
      </c>
      <c r="BF90" s="6">
        <v>169201800</v>
      </c>
      <c r="BG90">
        <v>0.1648000031709671</v>
      </c>
      <c r="BH90" s="6">
        <v>169202000</v>
      </c>
      <c r="BI90">
        <v>0.16410000622272491</v>
      </c>
      <c r="BJ90" s="6">
        <v>169202100</v>
      </c>
      <c r="BK90">
        <v>0.22269999980926514</v>
      </c>
      <c r="BL90" s="6">
        <v>169202300</v>
      </c>
      <c r="BM90">
        <v>0.21400000154972076</v>
      </c>
      <c r="BN90" s="6">
        <v>169202400</v>
      </c>
      <c r="BO90">
        <v>0.21379999816417694</v>
      </c>
      <c r="BP90" s="6">
        <v>169202600</v>
      </c>
      <c r="BQ90">
        <v>0.19670000672340393</v>
      </c>
      <c r="BR90" s="6">
        <v>169202700</v>
      </c>
      <c r="BS90">
        <v>8.8399998843669891E-2</v>
      </c>
      <c r="BT90" s="6">
        <v>169202900</v>
      </c>
      <c r="BU90">
        <v>7.850000262260437E-2</v>
      </c>
      <c r="BV90" s="6">
        <v>169203000</v>
      </c>
      <c r="BW90">
        <v>7.8000001609325409E-2</v>
      </c>
      <c r="BX90" s="6">
        <v>169201300</v>
      </c>
      <c r="BY90">
        <v>7.6899997889995575E-2</v>
      </c>
      <c r="BZ90" s="6">
        <v>169201500</v>
      </c>
      <c r="CA90">
        <v>0.17800000309944153</v>
      </c>
      <c r="CB90" s="6">
        <v>169201600</v>
      </c>
      <c r="CC90">
        <v>0.18150000274181366</v>
      </c>
      <c r="CD90" s="6">
        <v>169201800</v>
      </c>
      <c r="CE90">
        <v>0.17810000479221344</v>
      </c>
      <c r="CF90" s="6">
        <v>169202000</v>
      </c>
      <c r="CG90">
        <v>0.18580000102519989</v>
      </c>
      <c r="CH90" s="6">
        <v>169202100</v>
      </c>
      <c r="CI90">
        <v>0.23669999837875366</v>
      </c>
      <c r="CJ90" s="6">
        <v>169202300</v>
      </c>
      <c r="CK90">
        <v>0.23190000653266907</v>
      </c>
      <c r="CL90" s="6">
        <v>169202400</v>
      </c>
      <c r="CM90">
        <v>0.23790000379085541</v>
      </c>
      <c r="CN90" s="6">
        <v>169202600</v>
      </c>
      <c r="CO90">
        <v>0.21610000729560852</v>
      </c>
      <c r="CP90" s="6">
        <v>169202700</v>
      </c>
      <c r="CQ90">
        <v>8.7499998509883881E-2</v>
      </c>
      <c r="CR90" s="6">
        <v>169202900</v>
      </c>
      <c r="CS90">
        <v>7.8100003302097321E-2</v>
      </c>
      <c r="CT90" s="6">
        <v>169203000</v>
      </c>
      <c r="CU90">
        <v>8.1299997866153717E-2</v>
      </c>
      <c r="CV90" s="6">
        <v>169205300</v>
      </c>
      <c r="CW90">
        <v>8.2599997520446777E-2</v>
      </c>
      <c r="CX90" s="6">
        <v>169205100</v>
      </c>
      <c r="CY90">
        <v>1.8278000354766846</v>
      </c>
      <c r="CZ90" s="6">
        <v>169205000</v>
      </c>
      <c r="DA90">
        <v>1.8598999977111816</v>
      </c>
      <c r="DB90" s="6">
        <v>169204800</v>
      </c>
      <c r="DC90">
        <v>1.9707000255584717</v>
      </c>
      <c r="DD90" s="6">
        <v>169204700</v>
      </c>
      <c r="DE90">
        <v>2.0004000663757324</v>
      </c>
      <c r="DF90" s="6">
        <v>169204500</v>
      </c>
      <c r="DG90">
        <v>1.6038999557495117</v>
      </c>
      <c r="DH90" s="6">
        <v>169204400</v>
      </c>
      <c r="DI90">
        <v>1.6085000038146973</v>
      </c>
      <c r="DJ90" s="6">
        <v>169204200</v>
      </c>
      <c r="DK90">
        <v>1.5341000556945801</v>
      </c>
      <c r="DL90" s="6">
        <v>169204000</v>
      </c>
      <c r="DM90">
        <v>1.6268999576568604</v>
      </c>
      <c r="DN90" s="6">
        <v>169203900</v>
      </c>
      <c r="DO90">
        <v>8.3099998533725739E-2</v>
      </c>
      <c r="DP90" s="6">
        <v>169203700</v>
      </c>
      <c r="DQ90">
        <v>8.2199998199939728E-2</v>
      </c>
      <c r="DR90" s="6">
        <v>169203600</v>
      </c>
      <c r="DS90">
        <v>7.8100003302097321E-2</v>
      </c>
      <c r="DT90" s="6">
        <v>169205300</v>
      </c>
      <c r="DU90">
        <v>8.529999852180481E-2</v>
      </c>
      <c r="DV90" s="6">
        <v>169205100</v>
      </c>
      <c r="DW90">
        <v>1.8827999830245972</v>
      </c>
      <c r="DX90" s="6">
        <v>169205000</v>
      </c>
      <c r="DY90">
        <v>1.9222999811172485</v>
      </c>
      <c r="DZ90" s="6">
        <v>169204800</v>
      </c>
      <c r="EA90">
        <v>1.9141000509262085</v>
      </c>
      <c r="EB90" s="6">
        <v>169204700</v>
      </c>
      <c r="EC90">
        <v>1.8975000381469727</v>
      </c>
      <c r="ED90" s="6">
        <v>169204500</v>
      </c>
      <c r="EE90">
        <v>1.6039999723434448</v>
      </c>
      <c r="EF90" s="6">
        <v>169204400</v>
      </c>
      <c r="EG90">
        <v>1.5943000316619873</v>
      </c>
      <c r="EH90" s="6">
        <v>169204200</v>
      </c>
      <c r="EI90">
        <v>1.5609999895095825</v>
      </c>
      <c r="EJ90" s="6">
        <v>169204000</v>
      </c>
      <c r="EK90">
        <v>1.7201000452041626</v>
      </c>
      <c r="EL90" s="6">
        <v>169203900</v>
      </c>
      <c r="EM90">
        <v>8.6999997496604919E-2</v>
      </c>
      <c r="EN90" s="6">
        <v>169203700</v>
      </c>
      <c r="EO90">
        <v>8.5199996829032898E-2</v>
      </c>
      <c r="EP90" s="6">
        <v>169203600</v>
      </c>
      <c r="EQ90">
        <v>7.720000296831131E-2</v>
      </c>
      <c r="ER90" s="6">
        <v>169205300</v>
      </c>
      <c r="ES90">
        <v>7.1500003337860107E-2</v>
      </c>
      <c r="ET90" s="6">
        <v>169205100</v>
      </c>
      <c r="EU90">
        <v>1.8892999887466431</v>
      </c>
      <c r="EV90" s="6">
        <v>169205000</v>
      </c>
      <c r="EW90">
        <v>1.8756999969482422</v>
      </c>
      <c r="EX90" s="6">
        <v>169204800</v>
      </c>
      <c r="EY90">
        <v>1.8912999629974365</v>
      </c>
      <c r="EZ90" s="6">
        <v>169204700</v>
      </c>
      <c r="FA90">
        <v>1.8854999542236328</v>
      </c>
      <c r="FB90" s="6">
        <v>169204500</v>
      </c>
      <c r="FC90">
        <v>1.6126999855041504</v>
      </c>
      <c r="FD90" s="6">
        <v>169204400</v>
      </c>
      <c r="FE90">
        <v>1.5094000101089478</v>
      </c>
      <c r="FF90" s="6">
        <v>169204200</v>
      </c>
      <c r="FG90">
        <v>1.6131999492645264</v>
      </c>
      <c r="FH90" s="6">
        <v>169204000</v>
      </c>
      <c r="FI90">
        <v>1.5018999576568604</v>
      </c>
      <c r="FJ90" s="6">
        <v>169203900</v>
      </c>
      <c r="FK90">
        <v>8.3499997854232788E-2</v>
      </c>
      <c r="FL90" s="6">
        <v>169203700</v>
      </c>
      <c r="FM90">
        <v>7.9899996519088745E-2</v>
      </c>
      <c r="FN90" s="6">
        <v>169203600</v>
      </c>
      <c r="FO90">
        <v>7.6999999582767487E-2</v>
      </c>
      <c r="FP90" s="6">
        <v>169205300</v>
      </c>
      <c r="FQ90">
        <v>7.7799998223781586E-2</v>
      </c>
      <c r="FR90" s="6">
        <v>169205100</v>
      </c>
      <c r="FS90">
        <v>9.0499997138977051E-2</v>
      </c>
      <c r="FT90" s="6">
        <v>169205000</v>
      </c>
      <c r="FU90">
        <v>7.7799998223781586E-2</v>
      </c>
      <c r="FV90" s="6">
        <v>169204800</v>
      </c>
      <c r="FW90">
        <v>8.1699997186660767E-2</v>
      </c>
      <c r="FX90" s="6">
        <v>169204700</v>
      </c>
      <c r="FY90">
        <v>7.9400002956390381E-2</v>
      </c>
      <c r="FZ90" s="6">
        <v>169204500</v>
      </c>
      <c r="GA90">
        <v>8.3700001239776611E-2</v>
      </c>
      <c r="GB90" s="6">
        <v>169204400</v>
      </c>
      <c r="GC90">
        <v>8.0799996852874756E-2</v>
      </c>
      <c r="GD90" s="6">
        <v>169204200</v>
      </c>
      <c r="GE90">
        <v>8.020000159740448E-2</v>
      </c>
      <c r="GF90" s="6">
        <v>169204000</v>
      </c>
      <c r="GG90">
        <v>8.190000057220459E-2</v>
      </c>
      <c r="GH90" s="6">
        <v>169203900</v>
      </c>
      <c r="GI90">
        <v>7.8299999237060547E-2</v>
      </c>
      <c r="GJ90" s="6">
        <v>169203700</v>
      </c>
      <c r="GK90">
        <v>7.850000262260437E-2</v>
      </c>
      <c r="GL90" s="6">
        <v>169203600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J62"/>
  <sheetViews>
    <sheetView topLeftCell="A40" zoomScale="70" zoomScaleNormal="70" workbookViewId="0">
      <selection activeCell="A62" sqref="A62:XFD62"/>
    </sheetView>
  </sheetViews>
  <sheetFormatPr baseColWidth="10" defaultColWidth="8.7265625" defaultRowHeight="14.5" x14ac:dyDescent="0.35"/>
  <sheetData>
    <row r="1" spans="1:29" x14ac:dyDescent="0.35">
      <c r="A1" s="5" t="s">
        <v>42</v>
      </c>
      <c r="B1" s="5" t="s">
        <v>95</v>
      </c>
      <c r="C1" s="5" t="s">
        <v>96</v>
      </c>
      <c r="D1" s="5" t="s">
        <v>97</v>
      </c>
      <c r="E1" s="5" t="s">
        <v>98</v>
      </c>
      <c r="F1" s="5" t="s">
        <v>99</v>
      </c>
      <c r="G1" s="5" t="s">
        <v>100</v>
      </c>
      <c r="H1" s="5" t="s">
        <v>101</v>
      </c>
      <c r="I1" s="5" t="s">
        <v>102</v>
      </c>
      <c r="J1" s="5" t="s">
        <v>106</v>
      </c>
      <c r="K1" s="5" t="s">
        <v>107</v>
      </c>
      <c r="L1" s="5" t="s">
        <v>108</v>
      </c>
      <c r="M1" s="5" t="s">
        <v>109</v>
      </c>
      <c r="N1" s="5" t="s">
        <v>110</v>
      </c>
      <c r="O1" s="5" t="s">
        <v>111</v>
      </c>
      <c r="P1" s="5" t="s">
        <v>112</v>
      </c>
      <c r="Q1" s="5" t="s">
        <v>113</v>
      </c>
      <c r="R1" s="5" t="s">
        <v>114</v>
      </c>
      <c r="S1" s="5" t="s">
        <v>115</v>
      </c>
      <c r="T1" s="5" t="s">
        <v>118</v>
      </c>
      <c r="U1" s="5" t="s">
        <v>119</v>
      </c>
      <c r="V1" s="5" t="s">
        <v>120</v>
      </c>
      <c r="W1" s="5" t="s">
        <v>121</v>
      </c>
      <c r="X1" s="5" t="s">
        <v>122</v>
      </c>
      <c r="Y1" s="5" t="s">
        <v>123</v>
      </c>
      <c r="Z1" s="5" t="s">
        <v>124</v>
      </c>
      <c r="AA1" s="5" t="s">
        <v>125</v>
      </c>
      <c r="AB1" s="5" t="s">
        <v>126</v>
      </c>
      <c r="AC1" s="5" t="s">
        <v>127</v>
      </c>
    </row>
    <row r="2" spans="1:29" x14ac:dyDescent="0.35">
      <c r="A2" s="5">
        <v>0</v>
      </c>
      <c r="B2">
        <v>0.11900000274181366</v>
      </c>
      <c r="C2">
        <v>0.12960000336170197</v>
      </c>
      <c r="D2">
        <v>0.11840000003576279</v>
      </c>
      <c r="E2">
        <v>0.1242000013589859</v>
      </c>
      <c r="F2">
        <v>0.12790000438690186</v>
      </c>
      <c r="G2">
        <v>0.12890000641345978</v>
      </c>
      <c r="H2">
        <v>0.12929999828338623</v>
      </c>
      <c r="I2">
        <v>0.13500000536441803</v>
      </c>
      <c r="J2">
        <v>8.5100002586841583E-2</v>
      </c>
      <c r="K2">
        <v>0.11490000039339066</v>
      </c>
      <c r="L2">
        <v>0.12039999663829803</v>
      </c>
      <c r="M2">
        <v>0.1168999969959259</v>
      </c>
      <c r="N2">
        <v>0.11410000175237656</v>
      </c>
      <c r="O2">
        <v>0.10890000313520432</v>
      </c>
      <c r="P2">
        <v>0.11490000039339066</v>
      </c>
      <c r="Q2">
        <v>0.11969999969005585</v>
      </c>
      <c r="R2">
        <v>0.12880000472068787</v>
      </c>
      <c r="S2">
        <v>8.4799997508525848E-2</v>
      </c>
      <c r="T2">
        <v>8.1200003623962402E-2</v>
      </c>
      <c r="U2">
        <v>0.11680000275373459</v>
      </c>
      <c r="V2">
        <v>0.11919999867677689</v>
      </c>
      <c r="W2">
        <v>0.11990000307559967</v>
      </c>
      <c r="X2">
        <v>0.11900000274181366</v>
      </c>
      <c r="Y2">
        <v>0.1062999963760376</v>
      </c>
      <c r="Z2">
        <v>0.11089999973773956</v>
      </c>
      <c r="AA2">
        <v>0.11400000005960464</v>
      </c>
      <c r="AB2">
        <v>0.11439999938011169</v>
      </c>
      <c r="AC2">
        <v>8.0499999225139618E-2</v>
      </c>
    </row>
    <row r="3" spans="1:29" x14ac:dyDescent="0.35">
      <c r="A3" s="5">
        <v>1</v>
      </c>
      <c r="B3">
        <v>0.18420000374317169</v>
      </c>
      <c r="C3">
        <v>0.19609999656677246</v>
      </c>
      <c r="D3">
        <v>0.18729999661445618</v>
      </c>
      <c r="E3">
        <v>0.1956000030040741</v>
      </c>
      <c r="F3">
        <v>0.13910000026226044</v>
      </c>
      <c r="G3">
        <v>0.1168999969959259</v>
      </c>
      <c r="H3">
        <v>0.14239999651908875</v>
      </c>
      <c r="I3">
        <v>0.14010000228881836</v>
      </c>
      <c r="J3">
        <v>8.1100001931190491E-2</v>
      </c>
      <c r="K3">
        <v>0.17409999668598175</v>
      </c>
      <c r="L3">
        <v>0.17960000038146973</v>
      </c>
      <c r="M3">
        <v>0.16949999332427979</v>
      </c>
      <c r="N3">
        <v>0.18050000071525574</v>
      </c>
      <c r="O3">
        <v>0.1307000070810318</v>
      </c>
      <c r="P3">
        <v>0.11620000004768372</v>
      </c>
      <c r="Q3">
        <v>0.12929999828338623</v>
      </c>
      <c r="R3">
        <v>0.13609999418258667</v>
      </c>
      <c r="S3">
        <v>8.4799997508525848E-2</v>
      </c>
      <c r="T3">
        <v>7.2200000286102295E-2</v>
      </c>
      <c r="U3">
        <v>0.17180000245571136</v>
      </c>
      <c r="V3">
        <v>0.17080000042915344</v>
      </c>
      <c r="W3">
        <v>0.1664000004529953</v>
      </c>
      <c r="X3">
        <v>0.18250000476837158</v>
      </c>
      <c r="Y3">
        <v>0.11940000206232071</v>
      </c>
      <c r="Z3">
        <v>0.11980000138282776</v>
      </c>
      <c r="AA3">
        <v>0.1234000027179718</v>
      </c>
      <c r="AB3">
        <v>0.11969999969005585</v>
      </c>
      <c r="AC3">
        <v>8.0499999225139618E-2</v>
      </c>
    </row>
    <row r="4" spans="1:29" x14ac:dyDescent="0.35">
      <c r="A4" s="5">
        <v>2</v>
      </c>
      <c r="B4">
        <v>0.27129998803138733</v>
      </c>
      <c r="C4">
        <v>0.29019999504089355</v>
      </c>
      <c r="D4">
        <v>0.27700001001358032</v>
      </c>
      <c r="E4">
        <v>0.27649998664855957</v>
      </c>
      <c r="F4">
        <v>0.14020000398159027</v>
      </c>
      <c r="G4">
        <v>0.13619999587535858</v>
      </c>
      <c r="H4">
        <v>0.14249999821186066</v>
      </c>
      <c r="I4">
        <v>0.14010000228881836</v>
      </c>
      <c r="J4">
        <v>7.6300002634525299E-2</v>
      </c>
      <c r="K4">
        <v>0.26969999074935913</v>
      </c>
      <c r="L4">
        <v>0.27340000867843628</v>
      </c>
      <c r="M4">
        <v>0.25740000605583191</v>
      </c>
      <c r="N4">
        <v>0.25799998641014099</v>
      </c>
      <c r="O4">
        <v>0.12729999423027039</v>
      </c>
      <c r="P4">
        <v>0.12960000336170197</v>
      </c>
      <c r="Q4">
        <v>0.12749999761581421</v>
      </c>
      <c r="R4">
        <v>0.13969999551773071</v>
      </c>
      <c r="S4">
        <v>8.449999988079071E-2</v>
      </c>
      <c r="T4">
        <v>6.889999657869339E-2</v>
      </c>
      <c r="U4">
        <v>0.25360000133514404</v>
      </c>
      <c r="V4">
        <v>0.26429998874664307</v>
      </c>
      <c r="W4">
        <v>0.25409999489784241</v>
      </c>
      <c r="X4">
        <v>0.26649999618530273</v>
      </c>
      <c r="Y4">
        <v>0.12319999933242798</v>
      </c>
      <c r="Z4">
        <v>0.12259999662637711</v>
      </c>
      <c r="AA4">
        <v>0.12139999866485596</v>
      </c>
      <c r="AB4">
        <v>0.12890000641345978</v>
      </c>
      <c r="AC4">
        <v>7.9899996519088745E-2</v>
      </c>
    </row>
    <row r="5" spans="1:29" x14ac:dyDescent="0.35">
      <c r="A5" s="5">
        <v>3</v>
      </c>
      <c r="B5">
        <v>0.36800000071525574</v>
      </c>
      <c r="C5">
        <v>0.37380000948905945</v>
      </c>
      <c r="D5">
        <v>0.36370000243186951</v>
      </c>
      <c r="E5">
        <v>0.36700001358985901</v>
      </c>
      <c r="F5">
        <v>0.16779999434947968</v>
      </c>
      <c r="G5">
        <v>0.16089999675750732</v>
      </c>
      <c r="H5">
        <v>0.16419999301433563</v>
      </c>
      <c r="I5">
        <v>0.17030000686645508</v>
      </c>
      <c r="J5">
        <v>8.4700003266334534E-2</v>
      </c>
      <c r="K5">
        <v>0.35370001196861267</v>
      </c>
      <c r="L5">
        <v>0.35490000247955322</v>
      </c>
      <c r="M5">
        <v>0.34060001373291016</v>
      </c>
      <c r="N5">
        <v>0.35260000824928284</v>
      </c>
      <c r="O5">
        <v>0.14630000293254852</v>
      </c>
      <c r="P5">
        <v>0.14550000429153442</v>
      </c>
      <c r="Q5">
        <v>0.14139999449253082</v>
      </c>
      <c r="R5">
        <v>0.1671999990940094</v>
      </c>
      <c r="S5">
        <v>8.5000000894069672E-2</v>
      </c>
      <c r="T5">
        <v>7.8800000250339508E-2</v>
      </c>
      <c r="U5">
        <v>0.34200000762939453</v>
      </c>
      <c r="V5">
        <v>0.34790000319480896</v>
      </c>
      <c r="W5">
        <v>0.34959998726844788</v>
      </c>
      <c r="X5">
        <v>0.36329999566078186</v>
      </c>
      <c r="Y5">
        <v>0.14779999852180481</v>
      </c>
      <c r="Z5">
        <v>0.1453000009059906</v>
      </c>
      <c r="AA5">
        <v>0.14280000329017639</v>
      </c>
      <c r="AB5">
        <v>0.1429000049829483</v>
      </c>
      <c r="AC5">
        <v>8.0099999904632568E-2</v>
      </c>
    </row>
    <row r="6" spans="1:29" x14ac:dyDescent="0.35">
      <c r="A6" s="5">
        <v>4</v>
      </c>
      <c r="B6">
        <v>0.43759998679161072</v>
      </c>
      <c r="C6">
        <v>0.42620000243186951</v>
      </c>
      <c r="D6">
        <v>0.4343000054359436</v>
      </c>
      <c r="E6">
        <v>0.42910000681877136</v>
      </c>
      <c r="F6">
        <v>0.21109999716281891</v>
      </c>
      <c r="G6">
        <v>0.2078000009059906</v>
      </c>
      <c r="H6">
        <v>0.20819999277591705</v>
      </c>
      <c r="I6">
        <v>0.22630000114440918</v>
      </c>
      <c r="J6">
        <v>8.3300001919269562E-2</v>
      </c>
      <c r="K6">
        <v>0.42320001125335693</v>
      </c>
      <c r="L6">
        <v>0.41479998826980591</v>
      </c>
      <c r="M6">
        <v>0.40220001339912415</v>
      </c>
      <c r="N6">
        <v>0.40740001201629639</v>
      </c>
      <c r="O6">
        <v>0.18569999933242798</v>
      </c>
      <c r="P6">
        <v>0.18199999630451202</v>
      </c>
      <c r="Q6">
        <v>0.16889999806880951</v>
      </c>
      <c r="R6">
        <v>0.19859999418258667</v>
      </c>
      <c r="S6">
        <v>7.5999997556209564E-2</v>
      </c>
      <c r="T6">
        <v>7.2700001299381256E-2</v>
      </c>
      <c r="U6">
        <v>0.40209999680519104</v>
      </c>
      <c r="V6">
        <v>0.40160000324249268</v>
      </c>
      <c r="W6">
        <v>0.39489999413490295</v>
      </c>
      <c r="X6">
        <v>0.41029998660087585</v>
      </c>
      <c r="Y6">
        <v>0.18760000169277191</v>
      </c>
      <c r="Z6">
        <v>0.17630000412464142</v>
      </c>
      <c r="AA6">
        <v>0.16300000250339508</v>
      </c>
      <c r="AB6">
        <v>0.16439999639987946</v>
      </c>
      <c r="AC6">
        <v>7.1099996566772461E-2</v>
      </c>
    </row>
    <row r="7" spans="1:29" x14ac:dyDescent="0.35">
      <c r="A7" s="5">
        <v>5</v>
      </c>
      <c r="B7">
        <v>0.50929999351501465</v>
      </c>
      <c r="C7">
        <v>0.47940000891685486</v>
      </c>
      <c r="D7">
        <v>0.50629997253417969</v>
      </c>
      <c r="E7">
        <v>0.50069999694824219</v>
      </c>
      <c r="F7">
        <v>0.27610000967979431</v>
      </c>
      <c r="G7">
        <v>0.26879999041557312</v>
      </c>
      <c r="H7">
        <v>0.27529999613761902</v>
      </c>
      <c r="I7">
        <v>0.29800000786781311</v>
      </c>
      <c r="J7">
        <v>7.9300001263618469E-2</v>
      </c>
      <c r="K7">
        <v>0.48590001463890076</v>
      </c>
      <c r="L7">
        <v>0.4611000120639801</v>
      </c>
      <c r="M7">
        <v>0.46439999341964722</v>
      </c>
      <c r="N7">
        <v>0.47440001368522644</v>
      </c>
      <c r="O7">
        <v>0.24510000646114349</v>
      </c>
      <c r="P7">
        <v>0.24609999358654022</v>
      </c>
      <c r="Q7">
        <v>0.21459999680519104</v>
      </c>
      <c r="R7">
        <v>0.25819998979568481</v>
      </c>
      <c r="S7">
        <v>7.9499997198581696E-2</v>
      </c>
      <c r="T7">
        <v>7.2999998927116394E-2</v>
      </c>
      <c r="U7">
        <v>0.45440000295639038</v>
      </c>
      <c r="V7">
        <v>0.44380000233650208</v>
      </c>
      <c r="W7">
        <v>0.44569998979568481</v>
      </c>
      <c r="X7">
        <v>0.46090000867843628</v>
      </c>
      <c r="Y7">
        <v>0.25839999318122864</v>
      </c>
      <c r="Z7">
        <v>0.26159998774528503</v>
      </c>
      <c r="AA7">
        <v>0.22439999878406525</v>
      </c>
      <c r="AB7">
        <v>0.21979999542236328</v>
      </c>
      <c r="AC7">
        <v>7.4400000274181366E-2</v>
      </c>
    </row>
    <row r="8" spans="1:29" x14ac:dyDescent="0.35">
      <c r="A8" s="5">
        <v>6</v>
      </c>
      <c r="B8">
        <v>0.65649998188018799</v>
      </c>
      <c r="C8">
        <v>0.55629998445510864</v>
      </c>
      <c r="D8">
        <v>0.65079998970031738</v>
      </c>
      <c r="E8">
        <v>0.63950002193450928</v>
      </c>
      <c r="F8">
        <v>0.38289999961853027</v>
      </c>
      <c r="G8">
        <v>0.38249999284744263</v>
      </c>
      <c r="H8">
        <v>0.41190001368522644</v>
      </c>
      <c r="I8">
        <v>0.46380001306533813</v>
      </c>
      <c r="J8">
        <v>8.529999852180481E-2</v>
      </c>
      <c r="K8">
        <v>0.60210001468658447</v>
      </c>
      <c r="L8">
        <v>0.54430001974105835</v>
      </c>
      <c r="M8">
        <v>0.57010000944137573</v>
      </c>
      <c r="N8">
        <v>0.57150000333786011</v>
      </c>
      <c r="O8">
        <v>0.35690000653266907</v>
      </c>
      <c r="P8">
        <v>0.37200000882148743</v>
      </c>
      <c r="Q8">
        <v>0.32030001282691956</v>
      </c>
      <c r="R8">
        <v>0.39100000262260437</v>
      </c>
      <c r="S8">
        <v>8.5100002586841583E-2</v>
      </c>
      <c r="T8">
        <v>7.9199999570846558E-2</v>
      </c>
      <c r="U8">
        <v>0.5406000018119812</v>
      </c>
      <c r="V8">
        <v>0.51740002632141113</v>
      </c>
      <c r="W8">
        <v>0.53649997711181641</v>
      </c>
      <c r="X8">
        <v>0.54119998216629028</v>
      </c>
      <c r="Y8">
        <v>0.3783000111579895</v>
      </c>
      <c r="Z8">
        <v>0.36899998784065247</v>
      </c>
      <c r="AA8">
        <v>0.34490001201629639</v>
      </c>
      <c r="AB8">
        <v>0.3546999990940094</v>
      </c>
      <c r="AC8">
        <v>8.2900002598762512E-2</v>
      </c>
    </row>
    <row r="9" spans="1:29" x14ac:dyDescent="0.35">
      <c r="A9" s="5">
        <v>7</v>
      </c>
      <c r="B9">
        <v>0.83950001001358032</v>
      </c>
      <c r="C9">
        <v>0.63370001316070557</v>
      </c>
      <c r="D9">
        <v>0.82200002670288086</v>
      </c>
      <c r="E9">
        <v>0.80849999189376831</v>
      </c>
      <c r="F9">
        <v>0.5120999813079834</v>
      </c>
      <c r="G9">
        <v>0.52350002527236938</v>
      </c>
      <c r="H9">
        <v>0.51740002632141113</v>
      </c>
      <c r="I9">
        <v>0.56480002403259277</v>
      </c>
      <c r="J9">
        <v>8.2800000905990601E-2</v>
      </c>
      <c r="K9">
        <v>0.75929999351501465</v>
      </c>
      <c r="L9">
        <v>0.64939999580383301</v>
      </c>
      <c r="M9">
        <v>0.71799999475479126</v>
      </c>
      <c r="N9">
        <v>0.71520000696182251</v>
      </c>
      <c r="O9">
        <v>0.47920000553131104</v>
      </c>
      <c r="P9">
        <v>0.49300000071525574</v>
      </c>
      <c r="Q9">
        <v>0.43889999389648438</v>
      </c>
      <c r="R9">
        <v>0.50789999961853027</v>
      </c>
      <c r="S9">
        <v>8.4799997508525848E-2</v>
      </c>
      <c r="T9">
        <v>7.3899999260902405E-2</v>
      </c>
      <c r="U9">
        <v>0.6654999852180481</v>
      </c>
      <c r="V9">
        <v>0.6128000020980835</v>
      </c>
      <c r="W9">
        <v>0.65420001745223999</v>
      </c>
      <c r="X9">
        <v>0.65170001983642578</v>
      </c>
      <c r="Y9">
        <v>0.48910000920295715</v>
      </c>
      <c r="Z9">
        <v>0.48649999499320984</v>
      </c>
      <c r="AA9">
        <v>0.47420001029968262</v>
      </c>
      <c r="AB9">
        <v>0.48350000381469727</v>
      </c>
      <c r="AC9">
        <v>8.2000002264976501E-2</v>
      </c>
    </row>
    <row r="10" spans="1:29" x14ac:dyDescent="0.35">
      <c r="A10" s="5">
        <v>8</v>
      </c>
      <c r="B10">
        <v>1.0159000158309937</v>
      </c>
      <c r="C10">
        <v>0.75139999389648438</v>
      </c>
      <c r="D10">
        <v>1.0228999853134155</v>
      </c>
      <c r="E10">
        <v>1.0175000429153442</v>
      </c>
      <c r="F10">
        <v>0.5900999903678894</v>
      </c>
      <c r="G10">
        <v>0.62279999256134033</v>
      </c>
      <c r="H10">
        <v>0.66070002317428589</v>
      </c>
      <c r="I10">
        <v>0.63999998569488525</v>
      </c>
      <c r="J10">
        <v>8.2199998199939728E-2</v>
      </c>
      <c r="K10">
        <v>0.93199998140335083</v>
      </c>
      <c r="L10">
        <v>0.79500001668930054</v>
      </c>
      <c r="M10">
        <v>0.8935999870300293</v>
      </c>
      <c r="N10">
        <v>0.89010000228881836</v>
      </c>
      <c r="O10">
        <v>0.57940000295639038</v>
      </c>
      <c r="P10">
        <v>0.5745999813079834</v>
      </c>
      <c r="Q10">
        <v>0.53039997816085815</v>
      </c>
      <c r="R10">
        <v>0.59930002689361572</v>
      </c>
      <c r="S10">
        <v>8.4399998188018799E-2</v>
      </c>
      <c r="T10">
        <v>7.3600001633167267E-2</v>
      </c>
      <c r="U10">
        <v>0.83819997310638428</v>
      </c>
      <c r="V10">
        <v>0.76150000095367432</v>
      </c>
      <c r="W10">
        <v>0.82779997587203979</v>
      </c>
      <c r="X10">
        <v>0.79570001363754272</v>
      </c>
      <c r="Y10">
        <v>0.57200002670288086</v>
      </c>
      <c r="Z10">
        <v>0.58160001039505005</v>
      </c>
      <c r="AA10">
        <v>0.54830002784729004</v>
      </c>
      <c r="AB10">
        <v>0.57419997453689575</v>
      </c>
      <c r="AC10">
        <v>8.190000057220459E-2</v>
      </c>
    </row>
    <row r="11" spans="1:29" x14ac:dyDescent="0.35">
      <c r="A11" s="5">
        <v>9</v>
      </c>
      <c r="B11">
        <v>1.1607999801635742</v>
      </c>
      <c r="C11">
        <v>0.89240002632141113</v>
      </c>
      <c r="D11">
        <v>1.1972999572753906</v>
      </c>
      <c r="E11">
        <v>1.1942000389099121</v>
      </c>
      <c r="F11">
        <v>0.67170000076293945</v>
      </c>
      <c r="G11">
        <v>0.67570000886917114</v>
      </c>
      <c r="H11">
        <v>0.66200000047683716</v>
      </c>
      <c r="I11">
        <v>0.7257000207901001</v>
      </c>
      <c r="J11">
        <v>8.3400003612041473E-2</v>
      </c>
      <c r="K11">
        <v>1.0974999666213989</v>
      </c>
      <c r="L11">
        <v>0.95099997520446777</v>
      </c>
      <c r="M11">
        <v>1.054900050163269</v>
      </c>
      <c r="N11">
        <v>1.0572999715805054</v>
      </c>
      <c r="O11">
        <v>0.64810001850128174</v>
      </c>
      <c r="P11">
        <v>0.65539997816085815</v>
      </c>
      <c r="Q11">
        <v>0.59839999675750732</v>
      </c>
      <c r="R11">
        <v>0.6525999903678894</v>
      </c>
      <c r="S11">
        <v>8.5100002586841583E-2</v>
      </c>
      <c r="T11">
        <v>7.4699997901916504E-2</v>
      </c>
      <c r="U11">
        <v>1.0112999677658081</v>
      </c>
      <c r="V11">
        <v>0.92849999666213989</v>
      </c>
      <c r="W11">
        <v>0.99769997596740723</v>
      </c>
      <c r="X11">
        <v>0.96189999580383301</v>
      </c>
      <c r="Y11">
        <v>0.63010001182556152</v>
      </c>
      <c r="Z11">
        <v>0.66589999198913574</v>
      </c>
      <c r="AA11">
        <v>0.62550002336502075</v>
      </c>
      <c r="AB11">
        <v>0.63400000333786011</v>
      </c>
      <c r="AC11">
        <v>8.2400001585483551E-2</v>
      </c>
    </row>
    <row r="12" spans="1:29" x14ac:dyDescent="0.35">
      <c r="A12" s="5">
        <v>10</v>
      </c>
      <c r="B12">
        <v>1.3000999689102173</v>
      </c>
      <c r="C12">
        <v>1.0427000522613525</v>
      </c>
      <c r="D12">
        <v>1.348099946975708</v>
      </c>
      <c r="E12">
        <v>1.3421000242233276</v>
      </c>
      <c r="F12">
        <v>0.73290002346038818</v>
      </c>
      <c r="G12">
        <v>0.73400002717971802</v>
      </c>
      <c r="H12">
        <v>0.72659999132156372</v>
      </c>
      <c r="I12">
        <v>0.77240002155303955</v>
      </c>
      <c r="J12">
        <v>8.3400003612041473E-2</v>
      </c>
      <c r="K12">
        <v>1.2342000007629395</v>
      </c>
      <c r="L12">
        <v>1.1000000238418579</v>
      </c>
      <c r="M12">
        <v>1.2000000476837158</v>
      </c>
      <c r="N12">
        <v>1.1963000297546387</v>
      </c>
      <c r="O12">
        <v>0.69040000438690186</v>
      </c>
      <c r="P12">
        <v>0.69520002603530884</v>
      </c>
      <c r="Q12">
        <v>0.69179999828338623</v>
      </c>
      <c r="R12">
        <v>0.75129997730255127</v>
      </c>
      <c r="S12">
        <v>8.4600001573562622E-2</v>
      </c>
      <c r="T12">
        <v>7.4100002646446228E-2</v>
      </c>
      <c r="U12">
        <v>1.1595000028610229</v>
      </c>
      <c r="V12">
        <v>1.0805000066757202</v>
      </c>
      <c r="W12">
        <v>1.1337000131607056</v>
      </c>
      <c r="X12">
        <v>1.1131999492645264</v>
      </c>
      <c r="Y12">
        <v>0.68900001049041748</v>
      </c>
      <c r="Z12">
        <v>0.70139998197555542</v>
      </c>
      <c r="AA12">
        <v>0.69569998979568481</v>
      </c>
      <c r="AB12">
        <v>0.70010000467300415</v>
      </c>
      <c r="AC12">
        <v>8.190000057220459E-2</v>
      </c>
    </row>
    <row r="13" spans="1:29" x14ac:dyDescent="0.35">
      <c r="A13" s="5">
        <v>11</v>
      </c>
      <c r="B13">
        <v>1.426800012588501</v>
      </c>
      <c r="C13">
        <v>1.177899956703186</v>
      </c>
      <c r="D13">
        <v>1.4908000230789185</v>
      </c>
      <c r="E13">
        <v>1.4975999593734741</v>
      </c>
      <c r="F13">
        <v>0.79350000619888306</v>
      </c>
      <c r="G13">
        <v>0.80860000848770142</v>
      </c>
      <c r="H13">
        <v>0.79420000314712524</v>
      </c>
      <c r="I13">
        <v>0.80790001153945923</v>
      </c>
      <c r="J13">
        <v>8.35999995470047E-2</v>
      </c>
      <c r="K13">
        <v>1.3729000091552734</v>
      </c>
      <c r="L13">
        <v>1.2445000410079956</v>
      </c>
      <c r="M13">
        <v>1.3345999717712402</v>
      </c>
      <c r="N13">
        <v>1.3375999927520752</v>
      </c>
      <c r="O13">
        <v>0.756600022315979</v>
      </c>
      <c r="P13">
        <v>0.75129997730255127</v>
      </c>
      <c r="Q13">
        <v>0.73710000514984131</v>
      </c>
      <c r="R13">
        <v>0.7555999755859375</v>
      </c>
      <c r="S13">
        <v>8.5199996829032898E-2</v>
      </c>
      <c r="T13">
        <v>7.3600001633167267E-2</v>
      </c>
      <c r="U13">
        <v>1.2950999736785889</v>
      </c>
      <c r="V13">
        <v>1.2168999910354614</v>
      </c>
      <c r="W13">
        <v>1.2657999992370605</v>
      </c>
      <c r="X13">
        <v>1.2309000492095947</v>
      </c>
      <c r="Y13">
        <v>0.74730002880096436</v>
      </c>
      <c r="Z13">
        <v>0.74360001087188721</v>
      </c>
      <c r="AA13">
        <v>0.73299998044967651</v>
      </c>
      <c r="AB13">
        <v>0.75940001010894775</v>
      </c>
      <c r="AC13">
        <v>8.2400001585483551E-2</v>
      </c>
    </row>
    <row r="14" spans="1:29" x14ac:dyDescent="0.35">
      <c r="A14" s="5">
        <v>12</v>
      </c>
      <c r="B14">
        <v>1.526900053024292</v>
      </c>
      <c r="C14">
        <v>1.2999000549316406</v>
      </c>
      <c r="D14">
        <v>1.6095999479293823</v>
      </c>
      <c r="E14">
        <v>1.6240999698638916</v>
      </c>
      <c r="F14">
        <v>0.84170001745223999</v>
      </c>
      <c r="G14">
        <v>0.8101000189781189</v>
      </c>
      <c r="H14">
        <v>0.83420002460479736</v>
      </c>
      <c r="I14">
        <v>0.86500000953674316</v>
      </c>
      <c r="J14">
        <v>8.3499997854232788E-2</v>
      </c>
      <c r="K14">
        <v>1.4982000589370728</v>
      </c>
      <c r="L14">
        <v>1.3848999738693237</v>
      </c>
      <c r="M14">
        <v>1.4692000150680542</v>
      </c>
      <c r="N14">
        <v>1.4593000411987305</v>
      </c>
      <c r="O14">
        <v>0.79199999570846558</v>
      </c>
      <c r="P14">
        <v>0.81309998035430908</v>
      </c>
      <c r="Q14">
        <v>0.76080000400543213</v>
      </c>
      <c r="R14">
        <v>0.81389999389648438</v>
      </c>
      <c r="S14">
        <v>8.5000000894069672E-2</v>
      </c>
      <c r="T14">
        <v>7.3700003325939178E-2</v>
      </c>
      <c r="U14">
        <v>1.4172999858856201</v>
      </c>
      <c r="V14">
        <v>1.350600004196167</v>
      </c>
      <c r="W14">
        <v>1.4003000259399414</v>
      </c>
      <c r="X14">
        <v>1.3550000190734863</v>
      </c>
      <c r="Y14">
        <v>0.75859999656677246</v>
      </c>
      <c r="Z14">
        <v>0.77130001783370972</v>
      </c>
      <c r="AA14">
        <v>0.79290002584457397</v>
      </c>
      <c r="AB14">
        <v>0.78979998826980591</v>
      </c>
      <c r="AC14">
        <v>8.2400001585483551E-2</v>
      </c>
    </row>
    <row r="15" spans="1:29" x14ac:dyDescent="0.35">
      <c r="A15" s="5">
        <v>13</v>
      </c>
      <c r="B15">
        <v>1.601099967956543</v>
      </c>
      <c r="C15">
        <v>1.4328000545501709</v>
      </c>
      <c r="D15">
        <v>1.7117999792098999</v>
      </c>
      <c r="E15">
        <v>1.7360999584197998</v>
      </c>
      <c r="F15">
        <v>0.88129997253417969</v>
      </c>
      <c r="G15">
        <v>0.85759997367858887</v>
      </c>
      <c r="H15">
        <v>0.92739999294281006</v>
      </c>
      <c r="I15">
        <v>0.91390001773834229</v>
      </c>
      <c r="J15">
        <v>8.4100000560283661E-2</v>
      </c>
      <c r="K15">
        <v>1.6038000583648682</v>
      </c>
      <c r="L15">
        <v>1.5101000070571899</v>
      </c>
      <c r="M15">
        <v>1.5872000455856323</v>
      </c>
      <c r="N15">
        <v>1.5716999769210815</v>
      </c>
      <c r="O15">
        <v>0.88129997253417969</v>
      </c>
      <c r="P15">
        <v>0.83890002965927124</v>
      </c>
      <c r="Q15">
        <v>0.80980002880096436</v>
      </c>
      <c r="R15">
        <v>0.86949998140335083</v>
      </c>
      <c r="S15">
        <v>8.4700003266334534E-2</v>
      </c>
      <c r="T15">
        <v>7.5199998915195465E-2</v>
      </c>
      <c r="U15">
        <v>1.5285999774932861</v>
      </c>
      <c r="V15">
        <v>1.4733999967575073</v>
      </c>
      <c r="W15">
        <v>1.5231000185012817</v>
      </c>
      <c r="X15">
        <v>1.4767999649047852</v>
      </c>
      <c r="Y15">
        <v>0.8223000168800354</v>
      </c>
      <c r="Z15">
        <v>0.8246999979019165</v>
      </c>
      <c r="AA15">
        <v>0.83649998903274536</v>
      </c>
      <c r="AB15">
        <v>0.8521999716758728</v>
      </c>
      <c r="AC15">
        <v>8.2299999892711639E-2</v>
      </c>
    </row>
    <row r="16" spans="1:29" x14ac:dyDescent="0.35">
      <c r="A16" s="5">
        <v>14</v>
      </c>
      <c r="B16">
        <v>1.6417000293731689</v>
      </c>
      <c r="C16">
        <v>1.548799991607666</v>
      </c>
      <c r="D16">
        <v>1.7766000032424927</v>
      </c>
      <c r="E16">
        <v>1.8049999475479126</v>
      </c>
      <c r="F16">
        <v>0.95759999752044678</v>
      </c>
      <c r="G16">
        <v>0.94499999284744263</v>
      </c>
      <c r="H16">
        <v>0.99570000171661377</v>
      </c>
      <c r="I16">
        <v>0.94510000944137573</v>
      </c>
      <c r="J16">
        <v>8.3899997174739838E-2</v>
      </c>
      <c r="K16">
        <v>1.6711000204086304</v>
      </c>
      <c r="L16">
        <v>1.6210000514984131</v>
      </c>
      <c r="M16">
        <v>1.6656999588012695</v>
      </c>
      <c r="N16">
        <v>1.6675000190734863</v>
      </c>
      <c r="O16">
        <v>0.89560002088546753</v>
      </c>
      <c r="P16">
        <v>0.92189997434616089</v>
      </c>
      <c r="Q16">
        <v>0.85390001535415649</v>
      </c>
      <c r="R16">
        <v>0.90750002861022949</v>
      </c>
      <c r="S16">
        <v>8.5199996829032898E-2</v>
      </c>
      <c r="T16">
        <v>7.3499999940395355E-2</v>
      </c>
      <c r="U16">
        <v>1.631600022315979</v>
      </c>
      <c r="V16">
        <v>1.5789999961853027</v>
      </c>
      <c r="W16">
        <v>1.6111999750137329</v>
      </c>
      <c r="X16">
        <v>1.5702999830245972</v>
      </c>
      <c r="Y16">
        <v>0.85850000381469727</v>
      </c>
      <c r="Z16">
        <v>0.87510001659393311</v>
      </c>
      <c r="AA16">
        <v>0.90700000524520874</v>
      </c>
      <c r="AB16">
        <v>0.89410001039505005</v>
      </c>
      <c r="AC16">
        <v>8.2400001585483551E-2</v>
      </c>
    </row>
    <row r="17" spans="1:29" x14ac:dyDescent="0.35">
      <c r="A17" s="5">
        <v>15</v>
      </c>
      <c r="B17">
        <v>1.6588000059127808</v>
      </c>
      <c r="C17">
        <v>1.6459000110626221</v>
      </c>
      <c r="D17">
        <v>1.8064999580383301</v>
      </c>
      <c r="E17">
        <v>1.833899974822998</v>
      </c>
      <c r="F17">
        <v>1.0002000331878662</v>
      </c>
      <c r="G17">
        <v>0.97750002145767212</v>
      </c>
      <c r="H17">
        <v>1.0384999513626099</v>
      </c>
      <c r="I17">
        <v>1.0034999847412109</v>
      </c>
      <c r="J17">
        <v>8.4799997508525848E-2</v>
      </c>
      <c r="K17">
        <v>1.7279000282287598</v>
      </c>
      <c r="L17">
        <v>1.6883000135421753</v>
      </c>
      <c r="M17">
        <v>1.7240999937057495</v>
      </c>
      <c r="N17">
        <v>1.7177000045776367</v>
      </c>
      <c r="O17">
        <v>0.97380000352859497</v>
      </c>
      <c r="P17">
        <v>0.94919997453689575</v>
      </c>
      <c r="Q17">
        <v>0.90189999341964722</v>
      </c>
      <c r="R17">
        <v>0.95679998397827148</v>
      </c>
      <c r="S17">
        <v>8.5000000894069672E-2</v>
      </c>
      <c r="T17">
        <v>7.8199997544288635E-2</v>
      </c>
      <c r="U17">
        <v>1.7029999494552612</v>
      </c>
      <c r="V17">
        <v>1.6663000583648682</v>
      </c>
      <c r="W17">
        <v>1.6864000558853149</v>
      </c>
      <c r="X17">
        <v>1.6536999940872192</v>
      </c>
      <c r="Y17">
        <v>0.92610001564025879</v>
      </c>
      <c r="Z17">
        <v>0.90289998054504395</v>
      </c>
      <c r="AA17">
        <v>0.95230001211166382</v>
      </c>
      <c r="AB17">
        <v>0.95090001821517944</v>
      </c>
      <c r="AC17">
        <v>8.2599997520446777E-2</v>
      </c>
    </row>
    <row r="18" spans="1:29" x14ac:dyDescent="0.35">
      <c r="A18" s="5">
        <v>16</v>
      </c>
      <c r="B18">
        <v>1.6736999750137329</v>
      </c>
      <c r="C18">
        <v>1.6842999458312988</v>
      </c>
      <c r="D18">
        <v>1.815000057220459</v>
      </c>
      <c r="E18">
        <v>1.8442000150680542</v>
      </c>
      <c r="F18">
        <v>1.0110000371932983</v>
      </c>
      <c r="G18">
        <v>1.0101000070571899</v>
      </c>
      <c r="H18">
        <v>1.0690000057220459</v>
      </c>
      <c r="I18">
        <v>1.0492000579833984</v>
      </c>
      <c r="J18">
        <v>8.3800002932548523E-2</v>
      </c>
      <c r="K18">
        <v>1.7400000095367432</v>
      </c>
      <c r="L18">
        <v>1.7445000410079956</v>
      </c>
      <c r="M18">
        <v>1.7458000183105469</v>
      </c>
      <c r="N18">
        <v>1.7354999780654907</v>
      </c>
      <c r="O18">
        <v>0.9781000018119812</v>
      </c>
      <c r="P18">
        <v>0.96869999170303345</v>
      </c>
      <c r="Q18">
        <v>0.94630002975463867</v>
      </c>
      <c r="R18">
        <v>0.98900002241134644</v>
      </c>
      <c r="S18">
        <v>8.4799997508525848E-2</v>
      </c>
      <c r="T18">
        <v>7.3399998247623444E-2</v>
      </c>
      <c r="U18">
        <v>1.7312999963760376</v>
      </c>
      <c r="V18">
        <v>1.7143000364303589</v>
      </c>
      <c r="W18">
        <v>1.7238999605178833</v>
      </c>
      <c r="X18">
        <v>1.6840000152587891</v>
      </c>
      <c r="Y18">
        <v>0.93140000104904175</v>
      </c>
      <c r="Z18">
        <v>0.94660001993179321</v>
      </c>
      <c r="AA18">
        <v>1.0226000547409058</v>
      </c>
      <c r="AB18">
        <v>0.99459999799728394</v>
      </c>
      <c r="AC18">
        <v>8.2400001585483551E-2</v>
      </c>
    </row>
    <row r="19" spans="1:29" x14ac:dyDescent="0.35">
      <c r="A19" s="5">
        <v>17</v>
      </c>
      <c r="B19">
        <v>1.6884000301361084</v>
      </c>
      <c r="C19">
        <v>1.6919000148773193</v>
      </c>
      <c r="D19">
        <v>1.8244999647140503</v>
      </c>
      <c r="E19">
        <v>1.8582999706268311</v>
      </c>
      <c r="F19">
        <v>1.1002000570297241</v>
      </c>
      <c r="G19">
        <v>1.059999942779541</v>
      </c>
      <c r="H19">
        <v>1.1047999858856201</v>
      </c>
      <c r="I19">
        <v>1.1296000480651855</v>
      </c>
      <c r="J19">
        <v>8.4299996495246887E-2</v>
      </c>
      <c r="K19">
        <v>1.7578999996185303</v>
      </c>
      <c r="L19">
        <v>1.7604000568389893</v>
      </c>
      <c r="M19">
        <v>1.7633999586105347</v>
      </c>
      <c r="N19">
        <v>1.7529000043869019</v>
      </c>
      <c r="O19">
        <v>1.0476000308990479</v>
      </c>
      <c r="P19">
        <v>1.0427000522613525</v>
      </c>
      <c r="Q19">
        <v>1.0325000286102295</v>
      </c>
      <c r="R19">
        <v>1.093999981880188</v>
      </c>
      <c r="S19">
        <v>8.529999852180481E-2</v>
      </c>
      <c r="T19">
        <v>7.4100002646446228E-2</v>
      </c>
      <c r="U19">
        <v>1.75</v>
      </c>
      <c r="V19">
        <v>1.7364000082015991</v>
      </c>
      <c r="W19">
        <v>1.7460999488830566</v>
      </c>
      <c r="X19">
        <v>1.7087999582290649</v>
      </c>
      <c r="Y19">
        <v>1.0322999954223633</v>
      </c>
      <c r="Z19">
        <v>1.006600022315979</v>
      </c>
      <c r="AA19">
        <v>1.056399941444397</v>
      </c>
      <c r="AB19">
        <v>1.0569000244140625</v>
      </c>
      <c r="AC19">
        <v>8.2500003278255463E-2</v>
      </c>
    </row>
    <row r="20" spans="1:29" x14ac:dyDescent="0.35">
      <c r="A20" s="5">
        <v>18</v>
      </c>
      <c r="B20">
        <v>1.7024999856948853</v>
      </c>
      <c r="C20">
        <v>1.7103999853134155</v>
      </c>
      <c r="D20">
        <v>1.8404999971389771</v>
      </c>
      <c r="E20">
        <v>1.8651000261306763</v>
      </c>
      <c r="F20">
        <v>1.1093000173568726</v>
      </c>
      <c r="G20">
        <v>1.1263999938964844</v>
      </c>
      <c r="H20">
        <v>1.2575000524520874</v>
      </c>
      <c r="I20">
        <v>1.2285000085830688</v>
      </c>
      <c r="J20">
        <v>8.4600001573562622E-2</v>
      </c>
      <c r="K20">
        <v>1.7712999582290649</v>
      </c>
      <c r="L20">
        <v>1.7746000289916992</v>
      </c>
      <c r="M20">
        <v>1.7807999849319458</v>
      </c>
      <c r="N20">
        <v>1.7671999931335449</v>
      </c>
      <c r="O20">
        <v>1.0777000188827515</v>
      </c>
      <c r="P20">
        <v>1.0720000267028809</v>
      </c>
      <c r="Q20">
        <v>1.0313999652862549</v>
      </c>
      <c r="R20">
        <v>1.115399956703186</v>
      </c>
      <c r="S20">
        <v>8.5600003600120544E-2</v>
      </c>
      <c r="T20">
        <v>7.5499996542930603E-2</v>
      </c>
      <c r="U20">
        <v>1.7742999792098999</v>
      </c>
      <c r="V20">
        <v>1.7526999711990356</v>
      </c>
      <c r="W20">
        <v>1.7512999773025513</v>
      </c>
      <c r="X20">
        <v>1.7276999950408936</v>
      </c>
      <c r="Y20">
        <v>1.0405000448226929</v>
      </c>
      <c r="Z20">
        <v>1.035099983215332</v>
      </c>
      <c r="AA20">
        <v>1.1385999917984009</v>
      </c>
      <c r="AB20">
        <v>1.1377999782562256</v>
      </c>
      <c r="AC20">
        <v>8.2400001585483551E-2</v>
      </c>
    </row>
    <row r="21" spans="1:29" x14ac:dyDescent="0.35">
      <c r="A21" s="5">
        <v>19</v>
      </c>
      <c r="B21">
        <v>1.7138999700546265</v>
      </c>
      <c r="C21">
        <v>1.7181999683380127</v>
      </c>
      <c r="D21">
        <v>1.8486000299453735</v>
      </c>
      <c r="E21">
        <v>1.8752000331878662</v>
      </c>
      <c r="F21">
        <v>1.1900999546051025</v>
      </c>
      <c r="G21">
        <v>1.1496000289916992</v>
      </c>
      <c r="H21">
        <v>1.2493000030517578</v>
      </c>
      <c r="I21">
        <v>1.2578999996185303</v>
      </c>
      <c r="J21">
        <v>8.4100000560283661E-2</v>
      </c>
      <c r="K21">
        <v>1.7783000469207764</v>
      </c>
      <c r="L21">
        <v>1.7847000360488892</v>
      </c>
      <c r="M21">
        <v>1.7915999889373779</v>
      </c>
      <c r="N21">
        <v>1.7798000574111938</v>
      </c>
      <c r="O21">
        <v>1.1215000152587891</v>
      </c>
      <c r="P21">
        <v>1.1747000217437744</v>
      </c>
      <c r="Q21">
        <v>1.1260000467300415</v>
      </c>
      <c r="R21">
        <v>1.1506999731063843</v>
      </c>
      <c r="S21">
        <v>8.5400000214576721E-2</v>
      </c>
      <c r="T21">
        <v>7.3399998247623444E-2</v>
      </c>
      <c r="U21">
        <v>1.7785999774932861</v>
      </c>
      <c r="V21">
        <v>1.7631000280380249</v>
      </c>
      <c r="W21">
        <v>1.7659000158309937</v>
      </c>
      <c r="X21">
        <v>1.7348999977111816</v>
      </c>
      <c r="Y21">
        <v>1.1355999708175659</v>
      </c>
      <c r="Z21">
        <v>1.0872999429702759</v>
      </c>
      <c r="AA21">
        <v>1.1291999816894531</v>
      </c>
      <c r="AB21">
        <v>1.1058000326156616</v>
      </c>
      <c r="AC21">
        <v>8.2299999892711639E-2</v>
      </c>
    </row>
    <row r="22" spans="1:29" x14ac:dyDescent="0.35">
      <c r="A22" s="5">
        <v>20</v>
      </c>
      <c r="B22">
        <v>1.7145999670028687</v>
      </c>
      <c r="C22">
        <v>1.7288000583648682</v>
      </c>
      <c r="D22">
        <v>1.8598999977111816</v>
      </c>
      <c r="E22">
        <v>1.8988000154495239</v>
      </c>
      <c r="F22">
        <v>1.2187000513076782</v>
      </c>
      <c r="G22">
        <v>1.1859999895095825</v>
      </c>
      <c r="H22">
        <v>1.287600040435791</v>
      </c>
      <c r="I22">
        <v>1.2020000219345093</v>
      </c>
      <c r="J22">
        <v>8.3999998867511749E-2</v>
      </c>
      <c r="K22">
        <v>1.7904000282287598</v>
      </c>
      <c r="L22">
        <v>1.8030999898910522</v>
      </c>
      <c r="M22">
        <v>1.7990000247955322</v>
      </c>
      <c r="N22">
        <v>1.7875000238418579</v>
      </c>
      <c r="O22">
        <v>1.1253999471664429</v>
      </c>
      <c r="P22">
        <v>1.2142000198364258</v>
      </c>
      <c r="Q22">
        <v>1.1539000272750854</v>
      </c>
      <c r="R22">
        <v>1.2407000064849854</v>
      </c>
      <c r="S22">
        <v>8.529999852180481E-2</v>
      </c>
      <c r="T22">
        <v>7.1699999272823334E-2</v>
      </c>
      <c r="U22">
        <v>1.7875000238418579</v>
      </c>
      <c r="V22">
        <v>1.7736999988555908</v>
      </c>
      <c r="W22">
        <v>1.7783000469207764</v>
      </c>
      <c r="X22">
        <v>1.7477999925613403</v>
      </c>
      <c r="Y22">
        <v>1.1525000333786011</v>
      </c>
      <c r="Z22">
        <v>1.117400050163269</v>
      </c>
      <c r="AA22">
        <v>1.2582999467849731</v>
      </c>
      <c r="AB22">
        <v>1.1576999425888062</v>
      </c>
      <c r="AC22">
        <v>8.2400001585483551E-2</v>
      </c>
    </row>
    <row r="23" spans="1:29" x14ac:dyDescent="0.35">
      <c r="A23" s="5">
        <v>21</v>
      </c>
      <c r="B23">
        <v>1.7297999858856201</v>
      </c>
      <c r="C23">
        <v>1.7402000427246094</v>
      </c>
      <c r="D23">
        <v>1.8708000183105469</v>
      </c>
      <c r="E23">
        <v>1.9112999439239502</v>
      </c>
      <c r="F23">
        <v>1.2627999782562256</v>
      </c>
      <c r="G23">
        <v>1.183899998664856</v>
      </c>
      <c r="H23">
        <v>1.3042000532150269</v>
      </c>
      <c r="I23">
        <v>1.2430000305175781</v>
      </c>
      <c r="J23">
        <v>8.3899997174739838E-2</v>
      </c>
      <c r="K23">
        <v>1.7979999780654907</v>
      </c>
      <c r="L23">
        <v>1.8085999488830566</v>
      </c>
      <c r="M23">
        <v>1.8071999549865723</v>
      </c>
      <c r="N23">
        <v>1.7956000566482544</v>
      </c>
      <c r="O23">
        <v>1.2891999483108521</v>
      </c>
      <c r="P23">
        <v>1.1944999694824219</v>
      </c>
      <c r="Q23">
        <v>1.1921999454498291</v>
      </c>
      <c r="R23">
        <v>1.2357000112533569</v>
      </c>
      <c r="S23">
        <v>8.5799999535083771E-2</v>
      </c>
      <c r="T23">
        <v>7.2200000286102295E-2</v>
      </c>
      <c r="U23">
        <v>1.7944999933242798</v>
      </c>
      <c r="V23">
        <v>1.7868000268936157</v>
      </c>
      <c r="W23">
        <v>1.785599946975708</v>
      </c>
      <c r="X23">
        <v>1.7590999603271484</v>
      </c>
      <c r="Y23">
        <v>1.125</v>
      </c>
      <c r="Z23">
        <v>1.1794999837875366</v>
      </c>
      <c r="AA23">
        <v>1.2984000444412231</v>
      </c>
      <c r="AB23">
        <v>1.2009999752044678</v>
      </c>
      <c r="AC23">
        <v>8.2599997520446777E-2</v>
      </c>
    </row>
    <row r="24" spans="1:29" x14ac:dyDescent="0.35">
      <c r="A24" s="5">
        <v>22</v>
      </c>
      <c r="B24">
        <v>1.7366000413894653</v>
      </c>
      <c r="C24">
        <v>1.7493000030517578</v>
      </c>
      <c r="D24">
        <v>1.8801000118255615</v>
      </c>
      <c r="E24">
        <v>1.9178999662399292</v>
      </c>
      <c r="F24">
        <v>1.2604000568389893</v>
      </c>
      <c r="G24">
        <v>1.3042000532150269</v>
      </c>
      <c r="H24">
        <v>1.2889000177383423</v>
      </c>
      <c r="I24">
        <v>1.3033000230789185</v>
      </c>
      <c r="J24">
        <v>8.3899997174739838E-2</v>
      </c>
      <c r="K24">
        <v>1.7996000051498413</v>
      </c>
      <c r="L24">
        <v>1.8121000528335571</v>
      </c>
      <c r="M24">
        <v>1.8101999759674072</v>
      </c>
      <c r="N24">
        <v>1.8015999794006348</v>
      </c>
      <c r="O24">
        <v>1.2134000062942505</v>
      </c>
      <c r="P24">
        <v>1.2453000545501709</v>
      </c>
      <c r="Q24">
        <v>1.2531000375747681</v>
      </c>
      <c r="R24">
        <v>1.2486000061035156</v>
      </c>
      <c r="S24">
        <v>8.5199996829032898E-2</v>
      </c>
      <c r="T24">
        <v>7.2300001978874207E-2</v>
      </c>
      <c r="U24">
        <v>1.7994999885559082</v>
      </c>
      <c r="V24">
        <v>1.7898999452590942</v>
      </c>
      <c r="W24">
        <v>1.7891999483108521</v>
      </c>
      <c r="X24">
        <v>1.7654999494552612</v>
      </c>
      <c r="Y24">
        <v>1.197700023651123</v>
      </c>
      <c r="Z24">
        <v>1.1511000394821167</v>
      </c>
      <c r="AA24">
        <v>1.3166999816894531</v>
      </c>
      <c r="AB24">
        <v>1.2730000019073486</v>
      </c>
      <c r="AC24">
        <v>8.2099996507167816E-2</v>
      </c>
    </row>
    <row r="25" spans="1:29" x14ac:dyDescent="0.35">
      <c r="A25" s="5">
        <v>23</v>
      </c>
      <c r="B25">
        <v>1.7508000135421753</v>
      </c>
      <c r="C25">
        <v>1.7617000341415405</v>
      </c>
      <c r="D25">
        <v>1.8877999782562256</v>
      </c>
      <c r="E25">
        <v>1.9270999431610107</v>
      </c>
      <c r="F25">
        <v>1.2674000263214111</v>
      </c>
      <c r="G25">
        <v>1.3248000144958496</v>
      </c>
      <c r="H25">
        <v>1.3881000280380249</v>
      </c>
      <c r="I25">
        <v>1.322700023651123</v>
      </c>
      <c r="J25">
        <v>8.4100000560283661E-2</v>
      </c>
      <c r="K25">
        <v>1.8075000047683716</v>
      </c>
      <c r="L25">
        <v>1.8243000507354736</v>
      </c>
      <c r="M25">
        <v>1.8199000358581543</v>
      </c>
      <c r="N25">
        <v>1.8080999851226807</v>
      </c>
      <c r="O25">
        <v>1.2448999881744385</v>
      </c>
      <c r="P25">
        <v>1.3319000005722046</v>
      </c>
      <c r="Q25">
        <v>1.3345999717712402</v>
      </c>
      <c r="R25">
        <v>1.271399974822998</v>
      </c>
      <c r="S25">
        <v>8.5500001907348633E-2</v>
      </c>
      <c r="T25">
        <v>7.3499999940395355E-2</v>
      </c>
      <c r="U25">
        <v>1.8072999715805054</v>
      </c>
      <c r="V25">
        <v>1.7967000007629395</v>
      </c>
      <c r="W25">
        <v>1.7998000383377075</v>
      </c>
      <c r="X25">
        <v>1.7733000516891479</v>
      </c>
      <c r="Y25">
        <v>1.3006000518798828</v>
      </c>
      <c r="Z25">
        <v>1.2750999927520752</v>
      </c>
      <c r="AA25">
        <v>1.385699987411499</v>
      </c>
      <c r="AB25">
        <v>1.3660000562667847</v>
      </c>
      <c r="AC25">
        <v>8.2400001585483551E-2</v>
      </c>
    </row>
    <row r="26" spans="1:29" x14ac:dyDescent="0.35">
      <c r="A26" s="5">
        <v>24</v>
      </c>
      <c r="B26">
        <v>1.7548999786376953</v>
      </c>
      <c r="C26">
        <v>1.7704999446868896</v>
      </c>
      <c r="D26">
        <v>1.8932000398635864</v>
      </c>
      <c r="E26">
        <v>1.9321999549865723</v>
      </c>
      <c r="F26">
        <v>1.3717000484466553</v>
      </c>
      <c r="G26">
        <v>1.3205000162124634</v>
      </c>
      <c r="H26">
        <v>1.4136999845504761</v>
      </c>
      <c r="I26">
        <v>1.3723000288009644</v>
      </c>
      <c r="J26">
        <v>8.4100000560283661E-2</v>
      </c>
      <c r="K26">
        <v>1.8143999576568604</v>
      </c>
      <c r="L26">
        <v>1.8300000429153442</v>
      </c>
      <c r="M26">
        <v>1.8250999450683594</v>
      </c>
      <c r="N26">
        <v>1.8149000406265259</v>
      </c>
      <c r="O26">
        <v>1.315500020980835</v>
      </c>
      <c r="P26">
        <v>1.3969999551773071</v>
      </c>
      <c r="Q26">
        <v>1.3804999589920044</v>
      </c>
      <c r="R26">
        <v>1.3832000494003296</v>
      </c>
      <c r="S26">
        <v>8.5699997842311859E-2</v>
      </c>
      <c r="T26">
        <v>7.3899999260902405E-2</v>
      </c>
      <c r="U26">
        <v>1.8128999471664429</v>
      </c>
      <c r="V26">
        <v>1.8043999671936035</v>
      </c>
      <c r="W26">
        <v>1.8069000244140625</v>
      </c>
      <c r="X26">
        <v>1.7820999622344971</v>
      </c>
      <c r="Y26">
        <v>1.2666000127792358</v>
      </c>
      <c r="Z26">
        <v>1.3192000389099121</v>
      </c>
      <c r="AA26">
        <v>1.3420000076293945</v>
      </c>
      <c r="AB26">
        <v>1.4198000431060791</v>
      </c>
      <c r="AC26">
        <v>8.2599997520446777E-2</v>
      </c>
    </row>
    <row r="27" spans="1:29" x14ac:dyDescent="0.35">
      <c r="A27" s="5">
        <v>25</v>
      </c>
      <c r="B27">
        <v>1.7594000101089478</v>
      </c>
      <c r="C27">
        <v>1.7800999879837036</v>
      </c>
      <c r="D27">
        <v>1.8983999490737915</v>
      </c>
      <c r="E27">
        <v>1.9332000017166138</v>
      </c>
      <c r="F27">
        <v>1.433899998664856</v>
      </c>
      <c r="G27">
        <v>1.3869999647140503</v>
      </c>
      <c r="H27">
        <v>1.4354000091552734</v>
      </c>
      <c r="I27">
        <v>1.4661999940872192</v>
      </c>
      <c r="J27">
        <v>8.4299996495246887E-2</v>
      </c>
      <c r="K27">
        <v>1.8193999528884888</v>
      </c>
      <c r="L27">
        <v>1.8366999626159668</v>
      </c>
      <c r="M27">
        <v>1.8321000337600708</v>
      </c>
      <c r="N27">
        <v>1.8197000026702881</v>
      </c>
      <c r="O27">
        <v>1.2869000434875488</v>
      </c>
      <c r="P27">
        <v>1.4400999546051025</v>
      </c>
      <c r="Q27">
        <v>1.3877999782562256</v>
      </c>
      <c r="R27">
        <v>1.3598999977111816</v>
      </c>
      <c r="S27">
        <v>8.5900001227855682E-2</v>
      </c>
      <c r="T27">
        <v>7.3700003325939178E-2</v>
      </c>
      <c r="U27">
        <v>1.8185000419616699</v>
      </c>
      <c r="V27">
        <v>1.8097000122070313</v>
      </c>
      <c r="W27">
        <v>1.8121000528335571</v>
      </c>
      <c r="X27">
        <v>1.7874000072479248</v>
      </c>
      <c r="Y27">
        <v>1.3937000036239624</v>
      </c>
      <c r="Z27">
        <v>1.3607000112533569</v>
      </c>
      <c r="AA27">
        <v>1.4986000061035156</v>
      </c>
      <c r="AB27">
        <v>1.4362000226974487</v>
      </c>
      <c r="AC27">
        <v>8.2699999213218689E-2</v>
      </c>
    </row>
    <row r="28" spans="1:29" x14ac:dyDescent="0.35">
      <c r="A28" s="5">
        <v>26</v>
      </c>
      <c r="B28">
        <v>1.7669999599456787</v>
      </c>
      <c r="C28">
        <v>1.7883000373840332</v>
      </c>
      <c r="D28">
        <v>1.9089000225067139</v>
      </c>
      <c r="E28">
        <v>1.9433000087738037</v>
      </c>
      <c r="F28">
        <v>1.3263000249862671</v>
      </c>
      <c r="G28">
        <v>1.3507000207901001</v>
      </c>
      <c r="H28">
        <v>1.4833999872207642</v>
      </c>
      <c r="I28">
        <v>1.4141000509262085</v>
      </c>
      <c r="J28">
        <v>8.4399998188018799E-2</v>
      </c>
      <c r="K28">
        <v>1.8292000293731689</v>
      </c>
      <c r="L28">
        <v>1.843500018119812</v>
      </c>
      <c r="M28">
        <v>1.8417999744415283</v>
      </c>
      <c r="N28">
        <v>1.8279999494552612</v>
      </c>
      <c r="O28">
        <v>1.3661999702453613</v>
      </c>
      <c r="P28">
        <v>1.479699969291687</v>
      </c>
      <c r="Q28">
        <v>1.4624999761581421</v>
      </c>
      <c r="R28">
        <v>1.4709000587463379</v>
      </c>
      <c r="S28">
        <v>8.6400002241134644E-2</v>
      </c>
      <c r="T28">
        <v>7.4000000953674316E-2</v>
      </c>
      <c r="U28">
        <v>1.8260999917984009</v>
      </c>
      <c r="V28">
        <v>1.8183000087738037</v>
      </c>
      <c r="W28">
        <v>1.8214000463485718</v>
      </c>
      <c r="X28">
        <v>1.7925000190734863</v>
      </c>
      <c r="Y28">
        <v>1.375499963760376</v>
      </c>
      <c r="Z28">
        <v>1.3866000175476074</v>
      </c>
      <c r="AA28">
        <v>1.4768999814987183</v>
      </c>
      <c r="AB28">
        <v>1.5029000043869019</v>
      </c>
      <c r="AC28">
        <v>8.2699999213218689E-2</v>
      </c>
    </row>
    <row r="29" spans="1:29" x14ac:dyDescent="0.35">
      <c r="A29" s="5">
        <v>27</v>
      </c>
      <c r="B29">
        <v>1.7755999565124512</v>
      </c>
      <c r="C29">
        <v>1.7962000370025635</v>
      </c>
      <c r="D29">
        <v>1.9149999618530273</v>
      </c>
      <c r="E29">
        <v>1.9526000022888184</v>
      </c>
      <c r="F29">
        <v>1.3935999870300293</v>
      </c>
      <c r="G29">
        <v>1.4510999917984009</v>
      </c>
      <c r="H29">
        <v>1.5140000581741333</v>
      </c>
      <c r="I29">
        <v>1.4960000514984131</v>
      </c>
      <c r="J29">
        <v>8.3800002932548523E-2</v>
      </c>
      <c r="K29">
        <v>1.8317999839782715</v>
      </c>
      <c r="L29">
        <v>1.8518999814987183</v>
      </c>
      <c r="M29">
        <v>1.8481999635696411</v>
      </c>
      <c r="N29">
        <v>1.8322999477386475</v>
      </c>
      <c r="O29">
        <v>1.4918999671936035</v>
      </c>
      <c r="P29">
        <v>1.423799991607666</v>
      </c>
      <c r="Q29">
        <v>1.392799973487854</v>
      </c>
      <c r="R29">
        <v>1.4847999811172485</v>
      </c>
      <c r="S29">
        <v>8.5900001227855682E-2</v>
      </c>
      <c r="T29">
        <v>7.2899997234344482E-2</v>
      </c>
      <c r="U29">
        <v>1.8341000080108643</v>
      </c>
      <c r="V29">
        <v>1.8234000205993652</v>
      </c>
      <c r="W29">
        <v>1.8293000459671021</v>
      </c>
      <c r="X29">
        <v>1.802299976348877</v>
      </c>
      <c r="Y29">
        <v>1.3149000406265259</v>
      </c>
      <c r="Z29">
        <v>1.4261000156402588</v>
      </c>
      <c r="AA29">
        <v>1.5052000284194946</v>
      </c>
      <c r="AB29">
        <v>1.5915000438690186</v>
      </c>
      <c r="AC29">
        <v>8.2599997520446777E-2</v>
      </c>
    </row>
    <row r="30" spans="1:29" x14ac:dyDescent="0.35">
      <c r="A30" s="5">
        <v>28</v>
      </c>
      <c r="B30">
        <v>1.778499960899353</v>
      </c>
      <c r="C30">
        <v>1.8016999959945679</v>
      </c>
      <c r="D30">
        <v>1.919700026512146</v>
      </c>
      <c r="E30">
        <v>1.9556000232696533</v>
      </c>
      <c r="F30">
        <v>1.4251999855041504</v>
      </c>
      <c r="G30">
        <v>1.4951000213623047</v>
      </c>
      <c r="H30">
        <v>1.506600022315979</v>
      </c>
      <c r="I30">
        <v>1.4365999698638916</v>
      </c>
      <c r="J30">
        <v>8.4100000560283661E-2</v>
      </c>
      <c r="K30">
        <v>1.8398000001907349</v>
      </c>
      <c r="L30">
        <v>1.8566999435424805</v>
      </c>
      <c r="M30">
        <v>1.8553999662399292</v>
      </c>
      <c r="N30">
        <v>1.8401000499725342</v>
      </c>
      <c r="O30">
        <v>1.3494999408721924</v>
      </c>
      <c r="P30">
        <v>1.4771000146865845</v>
      </c>
      <c r="Q30">
        <v>1.3665000200271606</v>
      </c>
      <c r="R30">
        <v>1.4354000091552734</v>
      </c>
      <c r="S30">
        <v>8.5699997842311859E-2</v>
      </c>
      <c r="T30">
        <v>7.1699999272823334E-2</v>
      </c>
      <c r="U30">
        <v>1.8408000469207764</v>
      </c>
      <c r="V30">
        <v>1.8301000595092773</v>
      </c>
      <c r="W30">
        <v>1.8342000246047974</v>
      </c>
      <c r="X30">
        <v>1.805899977684021</v>
      </c>
      <c r="Y30">
        <v>1.4235999584197998</v>
      </c>
      <c r="Z30">
        <v>1.4732999801635742</v>
      </c>
      <c r="AA30">
        <v>1.535099983215332</v>
      </c>
      <c r="AB30">
        <v>1.4241000413894653</v>
      </c>
      <c r="AC30">
        <v>8.2699999213218689E-2</v>
      </c>
    </row>
    <row r="31" spans="1:29" x14ac:dyDescent="0.35">
      <c r="A31" s="5">
        <v>29</v>
      </c>
      <c r="B31">
        <v>1.7855000495910645</v>
      </c>
      <c r="C31">
        <v>1.8091000318527222</v>
      </c>
      <c r="D31">
        <v>1.926300048828125</v>
      </c>
      <c r="E31">
        <v>1.9609999656677246</v>
      </c>
      <c r="F31">
        <v>1.4038000106811523</v>
      </c>
      <c r="G31">
        <v>1.5446000099182129</v>
      </c>
      <c r="H31">
        <v>1.4297000169754028</v>
      </c>
      <c r="I31">
        <v>1.4598000049591064</v>
      </c>
      <c r="J31">
        <v>8.3899997174739838E-2</v>
      </c>
      <c r="K31">
        <v>1.8438999652862549</v>
      </c>
      <c r="L31">
        <v>1.8631999492645264</v>
      </c>
      <c r="M31">
        <v>1.8609000444412231</v>
      </c>
      <c r="N31">
        <v>1.8447999954223633</v>
      </c>
      <c r="O31">
        <v>1.6217000484466553</v>
      </c>
      <c r="P31">
        <v>1.5058000087738037</v>
      </c>
      <c r="Q31">
        <v>1.4105000495910645</v>
      </c>
      <c r="R31">
        <v>1.4390000104904175</v>
      </c>
      <c r="S31">
        <v>8.6499996483325958E-2</v>
      </c>
      <c r="T31">
        <v>7.1999996900558472E-2</v>
      </c>
      <c r="U31">
        <v>1.844499945640564</v>
      </c>
      <c r="V31">
        <v>1.8370000123977661</v>
      </c>
      <c r="W31">
        <v>1.8415000438690186</v>
      </c>
      <c r="X31">
        <v>1.8134000301361084</v>
      </c>
      <c r="Y31">
        <v>1.2747999429702759</v>
      </c>
      <c r="Z31">
        <v>1.4926999807357788</v>
      </c>
      <c r="AA31">
        <v>1.5511000156402588</v>
      </c>
      <c r="AB31">
        <v>1.5472999811172485</v>
      </c>
      <c r="AC31">
        <v>8.2599997520446777E-2</v>
      </c>
    </row>
    <row r="32" spans="1:29" x14ac:dyDescent="0.35">
      <c r="A32" s="5">
        <v>30</v>
      </c>
      <c r="B32">
        <v>1.7886999845504761</v>
      </c>
      <c r="C32">
        <v>1.8148000240325928</v>
      </c>
      <c r="D32">
        <v>1.9320000410079956</v>
      </c>
      <c r="E32">
        <v>1.9632999897003174</v>
      </c>
      <c r="F32">
        <v>1.6308000087738037</v>
      </c>
      <c r="G32">
        <v>1.4994000196456909</v>
      </c>
      <c r="H32">
        <v>1.4884999990463257</v>
      </c>
      <c r="I32">
        <v>1.5430999994277954</v>
      </c>
      <c r="J32">
        <v>8.3700001239776611E-2</v>
      </c>
      <c r="K32">
        <v>1.8503999710083008</v>
      </c>
      <c r="L32">
        <v>1.8686000108718872</v>
      </c>
      <c r="M32">
        <v>1.8644000291824341</v>
      </c>
      <c r="N32">
        <v>1.8511999845504761</v>
      </c>
      <c r="O32">
        <v>1.3945000171661377</v>
      </c>
      <c r="P32">
        <v>1.4809999465942383</v>
      </c>
      <c r="Q32">
        <v>1.4580999612808228</v>
      </c>
      <c r="R32">
        <v>1.4701999425888062</v>
      </c>
      <c r="S32">
        <v>8.6300000548362732E-2</v>
      </c>
      <c r="T32">
        <v>7.1900002658367157E-2</v>
      </c>
      <c r="U32">
        <v>1.8517999649047852</v>
      </c>
      <c r="V32">
        <v>1.8404999971389771</v>
      </c>
      <c r="W32">
        <v>1.8458000421524048</v>
      </c>
      <c r="X32">
        <v>1.7871999740600586</v>
      </c>
      <c r="Y32">
        <v>1.3854000568389893</v>
      </c>
      <c r="Z32">
        <v>1.5367000102996826</v>
      </c>
      <c r="AA32">
        <v>1.5898000001907349</v>
      </c>
      <c r="AB32">
        <v>1.5302000045776367</v>
      </c>
      <c r="AC32">
        <v>8.2500003278255463E-2</v>
      </c>
    </row>
    <row r="33" spans="1:29" x14ac:dyDescent="0.35">
      <c r="A33" s="5">
        <v>31</v>
      </c>
      <c r="B33">
        <v>1.7955000400543213</v>
      </c>
      <c r="C33">
        <v>1.8242000341415405</v>
      </c>
      <c r="D33">
        <v>1.9358999729156494</v>
      </c>
      <c r="E33">
        <v>1.9737999439239502</v>
      </c>
      <c r="F33">
        <v>1.5686999559402466</v>
      </c>
      <c r="G33">
        <v>1.5053000450134277</v>
      </c>
      <c r="H33">
        <v>1.4692000150680542</v>
      </c>
      <c r="I33">
        <v>1.593500018119812</v>
      </c>
      <c r="J33">
        <v>8.4600001573562622E-2</v>
      </c>
      <c r="K33">
        <v>1.8524999618530273</v>
      </c>
      <c r="L33">
        <v>1.8739000558853149</v>
      </c>
      <c r="M33">
        <v>1.8718999624252319</v>
      </c>
      <c r="N33">
        <v>1.8561999797821045</v>
      </c>
      <c r="O33">
        <v>1.3592000007629395</v>
      </c>
      <c r="P33">
        <v>1.4527000188827515</v>
      </c>
      <c r="Q33">
        <v>1.4693000316619873</v>
      </c>
      <c r="R33">
        <v>1.4851000308990479</v>
      </c>
      <c r="S33">
        <v>8.7099999189376831E-2</v>
      </c>
      <c r="T33">
        <v>7.5599998235702515E-2</v>
      </c>
      <c r="U33">
        <v>1.8554999828338623</v>
      </c>
      <c r="V33">
        <v>1.844499945640564</v>
      </c>
      <c r="W33">
        <v>1.8525999784469604</v>
      </c>
      <c r="X33">
        <v>1.8393000364303589</v>
      </c>
      <c r="Y33">
        <v>1.3470000028610229</v>
      </c>
      <c r="Z33">
        <v>1.5209000110626221</v>
      </c>
      <c r="AA33">
        <v>1.6215000152587891</v>
      </c>
      <c r="AB33">
        <v>1.5482000112533569</v>
      </c>
      <c r="AC33">
        <v>8.2699999213218689E-2</v>
      </c>
    </row>
    <row r="34" spans="1:29" x14ac:dyDescent="0.35">
      <c r="A34" s="5">
        <v>32</v>
      </c>
      <c r="B34">
        <v>1.7967000007629395</v>
      </c>
      <c r="C34">
        <v>1.8256000280380249</v>
      </c>
      <c r="D34">
        <v>1.9371999502182007</v>
      </c>
      <c r="E34">
        <v>1.9717999696731567</v>
      </c>
      <c r="F34">
        <v>1.4961999654769897</v>
      </c>
      <c r="G34">
        <v>1.5532000064849854</v>
      </c>
      <c r="H34">
        <v>1.5663000345230103</v>
      </c>
      <c r="I34">
        <v>1.5521999597549438</v>
      </c>
      <c r="J34">
        <v>8.4299996495246887E-2</v>
      </c>
      <c r="K34">
        <v>1.8544000387191772</v>
      </c>
      <c r="L34">
        <v>1.8753999471664429</v>
      </c>
      <c r="M34">
        <v>1.8739999532699585</v>
      </c>
      <c r="N34">
        <v>1.8597999811172485</v>
      </c>
      <c r="O34">
        <v>1.3733999729156494</v>
      </c>
      <c r="P34">
        <v>1.4731999635696411</v>
      </c>
      <c r="Q34">
        <v>1.503600001335144</v>
      </c>
      <c r="R34">
        <v>1.5228999853134155</v>
      </c>
      <c r="S34">
        <v>8.6099997162818909E-2</v>
      </c>
      <c r="T34">
        <v>7.4299998581409454E-2</v>
      </c>
      <c r="U34">
        <v>1.8581999540328979</v>
      </c>
      <c r="V34">
        <v>1.8478000164031982</v>
      </c>
      <c r="W34">
        <v>1.8552999496459961</v>
      </c>
      <c r="X34">
        <v>1.8325999975204468</v>
      </c>
      <c r="Y34">
        <v>1.3523000478744507</v>
      </c>
      <c r="Z34">
        <v>1.5636999607086182</v>
      </c>
      <c r="AA34">
        <v>1.5625</v>
      </c>
      <c r="AB34">
        <v>1.5039999485015869</v>
      </c>
      <c r="AC34">
        <v>8.2599997520446777E-2</v>
      </c>
    </row>
    <row r="35" spans="1:29" x14ac:dyDescent="0.35">
      <c r="A35" s="5">
        <v>33</v>
      </c>
      <c r="B35">
        <v>1.7992000579833984</v>
      </c>
      <c r="C35">
        <v>1.8301000595092773</v>
      </c>
      <c r="D35">
        <v>1.9437999725341797</v>
      </c>
      <c r="E35">
        <v>1.979200005531311</v>
      </c>
      <c r="F35">
        <v>1.503000020980835</v>
      </c>
      <c r="G35">
        <v>1.6898000240325928</v>
      </c>
      <c r="H35">
        <v>1.5315999984741211</v>
      </c>
      <c r="I35">
        <v>1.5877000093460083</v>
      </c>
      <c r="J35">
        <v>8.4399998188018799E-2</v>
      </c>
      <c r="K35">
        <v>1.8574999570846558</v>
      </c>
      <c r="L35">
        <v>1.8825000524520874</v>
      </c>
      <c r="M35">
        <v>1.8803999423980713</v>
      </c>
      <c r="N35">
        <v>1.8639999628067017</v>
      </c>
      <c r="O35">
        <v>1.4752999544143677</v>
      </c>
      <c r="P35">
        <v>1.4687000513076782</v>
      </c>
      <c r="Q35">
        <v>1.4757000207901001</v>
      </c>
      <c r="R35">
        <v>1.5104999542236328</v>
      </c>
      <c r="S35">
        <v>8.7399996817111969E-2</v>
      </c>
      <c r="T35">
        <v>7.2800002992153168E-2</v>
      </c>
      <c r="U35">
        <v>1.8625999689102173</v>
      </c>
      <c r="V35">
        <v>1.8519999980926514</v>
      </c>
      <c r="W35">
        <v>1.8618999719619751</v>
      </c>
      <c r="X35">
        <v>1.8408000469207764</v>
      </c>
      <c r="Y35">
        <v>1.4120999574661255</v>
      </c>
      <c r="Z35">
        <v>1.618399977684021</v>
      </c>
      <c r="AA35">
        <v>1.5077999830245972</v>
      </c>
      <c r="AB35">
        <v>1.5276999473571777</v>
      </c>
      <c r="AC35">
        <v>8.3099998533725739E-2</v>
      </c>
    </row>
    <row r="36" spans="1:29" x14ac:dyDescent="0.35">
      <c r="A36" s="5">
        <v>34</v>
      </c>
      <c r="B36">
        <v>1.8007999658584595</v>
      </c>
      <c r="C36">
        <v>1.8322999477386475</v>
      </c>
      <c r="D36">
        <v>1.9453999996185303</v>
      </c>
      <c r="E36">
        <v>1.9816000461578369</v>
      </c>
      <c r="F36">
        <v>1.5099999904632568</v>
      </c>
      <c r="G36">
        <v>1.5837999582290649</v>
      </c>
      <c r="H36">
        <v>1.6154999732971191</v>
      </c>
      <c r="I36">
        <v>1.6581000089645386</v>
      </c>
      <c r="J36">
        <v>8.4600001573562622E-2</v>
      </c>
      <c r="K36">
        <v>1.8581999540328979</v>
      </c>
      <c r="L36">
        <v>1.8834999799728394</v>
      </c>
      <c r="M36">
        <v>1.882099986076355</v>
      </c>
      <c r="N36">
        <v>1.8669999837875366</v>
      </c>
      <c r="O36">
        <v>1.575700044631958</v>
      </c>
      <c r="P36">
        <v>1.5425000190734863</v>
      </c>
      <c r="Q36">
        <v>1.4882999658584595</v>
      </c>
      <c r="R36">
        <v>1.5371999740600586</v>
      </c>
      <c r="S36">
        <v>8.6300000548362732E-2</v>
      </c>
      <c r="T36">
        <v>7.2599999606609344E-2</v>
      </c>
      <c r="U36">
        <v>1.8626999855041504</v>
      </c>
      <c r="V36">
        <v>1.8535000085830688</v>
      </c>
      <c r="W36">
        <v>1.8644000291824341</v>
      </c>
      <c r="X36">
        <v>1.8456000089645386</v>
      </c>
      <c r="Y36">
        <v>1.4574999809265137</v>
      </c>
      <c r="Z36">
        <v>1.6633000373840332</v>
      </c>
      <c r="AA36">
        <v>1.5140000581741333</v>
      </c>
      <c r="AB36">
        <v>1.5410000085830688</v>
      </c>
      <c r="AC36">
        <v>8.2800000905990601E-2</v>
      </c>
    </row>
    <row r="37" spans="1:29" x14ac:dyDescent="0.35">
      <c r="A37" s="5">
        <v>35</v>
      </c>
      <c r="B37">
        <v>1.8063000440597534</v>
      </c>
      <c r="C37">
        <v>1.8451999425888062</v>
      </c>
      <c r="D37">
        <v>1.9492000341415405</v>
      </c>
      <c r="E37">
        <v>1.9919999837875366</v>
      </c>
      <c r="F37">
        <v>1.5171999931335449</v>
      </c>
      <c r="G37">
        <v>1.6855000257492065</v>
      </c>
      <c r="H37">
        <v>1.6632000207901001</v>
      </c>
      <c r="I37">
        <v>1.6571999788284302</v>
      </c>
      <c r="J37">
        <v>8.5400000214576721E-2</v>
      </c>
      <c r="K37">
        <v>1.8693000078201294</v>
      </c>
      <c r="L37">
        <v>1.8892999887466431</v>
      </c>
      <c r="M37">
        <v>1.8880000114440918</v>
      </c>
      <c r="N37">
        <v>1.8782999515533447</v>
      </c>
      <c r="O37">
        <v>1.6224000453948975</v>
      </c>
      <c r="P37">
        <v>1.6464999914169312</v>
      </c>
      <c r="Q37">
        <v>1.4805999994277954</v>
      </c>
      <c r="R37">
        <v>1.631600022315979</v>
      </c>
      <c r="S37">
        <v>8.7300002574920654E-2</v>
      </c>
      <c r="T37">
        <v>7.9999998211860657E-2</v>
      </c>
      <c r="U37">
        <v>1.8667000532150269</v>
      </c>
      <c r="V37">
        <v>1.8588999509811401</v>
      </c>
      <c r="W37">
        <v>1.8688000440597534</v>
      </c>
      <c r="X37">
        <v>1.86080002784729</v>
      </c>
      <c r="Y37">
        <v>1.524899959564209</v>
      </c>
      <c r="Z37">
        <v>1.6086000204086304</v>
      </c>
      <c r="AA37">
        <v>1.4932999610900879</v>
      </c>
      <c r="AB37">
        <v>1.4807000160217285</v>
      </c>
      <c r="AC37">
        <v>8.3400003612041473E-2</v>
      </c>
    </row>
    <row r="38" spans="1:29" x14ac:dyDescent="0.35">
      <c r="A38" s="5">
        <v>36</v>
      </c>
      <c r="B38">
        <v>1.8082000017166138</v>
      </c>
      <c r="C38">
        <v>1.8431999683380127</v>
      </c>
      <c r="D38">
        <v>1.9517999887466431</v>
      </c>
      <c r="E38">
        <v>1.9867000579833984</v>
      </c>
      <c r="F38">
        <v>1.5228999853134155</v>
      </c>
      <c r="G38">
        <v>1.5377000570297241</v>
      </c>
      <c r="H38">
        <v>1.70169997215271</v>
      </c>
      <c r="I38">
        <v>1.5123000144958496</v>
      </c>
      <c r="J38">
        <v>8.4100000560283661E-2</v>
      </c>
      <c r="K38">
        <v>1.8650000095367432</v>
      </c>
      <c r="L38">
        <v>1.8896000385284424</v>
      </c>
      <c r="M38">
        <v>1.8909000158309937</v>
      </c>
      <c r="N38">
        <v>1.875499963760376</v>
      </c>
      <c r="O38">
        <v>1.5758999586105347</v>
      </c>
      <c r="P38">
        <v>1.635200023651123</v>
      </c>
      <c r="Q38">
        <v>1.5117000341415405</v>
      </c>
      <c r="R38">
        <v>1.6017999649047852</v>
      </c>
      <c r="S38">
        <v>8.659999817609787E-2</v>
      </c>
      <c r="T38">
        <v>7.2999998927116394E-2</v>
      </c>
      <c r="U38">
        <v>1.8707000017166138</v>
      </c>
      <c r="V38">
        <v>1.8604999780654907</v>
      </c>
      <c r="W38">
        <v>1.8708000183105469</v>
      </c>
      <c r="X38">
        <v>1.853600025177002</v>
      </c>
      <c r="Y38">
        <v>1.4960000514984131</v>
      </c>
      <c r="Z38">
        <v>1.5708999633789063</v>
      </c>
      <c r="AA38">
        <v>1.5809999704360962</v>
      </c>
      <c r="AB38">
        <v>1.5256999731063843</v>
      </c>
      <c r="AC38">
        <v>8.2699999213218689E-2</v>
      </c>
    </row>
    <row r="39" spans="1:29" x14ac:dyDescent="0.35">
      <c r="A39" s="5">
        <v>37</v>
      </c>
      <c r="B39">
        <v>1.809499979019165</v>
      </c>
      <c r="C39">
        <v>1.8459999561309814</v>
      </c>
      <c r="D39">
        <v>1.9541000127792358</v>
      </c>
      <c r="E39">
        <v>1.9903000593185425</v>
      </c>
      <c r="F39">
        <v>1.5363999605178833</v>
      </c>
      <c r="G39">
        <v>1.6749000549316406</v>
      </c>
      <c r="H39">
        <v>1.5829000473022461</v>
      </c>
      <c r="I39">
        <v>1.634600043296814</v>
      </c>
      <c r="J39">
        <v>8.4399998188018799E-2</v>
      </c>
      <c r="K39">
        <v>1.8652000427246094</v>
      </c>
      <c r="L39">
        <v>1.8920999765396118</v>
      </c>
      <c r="M39">
        <v>1.8914999961853027</v>
      </c>
      <c r="N39">
        <v>1.8782999515533447</v>
      </c>
      <c r="O39">
        <v>1.6237000226974487</v>
      </c>
      <c r="P39">
        <v>1.6578999757766724</v>
      </c>
      <c r="Q39">
        <v>1.4994000196456909</v>
      </c>
      <c r="R39">
        <v>1.6388000249862671</v>
      </c>
      <c r="S39">
        <v>8.6699999868869781E-2</v>
      </c>
      <c r="T39">
        <v>7.5599998235702515E-2</v>
      </c>
      <c r="U39">
        <v>1.8710999488830566</v>
      </c>
      <c r="V39">
        <v>1.8596999645233154</v>
      </c>
      <c r="W39">
        <v>1.8747999668121338</v>
      </c>
      <c r="X39">
        <v>1.8550000190734863</v>
      </c>
      <c r="Y39">
        <v>1.4946999549865723</v>
      </c>
      <c r="Z39">
        <v>1.6313999891281128</v>
      </c>
      <c r="AA39">
        <v>1.5556000471115112</v>
      </c>
      <c r="AB39">
        <v>1.4960999488830566</v>
      </c>
      <c r="AC39">
        <v>8.2699999213218689E-2</v>
      </c>
    </row>
    <row r="40" spans="1:29" x14ac:dyDescent="0.35">
      <c r="A40" s="5">
        <v>38</v>
      </c>
      <c r="B40">
        <v>1.8122999668121338</v>
      </c>
      <c r="C40">
        <v>1.8524999618530273</v>
      </c>
      <c r="D40">
        <v>1.9564000368118286</v>
      </c>
      <c r="E40">
        <v>1.9941999912261963</v>
      </c>
      <c r="F40">
        <v>1.5490000247955322</v>
      </c>
      <c r="G40">
        <v>1.6947000026702881</v>
      </c>
      <c r="H40">
        <v>1.4986000061035156</v>
      </c>
      <c r="I40">
        <v>1.4910000562667847</v>
      </c>
      <c r="J40">
        <v>8.4700003266334534E-2</v>
      </c>
      <c r="K40">
        <v>1.8707000017166138</v>
      </c>
      <c r="L40">
        <v>1.8967000246047974</v>
      </c>
      <c r="M40">
        <v>1.8961000442504883</v>
      </c>
      <c r="N40">
        <v>1.8823000192642212</v>
      </c>
      <c r="O40">
        <v>1.6248999834060669</v>
      </c>
      <c r="P40">
        <v>1.7239999771118164</v>
      </c>
      <c r="Q40">
        <v>1.5501999855041504</v>
      </c>
      <c r="R40">
        <v>1.6976000070571899</v>
      </c>
      <c r="S40">
        <v>8.6800001561641693E-2</v>
      </c>
      <c r="T40">
        <v>7.6200000941753387E-2</v>
      </c>
      <c r="U40">
        <v>1.8731000423431396</v>
      </c>
      <c r="V40">
        <v>1.861799955368042</v>
      </c>
      <c r="W40">
        <v>1.8768999576568604</v>
      </c>
      <c r="X40">
        <v>1.8624999523162842</v>
      </c>
      <c r="Y40">
        <v>1.5773999691009521</v>
      </c>
      <c r="Z40">
        <v>1.7700999975204468</v>
      </c>
      <c r="AA40">
        <v>1.5664000511169434</v>
      </c>
      <c r="AB40">
        <v>1.5325000286102295</v>
      </c>
      <c r="AC40">
        <v>8.3099998533725739E-2</v>
      </c>
    </row>
    <row r="41" spans="1:29" x14ac:dyDescent="0.35">
      <c r="A41" s="5">
        <v>39</v>
      </c>
      <c r="B41">
        <v>1.8130999803543091</v>
      </c>
      <c r="C41">
        <v>1.8524999618530273</v>
      </c>
      <c r="D41">
        <v>1.957800030708313</v>
      </c>
      <c r="E41">
        <v>1.9931000471115112</v>
      </c>
      <c r="F41">
        <v>1.5562000274658203</v>
      </c>
      <c r="G41">
        <v>1.5844999551773071</v>
      </c>
      <c r="H41">
        <v>1.5597000122070313</v>
      </c>
      <c r="I41">
        <v>1.445099949836731</v>
      </c>
      <c r="J41">
        <v>8.489999920129776E-2</v>
      </c>
      <c r="K41">
        <v>1.8717999458312988</v>
      </c>
      <c r="L41">
        <v>1.8961999416351318</v>
      </c>
      <c r="M41">
        <v>1.8978999853134155</v>
      </c>
      <c r="N41">
        <v>1.8834999799728394</v>
      </c>
      <c r="O41">
        <v>1.6092000007629395</v>
      </c>
      <c r="P41">
        <v>1.6763999462127686</v>
      </c>
      <c r="Q41">
        <v>1.5303000211715698</v>
      </c>
      <c r="R41">
        <v>1.6354000568389893</v>
      </c>
      <c r="S41">
        <v>8.7099999189376831E-2</v>
      </c>
      <c r="T41">
        <v>7.5499996542930603E-2</v>
      </c>
      <c r="U41">
        <v>1.8758000135421753</v>
      </c>
      <c r="V41">
        <v>1.8650000095367432</v>
      </c>
      <c r="W41">
        <v>1.8795000314712524</v>
      </c>
      <c r="X41">
        <v>1.8632999658584595</v>
      </c>
      <c r="Y41">
        <v>1.6232999563217163</v>
      </c>
      <c r="Z41">
        <v>1.7175999879837036</v>
      </c>
      <c r="AA41">
        <v>1.5743000507354736</v>
      </c>
      <c r="AB41">
        <v>1.5285999774932861</v>
      </c>
      <c r="AC41">
        <v>8.2999996840953827E-2</v>
      </c>
    </row>
    <row r="42" spans="1:29" x14ac:dyDescent="0.35">
      <c r="A42" s="5">
        <v>40</v>
      </c>
      <c r="B42">
        <v>1.8148000240325928</v>
      </c>
      <c r="C42">
        <v>1.8586000204086304</v>
      </c>
      <c r="D42">
        <v>1.9621000289916992</v>
      </c>
      <c r="E42">
        <v>1.9996999502182007</v>
      </c>
      <c r="F42">
        <v>1.5879000425338745</v>
      </c>
      <c r="G42">
        <v>1.5729000568389893</v>
      </c>
      <c r="H42">
        <v>1.5326000452041626</v>
      </c>
      <c r="I42">
        <v>1.4366999864578247</v>
      </c>
      <c r="J42">
        <v>8.5199996829032898E-2</v>
      </c>
      <c r="K42">
        <v>1.8788000345230103</v>
      </c>
      <c r="L42">
        <v>1.9018000364303589</v>
      </c>
      <c r="M42">
        <v>1.9021999835968018</v>
      </c>
      <c r="N42">
        <v>1.892300009727478</v>
      </c>
      <c r="O42">
        <v>1.7828999757766724</v>
      </c>
      <c r="P42">
        <v>1.5867999792098999</v>
      </c>
      <c r="Q42">
        <v>1.5470999479293823</v>
      </c>
      <c r="R42">
        <v>1.6512000560760498</v>
      </c>
      <c r="S42">
        <v>8.7499998509883881E-2</v>
      </c>
      <c r="T42">
        <v>7.9599998891353607E-2</v>
      </c>
      <c r="U42">
        <v>1.8798999786376953</v>
      </c>
      <c r="V42">
        <v>1.865399956703186</v>
      </c>
      <c r="W42">
        <v>1.8819999694824219</v>
      </c>
      <c r="X42">
        <v>1.8732000589370728</v>
      </c>
      <c r="Y42">
        <v>1.5242999792098999</v>
      </c>
      <c r="Z42">
        <v>1.5613000392913818</v>
      </c>
      <c r="AA42">
        <v>1.5356999635696411</v>
      </c>
      <c r="AB42">
        <v>1.593000054359436</v>
      </c>
      <c r="AC42">
        <v>8.3099998533725739E-2</v>
      </c>
    </row>
    <row r="43" spans="1:29" x14ac:dyDescent="0.35">
      <c r="A43" s="5">
        <v>41</v>
      </c>
      <c r="B43">
        <v>1.8170000314712524</v>
      </c>
      <c r="C43">
        <v>1.8607000112533569</v>
      </c>
      <c r="D43">
        <v>1.9616999626159668</v>
      </c>
      <c r="E43">
        <v>1.9996999502182007</v>
      </c>
      <c r="F43">
        <v>1.5670000314712524</v>
      </c>
      <c r="G43">
        <v>1.6998000144958496</v>
      </c>
      <c r="H43">
        <v>1.4700000286102295</v>
      </c>
      <c r="I43">
        <v>1.4150999784469604</v>
      </c>
      <c r="J43">
        <v>8.5500001907348633E-2</v>
      </c>
      <c r="K43">
        <v>1.8805999755859375</v>
      </c>
      <c r="L43">
        <v>1.9061000347137451</v>
      </c>
      <c r="M43">
        <v>1.9040000438690186</v>
      </c>
      <c r="N43">
        <v>1.8959000110626221</v>
      </c>
      <c r="O43">
        <v>1.5002000331878662</v>
      </c>
      <c r="P43">
        <v>1.5715999603271484</v>
      </c>
      <c r="Q43">
        <v>1.5277999639511108</v>
      </c>
      <c r="R43">
        <v>1.5836999416351318</v>
      </c>
      <c r="S43">
        <v>8.6999997496604919E-2</v>
      </c>
      <c r="T43">
        <v>8.020000159740448E-2</v>
      </c>
      <c r="U43">
        <v>1.8776999711990356</v>
      </c>
      <c r="V43">
        <v>1.8667000532150269</v>
      </c>
      <c r="W43">
        <v>1.8844000101089478</v>
      </c>
      <c r="X43">
        <v>1.8797999620437622</v>
      </c>
      <c r="Y43">
        <v>1.5420000553131104</v>
      </c>
      <c r="Z43">
        <v>1.5449999570846558</v>
      </c>
      <c r="AA43">
        <v>1.5910999774932861</v>
      </c>
      <c r="AB43">
        <v>1.5611000061035156</v>
      </c>
      <c r="AC43">
        <v>8.3499997854232788E-2</v>
      </c>
    </row>
    <row r="44" spans="1:29" x14ac:dyDescent="0.35">
      <c r="A44" s="5">
        <v>42</v>
      </c>
      <c r="B44">
        <v>1.8164000511169434</v>
      </c>
      <c r="C44">
        <v>1.8552000522613525</v>
      </c>
      <c r="D44">
        <v>1.9622999429702759</v>
      </c>
      <c r="E44">
        <v>1.9973000288009644</v>
      </c>
      <c r="F44">
        <v>1.6030000448226929</v>
      </c>
      <c r="G44">
        <v>1.7864999771118164</v>
      </c>
      <c r="H44">
        <v>1.5185999870300293</v>
      </c>
      <c r="I44">
        <v>1.4027999639511108</v>
      </c>
      <c r="J44">
        <v>8.4299996495246887E-2</v>
      </c>
      <c r="K44">
        <v>1.8712999820709229</v>
      </c>
      <c r="L44">
        <v>1.9023000001907349</v>
      </c>
      <c r="M44">
        <v>1.902400016784668</v>
      </c>
      <c r="N44">
        <v>1.8889000415802002</v>
      </c>
      <c r="O44">
        <v>1.4517999887466431</v>
      </c>
      <c r="P44">
        <v>1.5816999673843384</v>
      </c>
      <c r="Q44">
        <v>1.5606000423431396</v>
      </c>
      <c r="R44">
        <v>1.6204999685287476</v>
      </c>
      <c r="S44">
        <v>8.6999997496604919E-2</v>
      </c>
      <c r="T44">
        <v>7.2099998593330383E-2</v>
      </c>
      <c r="U44">
        <v>1.8798999786376953</v>
      </c>
      <c r="V44">
        <v>1.8691999912261963</v>
      </c>
      <c r="W44">
        <v>1.8873000144958496</v>
      </c>
      <c r="X44">
        <v>1.8722000122070313</v>
      </c>
      <c r="Y44">
        <v>1.5279999971389771</v>
      </c>
      <c r="Z44">
        <v>1.5127999782562256</v>
      </c>
      <c r="AA44">
        <v>1.6038999557495117</v>
      </c>
      <c r="AB44">
        <v>1.5319000482559204</v>
      </c>
      <c r="AC44">
        <v>8.2800000905990601E-2</v>
      </c>
    </row>
    <row r="45" spans="1:29" x14ac:dyDescent="0.35">
      <c r="A45" s="5">
        <v>43</v>
      </c>
      <c r="B45">
        <v>1.81659996509552</v>
      </c>
      <c r="C45">
        <v>1.8539999723434448</v>
      </c>
      <c r="D45">
        <v>1.962399959564209</v>
      </c>
      <c r="E45">
        <v>1.9973000288009644</v>
      </c>
      <c r="F45">
        <v>1.552299976348877</v>
      </c>
      <c r="G45">
        <v>1.8322000503540039</v>
      </c>
      <c r="H45">
        <v>1.5392999649047852</v>
      </c>
      <c r="I45">
        <v>1.476099967956543</v>
      </c>
      <c r="J45">
        <v>8.4100000560283661E-2</v>
      </c>
      <c r="K45">
        <v>1.8761999607086182</v>
      </c>
      <c r="L45">
        <v>1.9098999500274658</v>
      </c>
      <c r="M45">
        <v>1.9032000303268433</v>
      </c>
      <c r="N45">
        <v>1.8904999494552612</v>
      </c>
      <c r="O45">
        <v>1.7545000314712524</v>
      </c>
      <c r="P45">
        <v>1.5815000534057617</v>
      </c>
      <c r="Q45">
        <v>1.5298999547958374</v>
      </c>
      <c r="R45">
        <v>1.5214999914169312</v>
      </c>
      <c r="S45">
        <v>8.6800001561641693E-2</v>
      </c>
      <c r="T45">
        <v>7.0399999618530273E-2</v>
      </c>
      <c r="U45">
        <v>1.8808000087738037</v>
      </c>
      <c r="V45">
        <v>1.8688000440597534</v>
      </c>
      <c r="W45">
        <v>1.888700008392334</v>
      </c>
      <c r="X45">
        <v>1.8751000165939331</v>
      </c>
      <c r="Y45">
        <v>1.6224000453948975</v>
      </c>
      <c r="Z45">
        <v>1.5733000040054321</v>
      </c>
      <c r="AA45">
        <v>1.5837999582290649</v>
      </c>
      <c r="AB45">
        <v>1.572700023651123</v>
      </c>
      <c r="AC45">
        <v>8.2699999213218689E-2</v>
      </c>
    </row>
    <row r="46" spans="1:29" x14ac:dyDescent="0.35">
      <c r="A46" s="5">
        <v>44</v>
      </c>
      <c r="B46">
        <v>1.8201999664306641</v>
      </c>
      <c r="C46">
        <v>1.857200026512146</v>
      </c>
      <c r="D46">
        <v>1.9643000364303589</v>
      </c>
      <c r="E46">
        <v>1.9984999895095825</v>
      </c>
      <c r="F46">
        <v>1.5631999969482422</v>
      </c>
      <c r="G46">
        <v>1.6785000562667847</v>
      </c>
      <c r="H46">
        <v>1.6468000411987305</v>
      </c>
      <c r="I46">
        <v>1.4891999959945679</v>
      </c>
      <c r="J46">
        <v>8.5000000894069672E-2</v>
      </c>
      <c r="K46">
        <v>1.8760000467300415</v>
      </c>
      <c r="L46">
        <v>1.9055999517440796</v>
      </c>
      <c r="M46">
        <v>1.9040999412536621</v>
      </c>
      <c r="N46">
        <v>1.8940000534057617</v>
      </c>
      <c r="O46">
        <v>1.6655999422073364</v>
      </c>
      <c r="P46">
        <v>1.635699987411499</v>
      </c>
      <c r="Q46">
        <v>1.5325000286102295</v>
      </c>
      <c r="R46">
        <v>1.5338000059127808</v>
      </c>
      <c r="S46">
        <v>8.659999817609787E-2</v>
      </c>
      <c r="T46">
        <v>7.4400000274181366E-2</v>
      </c>
      <c r="U46">
        <v>1.881600022315979</v>
      </c>
      <c r="V46">
        <v>1.868899941444397</v>
      </c>
      <c r="W46">
        <v>1.8890000581741333</v>
      </c>
      <c r="X46">
        <v>1.8791999816894531</v>
      </c>
      <c r="Y46">
        <v>1.6252000331878662</v>
      </c>
      <c r="Z46">
        <v>1.5282000303268433</v>
      </c>
      <c r="AA46">
        <v>1.6166000366210938</v>
      </c>
      <c r="AB46">
        <v>1.5744999647140503</v>
      </c>
      <c r="AC46">
        <v>8.2900002598762512E-2</v>
      </c>
    </row>
    <row r="47" spans="1:29" x14ac:dyDescent="0.35">
      <c r="A47" s="5">
        <v>45</v>
      </c>
      <c r="B47">
        <v>1.8214000463485718</v>
      </c>
      <c r="C47">
        <v>1.8637000322341919</v>
      </c>
      <c r="D47">
        <v>1.9678000211715698</v>
      </c>
      <c r="E47">
        <v>2.0027999877929688</v>
      </c>
      <c r="F47">
        <v>1.6258000135421753</v>
      </c>
      <c r="G47">
        <v>1.9270999431610107</v>
      </c>
      <c r="H47">
        <v>1.6335999965667725</v>
      </c>
      <c r="I47">
        <v>1.486799955368042</v>
      </c>
      <c r="J47">
        <v>8.529999852180481E-2</v>
      </c>
      <c r="K47">
        <v>1.8876999616622925</v>
      </c>
      <c r="L47">
        <v>1.9179999828338623</v>
      </c>
      <c r="M47">
        <v>1.916100025177002</v>
      </c>
      <c r="N47">
        <v>1.9040000438690186</v>
      </c>
      <c r="O47">
        <v>1.593500018119812</v>
      </c>
      <c r="P47">
        <v>1.6483000516891479</v>
      </c>
      <c r="Q47">
        <v>1.5521999597549438</v>
      </c>
      <c r="R47">
        <v>1.5643999576568604</v>
      </c>
      <c r="S47">
        <v>8.7200000882148743E-2</v>
      </c>
      <c r="T47">
        <v>8.020000159740448E-2</v>
      </c>
      <c r="U47">
        <v>1.8811999559402466</v>
      </c>
      <c r="V47">
        <v>1.8712999820709229</v>
      </c>
      <c r="W47">
        <v>1.8939000368118286</v>
      </c>
      <c r="X47">
        <v>1.8932000398635864</v>
      </c>
      <c r="Y47">
        <v>1.5779000520706177</v>
      </c>
      <c r="Z47">
        <v>1.6086000204086304</v>
      </c>
      <c r="AA47">
        <v>1.6363999843597412</v>
      </c>
      <c r="AB47">
        <v>1.5566999912261963</v>
      </c>
      <c r="AC47">
        <v>8.35999995470047E-2</v>
      </c>
    </row>
    <row r="48" spans="1:29" x14ac:dyDescent="0.35">
      <c r="A48" s="5">
        <v>46</v>
      </c>
      <c r="B48">
        <v>1.8221999406814575</v>
      </c>
      <c r="C48">
        <v>1.8624000549316406</v>
      </c>
      <c r="D48">
        <v>1.9665999412536621</v>
      </c>
      <c r="E48">
        <v>2.0020999908447266</v>
      </c>
      <c r="F48">
        <v>1.5886000394821167</v>
      </c>
      <c r="G48">
        <v>1.8964999914169312</v>
      </c>
      <c r="H48">
        <v>1.6818000078201294</v>
      </c>
      <c r="I48">
        <v>1.4665000438690186</v>
      </c>
      <c r="J48">
        <v>8.5600003600120544E-2</v>
      </c>
      <c r="K48">
        <v>1.8806999921798706</v>
      </c>
      <c r="L48">
        <v>1.9122999906539917</v>
      </c>
      <c r="M48">
        <v>1.9096000194549561</v>
      </c>
      <c r="N48">
        <v>1.9012000560760498</v>
      </c>
      <c r="O48">
        <v>1.5053000450134277</v>
      </c>
      <c r="P48">
        <v>1.666100025177002</v>
      </c>
      <c r="Q48">
        <v>1.5267000198364258</v>
      </c>
      <c r="R48">
        <v>1.5644999742507935</v>
      </c>
      <c r="S48">
        <v>8.7099999189376831E-2</v>
      </c>
      <c r="T48">
        <v>7.980000227689743E-2</v>
      </c>
      <c r="U48">
        <v>1.8817000389099121</v>
      </c>
      <c r="V48">
        <v>1.8687000274658203</v>
      </c>
      <c r="W48">
        <v>1.8904999494552612</v>
      </c>
      <c r="X48">
        <v>1.8946000337600708</v>
      </c>
      <c r="Y48">
        <v>1.6449999809265137</v>
      </c>
      <c r="Z48">
        <v>1.5937000513076782</v>
      </c>
      <c r="AA48">
        <v>1.5206999778747559</v>
      </c>
      <c r="AB48">
        <v>1.6095000505447388</v>
      </c>
      <c r="AC48">
        <v>8.3499997854232788E-2</v>
      </c>
    </row>
    <row r="49" spans="1:478" x14ac:dyDescent="0.35">
      <c r="A49" s="5">
        <v>47</v>
      </c>
      <c r="B49">
        <v>1.8149000406265259</v>
      </c>
      <c r="C49">
        <v>1.8588999509811401</v>
      </c>
      <c r="D49">
        <v>1.9684000015258789</v>
      </c>
      <c r="E49">
        <v>2.0027000904083252</v>
      </c>
      <c r="F49">
        <v>1.6089999675750732</v>
      </c>
      <c r="G49">
        <v>1.9032000303268433</v>
      </c>
      <c r="H49">
        <v>1.5448000431060791</v>
      </c>
      <c r="I49">
        <v>1.4809000492095947</v>
      </c>
      <c r="J49">
        <v>7.6600000262260437E-2</v>
      </c>
      <c r="K49">
        <v>1.8890999555587769</v>
      </c>
      <c r="L49">
        <v>1.9151999950408936</v>
      </c>
      <c r="M49">
        <v>1.9095000028610229</v>
      </c>
      <c r="N49">
        <v>1.8981000185012817</v>
      </c>
      <c r="O49">
        <v>1.4524999856948853</v>
      </c>
      <c r="P49">
        <v>1.7137999534606934</v>
      </c>
      <c r="Q49">
        <v>1.5300999879837036</v>
      </c>
      <c r="R49">
        <v>1.6057000160217285</v>
      </c>
      <c r="S49">
        <v>8.6699999868869781E-2</v>
      </c>
      <c r="T49">
        <v>7.1400001645088196E-2</v>
      </c>
      <c r="U49">
        <v>1.8945000171661377</v>
      </c>
      <c r="V49">
        <v>1.8710999488830566</v>
      </c>
      <c r="W49">
        <v>1.8884999752044678</v>
      </c>
      <c r="X49">
        <v>1.8904000520706177</v>
      </c>
      <c r="Y49">
        <v>1.7084000110626221</v>
      </c>
      <c r="Z49">
        <v>1.6362999677658081</v>
      </c>
      <c r="AA49">
        <v>1.5226000547409058</v>
      </c>
      <c r="AB49">
        <v>1.6131000518798828</v>
      </c>
      <c r="AC49">
        <v>8.3400003612041473E-2</v>
      </c>
    </row>
    <row r="50" spans="1:478" x14ac:dyDescent="0.35">
      <c r="A50" s="5">
        <v>48</v>
      </c>
      <c r="B50">
        <v>1.8176000118255615</v>
      </c>
      <c r="C50">
        <v>1.8593000173568726</v>
      </c>
      <c r="D50">
        <v>1.9672000408172607</v>
      </c>
      <c r="E50">
        <v>2.0002999305725098</v>
      </c>
      <c r="F50">
        <v>1.6302000284194946</v>
      </c>
      <c r="G50">
        <v>1.8401999473571777</v>
      </c>
      <c r="H50">
        <v>1.4869999885559082</v>
      </c>
      <c r="I50">
        <v>1.5088000297546387</v>
      </c>
      <c r="J50">
        <v>8.2699999213218689E-2</v>
      </c>
      <c r="K50">
        <v>1.8803999423980713</v>
      </c>
      <c r="L50">
        <v>1.9178999662399292</v>
      </c>
      <c r="M50">
        <v>1.9134000539779663</v>
      </c>
      <c r="N50">
        <v>1.9020999670028687</v>
      </c>
      <c r="O50">
        <v>1.7089999914169312</v>
      </c>
      <c r="P50">
        <v>1.6963000297546387</v>
      </c>
      <c r="Q50">
        <v>1.5514999628067017</v>
      </c>
      <c r="R50">
        <v>1.6521999835968018</v>
      </c>
      <c r="S50">
        <v>8.7300002574920654E-2</v>
      </c>
      <c r="T50">
        <v>7.1500003337860107E-2</v>
      </c>
      <c r="U50">
        <v>1.8867000341415405</v>
      </c>
      <c r="V50">
        <v>1.8753000497817993</v>
      </c>
      <c r="W50">
        <v>1.8932000398635864</v>
      </c>
      <c r="X50">
        <v>1.8954000473022461</v>
      </c>
      <c r="Y50">
        <v>1.6826000213623047</v>
      </c>
      <c r="Z50">
        <v>1.6308000087738037</v>
      </c>
      <c r="AA50">
        <v>1.4859000444412231</v>
      </c>
      <c r="AB50">
        <v>1.5209000110626221</v>
      </c>
      <c r="AC50">
        <v>8.320000022649765E-2</v>
      </c>
    </row>
    <row r="51" spans="1:478" x14ac:dyDescent="0.35">
      <c r="A51" s="5">
        <v>49</v>
      </c>
      <c r="B51">
        <v>1.8205000162124634</v>
      </c>
      <c r="C51">
        <v>1.8589999675750732</v>
      </c>
      <c r="D51">
        <v>1.9697999954223633</v>
      </c>
      <c r="E51">
        <v>2.0034000873565674</v>
      </c>
      <c r="F51">
        <v>1.6051000356674194</v>
      </c>
      <c r="G51">
        <v>1.8121999502182007</v>
      </c>
      <c r="H51">
        <v>1.4960000514984131</v>
      </c>
      <c r="I51">
        <v>1.5482000112533569</v>
      </c>
      <c r="J51">
        <v>8.5600003600120544E-2</v>
      </c>
      <c r="K51">
        <v>1.8797999620437622</v>
      </c>
      <c r="L51">
        <v>1.9183000326156616</v>
      </c>
      <c r="M51">
        <v>1.9133000373840332</v>
      </c>
      <c r="N51">
        <v>1.9011000394821167</v>
      </c>
      <c r="O51">
        <v>1.5435999631881714</v>
      </c>
      <c r="P51">
        <v>1.642799973487854</v>
      </c>
      <c r="Q51">
        <v>1.5642000436782837</v>
      </c>
      <c r="R51">
        <v>1.6519999504089355</v>
      </c>
      <c r="S51">
        <v>8.6800001561641693E-2</v>
      </c>
      <c r="T51">
        <v>7.6300002634525299E-2</v>
      </c>
      <c r="U51">
        <v>1.8868000507354736</v>
      </c>
      <c r="V51">
        <v>1.8724000453948975</v>
      </c>
      <c r="W51">
        <v>1.8896000385284424</v>
      </c>
      <c r="X51">
        <v>1.8916000127792358</v>
      </c>
      <c r="Y51">
        <v>1.611799955368042</v>
      </c>
      <c r="Z51">
        <v>1.5022000074386597</v>
      </c>
      <c r="AA51">
        <v>1.534000039100647</v>
      </c>
      <c r="AB51">
        <v>1.4876999855041504</v>
      </c>
      <c r="AC51">
        <v>8.3400003612041473E-2</v>
      </c>
    </row>
    <row r="52" spans="1:478" x14ac:dyDescent="0.35">
      <c r="A52" s="5">
        <v>50</v>
      </c>
      <c r="B52">
        <v>1.8279999494552612</v>
      </c>
      <c r="C52">
        <v>1.8636000156402588</v>
      </c>
      <c r="D52">
        <v>1.9723000526428223</v>
      </c>
      <c r="E52">
        <v>2.0023999214172363</v>
      </c>
      <c r="F52">
        <v>1.5841000080108643</v>
      </c>
      <c r="G52">
        <v>1.7439999580383301</v>
      </c>
      <c r="H52">
        <v>1.5009000301361084</v>
      </c>
      <c r="I52">
        <v>1.5099999904632568</v>
      </c>
      <c r="J52">
        <v>8.5100002586841583E-2</v>
      </c>
      <c r="K52">
        <v>1.881100058555603</v>
      </c>
      <c r="L52">
        <v>1.920199990272522</v>
      </c>
      <c r="M52">
        <v>1.9153000116348267</v>
      </c>
      <c r="N52">
        <v>1.9002000093460083</v>
      </c>
      <c r="O52">
        <v>1.6007000207901001</v>
      </c>
      <c r="P52">
        <v>1.6455999612808228</v>
      </c>
      <c r="Q52">
        <v>1.5667999982833862</v>
      </c>
      <c r="R52">
        <v>1.6547000408172607</v>
      </c>
      <c r="S52">
        <v>8.6699999868869781E-2</v>
      </c>
      <c r="T52">
        <v>7.1000002324581146E-2</v>
      </c>
      <c r="U52">
        <v>1.8884999752044678</v>
      </c>
      <c r="V52">
        <v>1.8731000423431396</v>
      </c>
      <c r="W52">
        <v>1.8921999931335449</v>
      </c>
      <c r="X52">
        <v>1.8899999856948853</v>
      </c>
      <c r="Y52">
        <v>1.6721999645233154</v>
      </c>
      <c r="Z52">
        <v>1.4868999719619751</v>
      </c>
      <c r="AA52">
        <v>1.5405999422073364</v>
      </c>
      <c r="AB52">
        <v>1.5166000127792358</v>
      </c>
      <c r="AC52">
        <v>8.3400003612041473E-2</v>
      </c>
    </row>
    <row r="53" spans="1:478" x14ac:dyDescent="0.35">
      <c r="A53" s="5">
        <v>51</v>
      </c>
      <c r="B53">
        <v>1.8270000219345093</v>
      </c>
      <c r="C53">
        <v>1.8628000020980835</v>
      </c>
      <c r="D53">
        <v>1.9707000255584717</v>
      </c>
      <c r="E53">
        <v>2.0000998973846436</v>
      </c>
      <c r="F53">
        <v>1.5688999891281128</v>
      </c>
      <c r="G53">
        <v>1.812999963760376</v>
      </c>
      <c r="H53">
        <v>1.5361000299453735</v>
      </c>
      <c r="I53">
        <v>1.4958000183105469</v>
      </c>
      <c r="J53">
        <v>8.489999920129776E-2</v>
      </c>
      <c r="K53">
        <v>1.881600022315979</v>
      </c>
      <c r="L53">
        <v>1.9198000431060791</v>
      </c>
      <c r="M53">
        <v>1.9151999950408936</v>
      </c>
      <c r="N53">
        <v>1.9000999927520752</v>
      </c>
      <c r="O53">
        <v>1.8052999973297119</v>
      </c>
      <c r="P53">
        <v>1.6512999534606934</v>
      </c>
      <c r="Q53">
        <v>1.5830999612808228</v>
      </c>
      <c r="R53">
        <v>1.6165000200271606</v>
      </c>
      <c r="S53">
        <v>8.6300000548362732E-2</v>
      </c>
      <c r="T53">
        <v>7.2200000286102295E-2</v>
      </c>
      <c r="U53">
        <v>1.8863999843597412</v>
      </c>
      <c r="V53">
        <v>1.8736000061035156</v>
      </c>
      <c r="W53">
        <v>1.8901000022888184</v>
      </c>
      <c r="X53">
        <v>1.8858000040054321</v>
      </c>
      <c r="Y53">
        <v>1.8293000459671021</v>
      </c>
      <c r="Z53">
        <v>1.5292999744415283</v>
      </c>
      <c r="AA53">
        <v>1.5353000164031982</v>
      </c>
      <c r="AB53">
        <v>1.482699990272522</v>
      </c>
      <c r="AC53">
        <v>8.320000022649765E-2</v>
      </c>
    </row>
    <row r="54" spans="1:478" x14ac:dyDescent="0.35">
      <c r="A54" s="5">
        <v>52</v>
      </c>
      <c r="B54">
        <v>1.8278000354766846</v>
      </c>
      <c r="C54">
        <v>1.8598999977111816</v>
      </c>
      <c r="D54">
        <v>1.9707000255584717</v>
      </c>
      <c r="E54">
        <v>2.0004000663757324</v>
      </c>
      <c r="F54">
        <v>1.6038999557495117</v>
      </c>
      <c r="G54">
        <v>1.6085000038146973</v>
      </c>
      <c r="H54">
        <v>1.5341000556945801</v>
      </c>
      <c r="I54">
        <v>1.6268999576568604</v>
      </c>
      <c r="J54">
        <v>8.529999852180481E-2</v>
      </c>
      <c r="K54">
        <v>1.8827999830245972</v>
      </c>
      <c r="L54">
        <v>1.9222999811172485</v>
      </c>
      <c r="M54">
        <v>1.9141000509262085</v>
      </c>
      <c r="N54">
        <v>1.8975000381469727</v>
      </c>
      <c r="O54">
        <v>1.6039999723434448</v>
      </c>
      <c r="P54">
        <v>1.5943000316619873</v>
      </c>
      <c r="Q54">
        <v>1.5609999895095825</v>
      </c>
      <c r="R54">
        <v>1.7201000452041626</v>
      </c>
      <c r="S54">
        <v>8.6999997496604919E-2</v>
      </c>
      <c r="T54">
        <v>7.1500003337860107E-2</v>
      </c>
      <c r="U54">
        <v>1.8892999887466431</v>
      </c>
      <c r="V54">
        <v>1.8756999969482422</v>
      </c>
      <c r="W54">
        <v>1.8912999629974365</v>
      </c>
      <c r="X54">
        <v>1.8854999542236328</v>
      </c>
      <c r="Y54">
        <v>1.6126999855041504</v>
      </c>
      <c r="Z54">
        <v>1.5094000101089478</v>
      </c>
      <c r="AA54">
        <v>1.6131999492645264</v>
      </c>
      <c r="AB54">
        <v>1.5018999576568604</v>
      </c>
      <c r="AC54">
        <v>8.3499997854232788E-2</v>
      </c>
    </row>
    <row r="56" spans="1:478" x14ac:dyDescent="0.35">
      <c r="A56">
        <v>0.184200003743172</v>
      </c>
      <c r="B56">
        <v>0.19609999656677199</v>
      </c>
      <c r="C56">
        <v>0.18729999661445601</v>
      </c>
      <c r="D56">
        <v>0.19560000300407401</v>
      </c>
      <c r="E56">
        <v>0.13910000026225999</v>
      </c>
      <c r="F56">
        <v>0.116899996995926</v>
      </c>
      <c r="G56">
        <v>0.14239999651908899</v>
      </c>
      <c r="H56">
        <v>0.140100002288818</v>
      </c>
      <c r="I56">
        <v>8.1100001931190505E-2</v>
      </c>
      <c r="J56">
        <v>0.174099996685982</v>
      </c>
      <c r="K56">
        <v>0.17960000038147</v>
      </c>
      <c r="L56">
        <v>0.16949999332428001</v>
      </c>
      <c r="M56">
        <v>0.18050000071525599</v>
      </c>
      <c r="N56">
        <v>0.13070000708103199</v>
      </c>
      <c r="O56">
        <v>0.11620000004768399</v>
      </c>
      <c r="P56">
        <v>0.12929999828338601</v>
      </c>
      <c r="Q56">
        <v>0.136099994182587</v>
      </c>
      <c r="R56">
        <v>8.4799997508525807E-2</v>
      </c>
      <c r="S56">
        <v>7.2200000286102295E-2</v>
      </c>
      <c r="T56">
        <v>0.171800002455711</v>
      </c>
      <c r="U56">
        <v>0.170800000429153</v>
      </c>
      <c r="V56">
        <v>0.16640000045299499</v>
      </c>
      <c r="W56">
        <v>0.182500004768372</v>
      </c>
      <c r="X56">
        <v>0.119400002062321</v>
      </c>
      <c r="Y56">
        <v>0.11980000138282799</v>
      </c>
      <c r="Z56">
        <v>0.123400002717972</v>
      </c>
      <c r="AA56">
        <v>0.119699999690056</v>
      </c>
      <c r="AB56">
        <v>8.0499999225139604E-2</v>
      </c>
      <c r="AC56">
        <v>0.271299988031387</v>
      </c>
      <c r="AD56">
        <v>0.290199995040894</v>
      </c>
      <c r="AE56">
        <v>0.27700001001357999</v>
      </c>
      <c r="AF56">
        <v>0.27649998664856001</v>
      </c>
      <c r="AG56">
        <v>0.14020000398158999</v>
      </c>
      <c r="AH56">
        <v>0.136199995875359</v>
      </c>
      <c r="AI56">
        <v>0.14249999821186099</v>
      </c>
      <c r="AJ56">
        <v>0.140100002288818</v>
      </c>
      <c r="AK56">
        <v>7.6300002634525299E-2</v>
      </c>
      <c r="AL56">
        <v>0.26969999074935902</v>
      </c>
      <c r="AM56">
        <v>0.273400008678436</v>
      </c>
      <c r="AN56">
        <v>0.25740000605583202</v>
      </c>
      <c r="AO56">
        <v>0.25799998641014099</v>
      </c>
      <c r="AP56">
        <v>0.12729999423027</v>
      </c>
      <c r="AQ56">
        <v>0.12960000336170199</v>
      </c>
      <c r="AR56">
        <v>0.12749999761581399</v>
      </c>
      <c r="AS56">
        <v>0.13969999551773099</v>
      </c>
      <c r="AT56">
        <v>8.4499999880790697E-2</v>
      </c>
      <c r="AU56">
        <v>6.8899996578693404E-2</v>
      </c>
      <c r="AV56">
        <v>0.25360000133514399</v>
      </c>
      <c r="AW56">
        <v>0.26429998874664301</v>
      </c>
      <c r="AX56">
        <v>0.25409999489784202</v>
      </c>
      <c r="AY56">
        <v>0.26649999618530301</v>
      </c>
      <c r="AZ56">
        <v>0.12319999933242801</v>
      </c>
      <c r="BA56">
        <v>0.12259999662637699</v>
      </c>
      <c r="BB56">
        <v>0.121399998664856</v>
      </c>
      <c r="BC56">
        <v>0.12890000641346</v>
      </c>
      <c r="BD56">
        <v>7.9899996519088703E-2</v>
      </c>
      <c r="BE56">
        <v>0.36800000071525601</v>
      </c>
      <c r="BF56">
        <v>0.373800009489059</v>
      </c>
      <c r="BG56">
        <v>0.36370000243187001</v>
      </c>
      <c r="BH56">
        <v>0.36700001358985901</v>
      </c>
      <c r="BI56">
        <v>0.16779999434948001</v>
      </c>
      <c r="BJ56">
        <v>0.16089999675750699</v>
      </c>
      <c r="BK56">
        <v>0.16419999301433599</v>
      </c>
      <c r="BL56">
        <v>0.17030000686645499</v>
      </c>
      <c r="BM56">
        <v>8.4700003266334506E-2</v>
      </c>
      <c r="BN56">
        <v>0.353700011968613</v>
      </c>
      <c r="BO56">
        <v>0.354900002479553</v>
      </c>
      <c r="BP56">
        <v>0.34060001373290999</v>
      </c>
      <c r="BQ56">
        <v>0.352600008249283</v>
      </c>
      <c r="BR56">
        <v>0.14630000293254899</v>
      </c>
      <c r="BS56">
        <v>0.14550000429153401</v>
      </c>
      <c r="BT56">
        <v>0.14139999449253099</v>
      </c>
      <c r="BU56">
        <v>0.16719999909400901</v>
      </c>
      <c r="BV56">
        <v>8.5000000894069699E-2</v>
      </c>
      <c r="BW56">
        <v>7.8800000250339494E-2</v>
      </c>
      <c r="BX56">
        <v>0.34200000762939498</v>
      </c>
      <c r="BY56">
        <v>0.34790000319480902</v>
      </c>
      <c r="BZ56">
        <v>0.34959998726844799</v>
      </c>
      <c r="CA56">
        <v>0.36329999566078203</v>
      </c>
      <c r="CB56">
        <v>0.147799998521805</v>
      </c>
      <c r="CC56">
        <v>0.14530000090599099</v>
      </c>
      <c r="CD56">
        <v>0.142800003290176</v>
      </c>
      <c r="CE56">
        <v>0.142900004982948</v>
      </c>
      <c r="CF56">
        <v>8.0099999904632596E-2</v>
      </c>
      <c r="CG56">
        <v>0.437599986791611</v>
      </c>
      <c r="CH56">
        <v>0.42620000243187001</v>
      </c>
      <c r="CI56">
        <v>0.43430000543594399</v>
      </c>
      <c r="CJ56">
        <v>0.42910000681877097</v>
      </c>
      <c r="CK56">
        <v>0.21109999716281899</v>
      </c>
      <c r="CL56">
        <v>0.20780000090599099</v>
      </c>
      <c r="CM56">
        <v>0.208199992775917</v>
      </c>
      <c r="CN56">
        <v>0.22630000114440901</v>
      </c>
      <c r="CO56">
        <v>8.3300001919269603E-2</v>
      </c>
      <c r="CP56">
        <v>0.42320001125335699</v>
      </c>
      <c r="CQ56">
        <v>0.41479998826980602</v>
      </c>
      <c r="CR56">
        <v>0.40220001339912398</v>
      </c>
      <c r="CS56">
        <v>0.407400012016296</v>
      </c>
      <c r="CT56">
        <v>0.18569999933242801</v>
      </c>
      <c r="CU56">
        <v>0.181999996304512</v>
      </c>
      <c r="CV56">
        <v>0.16889999806881001</v>
      </c>
      <c r="CW56">
        <v>0.198599994182587</v>
      </c>
      <c r="CX56">
        <v>7.5999997556209606E-2</v>
      </c>
      <c r="CY56">
        <v>7.2700001299381298E-2</v>
      </c>
      <c r="CZ56">
        <v>0.40209999680519098</v>
      </c>
      <c r="DA56">
        <v>0.40160000324249301</v>
      </c>
      <c r="DB56">
        <v>0.39489999413490301</v>
      </c>
      <c r="DC56">
        <v>0.41029998660087602</v>
      </c>
      <c r="DD56">
        <v>0.18760000169277199</v>
      </c>
      <c r="DE56">
        <v>0.176300004124641</v>
      </c>
      <c r="DF56">
        <v>0.163000002503395</v>
      </c>
      <c r="DG56">
        <v>0.16439999639987901</v>
      </c>
      <c r="DH56">
        <v>7.1099996566772503E-2</v>
      </c>
      <c r="DI56">
        <v>0.50929999351501498</v>
      </c>
      <c r="DJ56">
        <v>0.47940000891685502</v>
      </c>
      <c r="DK56">
        <v>0.50629997253418002</v>
      </c>
      <c r="DL56">
        <v>0.50069999694824197</v>
      </c>
      <c r="DM56">
        <v>0.27610000967979398</v>
      </c>
      <c r="DN56">
        <v>0.26879999041557301</v>
      </c>
      <c r="DO56">
        <v>0.27529999613761902</v>
      </c>
      <c r="DP56">
        <v>0.298000007867813</v>
      </c>
      <c r="DQ56">
        <v>7.9300001263618497E-2</v>
      </c>
      <c r="DR56">
        <v>0.48590001463890098</v>
      </c>
      <c r="DS56">
        <v>0.46110001206397999</v>
      </c>
      <c r="DT56">
        <v>0.46439999341964699</v>
      </c>
      <c r="DU56">
        <v>0.474400013685226</v>
      </c>
      <c r="DV56">
        <v>0.24510000646114299</v>
      </c>
      <c r="DW56">
        <v>0.24609999358654</v>
      </c>
      <c r="DX56">
        <v>0.21459999680519101</v>
      </c>
      <c r="DY56">
        <v>0.25819998979568498</v>
      </c>
      <c r="DZ56">
        <v>7.9499997198581696E-2</v>
      </c>
      <c r="EA56">
        <v>7.2999998927116394E-2</v>
      </c>
      <c r="EB56">
        <v>0.45440000295638999</v>
      </c>
      <c r="EC56">
        <v>0.44380000233650202</v>
      </c>
      <c r="ED56">
        <v>0.44569998979568498</v>
      </c>
      <c r="EE56">
        <v>0.460900008678436</v>
      </c>
      <c r="EF56">
        <v>0.25839999318122903</v>
      </c>
      <c r="EG56">
        <v>0.26159998774528498</v>
      </c>
      <c r="EH56">
        <v>0.224399998784065</v>
      </c>
      <c r="EI56">
        <v>0.219799995422363</v>
      </c>
      <c r="EJ56">
        <v>7.4400000274181394E-2</v>
      </c>
      <c r="EK56">
        <v>0.65649998188018799</v>
      </c>
      <c r="EL56">
        <v>0.55629998445510898</v>
      </c>
      <c r="EM56">
        <v>0.65079998970031705</v>
      </c>
      <c r="EN56">
        <v>0.63950002193450906</v>
      </c>
      <c r="EO56">
        <v>0.38289999961853</v>
      </c>
      <c r="EP56">
        <v>0.38249999284744302</v>
      </c>
      <c r="EQ56">
        <v>0.411900013685226</v>
      </c>
      <c r="ER56">
        <v>0.46380001306533802</v>
      </c>
      <c r="ES56">
        <v>8.5299998521804796E-2</v>
      </c>
      <c r="ET56">
        <v>0.60210001468658403</v>
      </c>
      <c r="EU56">
        <v>0.54430001974105802</v>
      </c>
      <c r="EV56">
        <v>0.57010000944137595</v>
      </c>
      <c r="EW56">
        <v>0.57150000333786</v>
      </c>
      <c r="EX56">
        <v>0.35690000653266901</v>
      </c>
      <c r="EY56">
        <v>0.37200000882148698</v>
      </c>
      <c r="EZ56">
        <v>0.32030001282692</v>
      </c>
      <c r="FA56">
        <v>0.39100000262260398</v>
      </c>
      <c r="FB56">
        <v>8.5100002586841597E-2</v>
      </c>
      <c r="FC56">
        <v>7.9199999570846599E-2</v>
      </c>
      <c r="FD56">
        <v>0.54060000181198098</v>
      </c>
      <c r="FE56">
        <v>0.51740002632141102</v>
      </c>
      <c r="FF56">
        <v>0.53649997711181596</v>
      </c>
      <c r="FG56">
        <v>0.54119998216628995</v>
      </c>
      <c r="FH56">
        <v>0.37830001115799</v>
      </c>
      <c r="FI56">
        <v>0.36899998784065202</v>
      </c>
      <c r="FJ56">
        <v>0.344900012016296</v>
      </c>
      <c r="FK56">
        <v>0.35469999909400901</v>
      </c>
      <c r="FL56">
        <v>8.2900002598762498E-2</v>
      </c>
      <c r="FM56">
        <v>0.83950001001357999</v>
      </c>
      <c r="FN56">
        <v>0.63370001316070601</v>
      </c>
      <c r="FO56">
        <v>0.82200002670288097</v>
      </c>
      <c r="FP56">
        <v>0.80849999189376798</v>
      </c>
      <c r="FQ56">
        <v>0.51209998130798295</v>
      </c>
      <c r="FR56">
        <v>0.52350002527236905</v>
      </c>
      <c r="FS56">
        <v>0.51740002632141102</v>
      </c>
      <c r="FT56">
        <v>0.564800024032593</v>
      </c>
      <c r="FU56">
        <v>8.2800000905990601E-2</v>
      </c>
      <c r="FV56">
        <v>0.75929999351501498</v>
      </c>
      <c r="FW56">
        <v>0.64939999580383301</v>
      </c>
      <c r="FX56">
        <v>0.71799999475479104</v>
      </c>
      <c r="FY56">
        <v>0.71520000696182295</v>
      </c>
      <c r="FZ56">
        <v>0.47920000553131098</v>
      </c>
      <c r="GA56">
        <v>0.49300000071525601</v>
      </c>
      <c r="GB56">
        <v>0.43889999389648399</v>
      </c>
      <c r="GC56">
        <v>0.50789999961853005</v>
      </c>
      <c r="GD56">
        <v>8.4799997508525807E-2</v>
      </c>
      <c r="GE56">
        <v>7.3899999260902405E-2</v>
      </c>
      <c r="GF56">
        <v>0.66549998521804798</v>
      </c>
      <c r="GG56">
        <v>0.61280000209808305</v>
      </c>
      <c r="GH56">
        <v>0.65420001745223999</v>
      </c>
      <c r="GI56">
        <v>0.651700019836426</v>
      </c>
      <c r="GJ56">
        <v>0.48910000920295699</v>
      </c>
      <c r="GK56">
        <v>0.48649999499321001</v>
      </c>
      <c r="GL56">
        <v>0.47420001029968301</v>
      </c>
      <c r="GM56">
        <v>0.48350000381469699</v>
      </c>
      <c r="GN56">
        <v>8.2000002264976501E-2</v>
      </c>
      <c r="GO56">
        <v>1.0159000158309901</v>
      </c>
      <c r="GP56">
        <v>0.75139999389648404</v>
      </c>
      <c r="GQ56">
        <v>1.02289998531342</v>
      </c>
      <c r="GR56">
        <v>1.01750004291534</v>
      </c>
      <c r="GS56">
        <v>0.59009999036788896</v>
      </c>
      <c r="GT56">
        <v>0.62279999256134</v>
      </c>
      <c r="GU56">
        <v>0.660700023174286</v>
      </c>
      <c r="GV56">
        <v>0.63999998569488503</v>
      </c>
      <c r="GW56">
        <v>8.21999981999397E-2</v>
      </c>
      <c r="GX56">
        <v>0.93199998140335105</v>
      </c>
      <c r="GY56">
        <v>0.79500001668930098</v>
      </c>
      <c r="GZ56">
        <v>0.89359998703002896</v>
      </c>
      <c r="HA56">
        <v>0.89010000228881803</v>
      </c>
      <c r="HB56">
        <v>0.57940000295639005</v>
      </c>
      <c r="HC56">
        <v>0.57459998130798295</v>
      </c>
      <c r="HD56">
        <v>0.53039997816085804</v>
      </c>
      <c r="HE56">
        <v>0.59930002689361594</v>
      </c>
      <c r="HF56">
        <v>8.4399998188018799E-2</v>
      </c>
      <c r="HG56">
        <v>7.3600001633167295E-2</v>
      </c>
      <c r="HH56">
        <v>0.83819997310638406</v>
      </c>
      <c r="HI56">
        <v>0.76150000095367398</v>
      </c>
      <c r="HJ56">
        <v>0.82779997587204002</v>
      </c>
      <c r="HK56">
        <v>0.79570001363754295</v>
      </c>
      <c r="HL56">
        <v>0.57200002670288097</v>
      </c>
      <c r="HM56">
        <v>0.58160001039505005</v>
      </c>
      <c r="HN56">
        <v>0.54830002784729004</v>
      </c>
      <c r="HO56">
        <v>0.57419997453689597</v>
      </c>
      <c r="HP56">
        <v>8.1900000572204604E-2</v>
      </c>
      <c r="HQ56">
        <v>1.16079998016357</v>
      </c>
      <c r="HR56">
        <v>0.89240002632141102</v>
      </c>
      <c r="HS56">
        <v>1.19729995727539</v>
      </c>
      <c r="HT56">
        <v>1.1942000389099099</v>
      </c>
      <c r="HU56">
        <v>0.67170000076293901</v>
      </c>
      <c r="HV56">
        <v>0.67570000886917103</v>
      </c>
      <c r="HW56">
        <v>0.66200000047683705</v>
      </c>
      <c r="HX56">
        <v>0.72570002079009999</v>
      </c>
      <c r="HY56">
        <v>8.3400003612041501E-2</v>
      </c>
      <c r="HZ56">
        <v>1.0974999666214</v>
      </c>
      <c r="IA56">
        <v>0.950999975204468</v>
      </c>
      <c r="IB56">
        <v>1.0549000501632699</v>
      </c>
      <c r="IC56">
        <v>1.05729997158051</v>
      </c>
      <c r="ID56">
        <v>0.64810001850128196</v>
      </c>
      <c r="IE56">
        <v>0.65539997816085804</v>
      </c>
      <c r="IF56">
        <v>0.59839999675750699</v>
      </c>
      <c r="IG56">
        <v>0.65259999036788896</v>
      </c>
      <c r="IH56">
        <v>8.5100002586841597E-2</v>
      </c>
      <c r="II56">
        <v>7.4699997901916504E-2</v>
      </c>
      <c r="IJ56">
        <v>1.0112999677658101</v>
      </c>
      <c r="IK56">
        <v>0.92849999666214</v>
      </c>
      <c r="IL56">
        <v>0.997699975967407</v>
      </c>
      <c r="IM56">
        <v>0.96189999580383301</v>
      </c>
      <c r="IN56">
        <v>0.63010001182556197</v>
      </c>
      <c r="IO56">
        <v>0.66589999198913596</v>
      </c>
      <c r="IP56">
        <v>0.62550002336502097</v>
      </c>
      <c r="IQ56">
        <v>0.63400000333786</v>
      </c>
      <c r="IR56">
        <v>8.2400001585483607E-2</v>
      </c>
      <c r="IS56">
        <v>1.3000999689102199</v>
      </c>
      <c r="IT56">
        <v>1.0427000522613501</v>
      </c>
      <c r="IU56">
        <v>1.34809994697571</v>
      </c>
      <c r="IV56">
        <v>1.3421000242233301</v>
      </c>
      <c r="IW56">
        <v>0.73290002346038796</v>
      </c>
      <c r="IX56">
        <v>0.73400002717971802</v>
      </c>
      <c r="IY56">
        <v>0.72659999132156405</v>
      </c>
      <c r="IZ56">
        <v>0.77240002155303999</v>
      </c>
      <c r="JA56">
        <v>8.3400003612041501E-2</v>
      </c>
      <c r="JB56">
        <v>1.2342000007629399</v>
      </c>
      <c r="JC56">
        <v>1.1000000238418599</v>
      </c>
      <c r="JD56">
        <v>1.20000004768372</v>
      </c>
      <c r="JE56">
        <v>1.19630002975464</v>
      </c>
      <c r="JF56">
        <v>0.69040000438690197</v>
      </c>
      <c r="JG56">
        <v>0.69520002603530895</v>
      </c>
      <c r="JH56">
        <v>0.69179999828338601</v>
      </c>
      <c r="JI56">
        <v>0.75129997730255105</v>
      </c>
      <c r="JJ56">
        <v>8.4600001573562594E-2</v>
      </c>
      <c r="JK56">
        <v>7.41000026464462E-2</v>
      </c>
      <c r="JL56">
        <v>1.1595000028610201</v>
      </c>
      <c r="JM56">
        <v>1.08050000667572</v>
      </c>
      <c r="JN56">
        <v>1.13370001316071</v>
      </c>
      <c r="JO56">
        <v>1.1131999492645299</v>
      </c>
      <c r="JP56">
        <v>0.68900001049041704</v>
      </c>
      <c r="JQ56">
        <v>0.70139998197555498</v>
      </c>
      <c r="JR56">
        <v>0.69569998979568504</v>
      </c>
      <c r="JS56">
        <v>0.70010000467300404</v>
      </c>
      <c r="JT56">
        <v>8.1900000572204604E-2</v>
      </c>
      <c r="JU56">
        <v>1.4268000125885001</v>
      </c>
      <c r="JV56">
        <v>1.17789995670319</v>
      </c>
      <c r="JW56">
        <v>1.49080002307892</v>
      </c>
      <c r="JX56">
        <v>1.4975999593734699</v>
      </c>
      <c r="JY56">
        <v>0.79350000619888295</v>
      </c>
      <c r="JZ56">
        <v>0.80860000848770097</v>
      </c>
      <c r="KA56">
        <v>0.79420000314712502</v>
      </c>
      <c r="KB56">
        <v>0.80790001153945901</v>
      </c>
      <c r="KC56">
        <v>8.35999995470047E-2</v>
      </c>
      <c r="KD56">
        <v>1.3729000091552701</v>
      </c>
      <c r="KE56">
        <v>1.244500041008</v>
      </c>
      <c r="KF56">
        <v>1.33459997177124</v>
      </c>
      <c r="KG56">
        <v>1.3375999927520801</v>
      </c>
      <c r="KH56">
        <v>0.756600022315979</v>
      </c>
      <c r="KI56">
        <v>0.75129997730255105</v>
      </c>
      <c r="KJ56">
        <v>0.73710000514984098</v>
      </c>
      <c r="KK56">
        <v>0.75559997558593694</v>
      </c>
      <c r="KL56">
        <v>8.5199996829032898E-2</v>
      </c>
      <c r="KM56">
        <v>7.3600001633167295E-2</v>
      </c>
      <c r="KN56">
        <v>1.29509997367859</v>
      </c>
      <c r="KO56">
        <v>1.2168999910354601</v>
      </c>
      <c r="KP56">
        <v>1.2657999992370601</v>
      </c>
      <c r="KQ56">
        <v>1.2309000492095901</v>
      </c>
      <c r="KR56">
        <v>0.74730002880096402</v>
      </c>
      <c r="KS56">
        <v>0.74360001087188698</v>
      </c>
      <c r="KT56">
        <v>0.73299998044967696</v>
      </c>
      <c r="KU56">
        <v>0.75940001010894798</v>
      </c>
      <c r="KV56">
        <v>8.2400001585483607E-2</v>
      </c>
      <c r="KW56">
        <v>1.52690005302429</v>
      </c>
      <c r="KX56">
        <v>1.29990005493164</v>
      </c>
      <c r="KY56">
        <v>1.6095999479293801</v>
      </c>
      <c r="KZ56">
        <v>1.62409996986389</v>
      </c>
      <c r="LA56">
        <v>0.84170001745223999</v>
      </c>
      <c r="LB56">
        <v>0.81010001897811901</v>
      </c>
      <c r="LC56">
        <v>0.83420002460479703</v>
      </c>
      <c r="LD56">
        <v>0.86500000953674305</v>
      </c>
      <c r="LE56">
        <v>8.3499997854232802E-2</v>
      </c>
      <c r="LF56">
        <v>1.4982000589370701</v>
      </c>
      <c r="LG56">
        <v>1.38489997386932</v>
      </c>
      <c r="LH56">
        <v>1.46920001506805</v>
      </c>
      <c r="LI56">
        <v>1.45930004119873</v>
      </c>
      <c r="LJ56">
        <v>0.79199999570846602</v>
      </c>
      <c r="LK56">
        <v>0.81309998035430897</v>
      </c>
      <c r="LL56">
        <v>0.76080000400543202</v>
      </c>
      <c r="LM56">
        <v>0.81389999389648404</v>
      </c>
      <c r="LN56">
        <v>8.5000000894069699E-2</v>
      </c>
      <c r="LO56">
        <v>7.3700003325939206E-2</v>
      </c>
      <c r="LP56">
        <v>1.4172999858856199</v>
      </c>
      <c r="LQ56">
        <v>1.3506000041961701</v>
      </c>
      <c r="LR56">
        <v>1.4003000259399401</v>
      </c>
      <c r="LS56">
        <v>1.3550000190734901</v>
      </c>
      <c r="LT56">
        <v>0.75859999656677202</v>
      </c>
      <c r="LU56">
        <v>0.77130001783371005</v>
      </c>
      <c r="LV56">
        <v>0.79290002584457397</v>
      </c>
      <c r="LW56">
        <v>0.78979998826980602</v>
      </c>
      <c r="LX56">
        <v>8.2400001585483607E-2</v>
      </c>
      <c r="LY56">
        <v>1.6010999679565401</v>
      </c>
      <c r="LZ56">
        <v>1.43280005455017</v>
      </c>
      <c r="MA56">
        <v>1.7117999792098999</v>
      </c>
      <c r="MB56">
        <v>1.7360999584198</v>
      </c>
      <c r="MC56">
        <v>0.88129997253418002</v>
      </c>
      <c r="MD56">
        <v>0.85759997367858898</v>
      </c>
      <c r="ME56">
        <v>0.92739999294280995</v>
      </c>
      <c r="MF56">
        <v>0.91390001773834195</v>
      </c>
      <c r="MG56">
        <v>8.4100000560283703E-2</v>
      </c>
      <c r="MH56">
        <v>1.6038000583648699</v>
      </c>
      <c r="MI56">
        <v>1.5101000070571899</v>
      </c>
      <c r="MJ56">
        <v>1.5872000455856301</v>
      </c>
      <c r="MK56">
        <v>1.57169997692108</v>
      </c>
      <c r="ML56">
        <v>0.88129997253418002</v>
      </c>
      <c r="MM56">
        <v>0.83890002965927102</v>
      </c>
      <c r="MN56">
        <v>0.80980002880096402</v>
      </c>
      <c r="MO56">
        <v>0.86949998140335105</v>
      </c>
      <c r="MP56">
        <v>8.4700003266334506E-2</v>
      </c>
      <c r="MQ56">
        <v>7.5199998915195507E-2</v>
      </c>
      <c r="MR56">
        <v>1.5285999774932899</v>
      </c>
      <c r="MS56">
        <v>1.47339999675751</v>
      </c>
      <c r="MT56">
        <v>1.52310001850128</v>
      </c>
      <c r="MU56">
        <v>1.47679996490479</v>
      </c>
      <c r="MV56">
        <v>0.82230001688003496</v>
      </c>
      <c r="MW56">
        <v>0.82469999790191695</v>
      </c>
      <c r="MX56">
        <v>0.83649998903274503</v>
      </c>
      <c r="MY56">
        <v>0.85219997167587302</v>
      </c>
      <c r="MZ56">
        <v>8.2299999892711598E-2</v>
      </c>
      <c r="NA56">
        <v>1.6417000293731701</v>
      </c>
      <c r="NB56">
        <v>1.54879999160767</v>
      </c>
      <c r="NC56">
        <v>1.77660000324249</v>
      </c>
      <c r="ND56">
        <v>1.8049999475479099</v>
      </c>
      <c r="NE56">
        <v>0.957599997520447</v>
      </c>
      <c r="NF56">
        <v>0.94499999284744296</v>
      </c>
      <c r="NG56">
        <v>0.99570000171661399</v>
      </c>
      <c r="NH56">
        <v>0.94510000944137595</v>
      </c>
      <c r="NI56">
        <v>8.3899997174739796E-2</v>
      </c>
      <c r="NJ56">
        <v>1.6711000204086299</v>
      </c>
      <c r="NK56">
        <v>1.62100005149841</v>
      </c>
      <c r="NL56">
        <v>1.66569995880127</v>
      </c>
      <c r="NM56">
        <v>1.6675000190734901</v>
      </c>
      <c r="NN56">
        <v>0.89560002088546797</v>
      </c>
      <c r="NO56">
        <v>0.921899974346161</v>
      </c>
      <c r="NP56">
        <v>0.85390001535415605</v>
      </c>
      <c r="NQ56">
        <v>0.90750002861022905</v>
      </c>
      <c r="NR56">
        <v>8.5199996829032898E-2</v>
      </c>
      <c r="NS56">
        <v>7.3499999940395397E-2</v>
      </c>
      <c r="NT56">
        <v>1.6316000223159799</v>
      </c>
      <c r="NU56">
        <v>1.5789999961853001</v>
      </c>
      <c r="NV56">
        <v>1.61119997501373</v>
      </c>
      <c r="NW56">
        <v>1.5702999830246001</v>
      </c>
      <c r="NX56">
        <v>0.85850000381469704</v>
      </c>
      <c r="NY56">
        <v>0.87510001659393299</v>
      </c>
      <c r="NZ56">
        <v>0.90700000524520896</v>
      </c>
      <c r="OA56">
        <v>0.89410001039505005</v>
      </c>
      <c r="OB56">
        <v>8.2400001585483607E-2</v>
      </c>
      <c r="OC56">
        <v>1.6588000059127801</v>
      </c>
      <c r="OD56">
        <v>1.6459000110626201</v>
      </c>
      <c r="OE56">
        <v>1.8064999580383301</v>
      </c>
      <c r="OF56">
        <v>1.833899974823</v>
      </c>
      <c r="OG56">
        <v>1.00020003318787</v>
      </c>
      <c r="OH56">
        <v>0.97750002145767201</v>
      </c>
      <c r="OI56">
        <v>1.0384999513626101</v>
      </c>
      <c r="OJ56">
        <v>1.00349998474121</v>
      </c>
      <c r="OK56">
        <v>8.4799997508525807E-2</v>
      </c>
      <c r="OL56">
        <v>1.72790002822876</v>
      </c>
      <c r="OM56">
        <v>1.68830001354218</v>
      </c>
      <c r="ON56">
        <v>1.72409999370575</v>
      </c>
      <c r="OO56">
        <v>1.71770000457764</v>
      </c>
      <c r="OP56">
        <v>0.97380000352859497</v>
      </c>
      <c r="OQ56">
        <v>0.94919997453689597</v>
      </c>
      <c r="OR56">
        <v>0.90189999341964699</v>
      </c>
      <c r="OS56">
        <v>0.95679998397827104</v>
      </c>
      <c r="OT56">
        <v>8.5000000894069699E-2</v>
      </c>
      <c r="OU56">
        <v>7.8199997544288594E-2</v>
      </c>
      <c r="OV56">
        <v>1.7029999494552599</v>
      </c>
      <c r="OW56">
        <v>1.6663000583648699</v>
      </c>
      <c r="OX56">
        <v>1.6864000558853101</v>
      </c>
      <c r="OY56">
        <v>1.6536999940872199</v>
      </c>
      <c r="OZ56">
        <v>0.92610001564025901</v>
      </c>
      <c r="PA56">
        <v>0.90289998054504395</v>
      </c>
      <c r="PB56">
        <v>0.95230001211166404</v>
      </c>
      <c r="PC56">
        <v>0.950900018215179</v>
      </c>
      <c r="PD56">
        <v>8.2599997520446805E-2</v>
      </c>
    </row>
    <row r="58" spans="1:478" x14ac:dyDescent="0.35">
      <c r="A58">
        <v>1.67369997501373</v>
      </c>
      <c r="B58">
        <v>1.6842999458312999</v>
      </c>
      <c r="C58">
        <v>1.8150000572204601</v>
      </c>
      <c r="D58">
        <v>1.84420001506805</v>
      </c>
      <c r="E58">
        <v>1.0110000371932999</v>
      </c>
      <c r="F58">
        <v>1.0101000070571899</v>
      </c>
      <c r="G58">
        <v>1.0690000057220499</v>
      </c>
      <c r="H58">
        <v>1.0492000579834</v>
      </c>
      <c r="I58">
        <v>8.3800002932548495E-2</v>
      </c>
      <c r="J58">
        <v>1.7400000095367401</v>
      </c>
      <c r="K58">
        <v>1.744500041008</v>
      </c>
      <c r="L58">
        <v>1.74580001831055</v>
      </c>
      <c r="M58">
        <v>1.7354999780654901</v>
      </c>
      <c r="N58">
        <v>0.97810000181198098</v>
      </c>
      <c r="O58">
        <v>0.968699991703033</v>
      </c>
      <c r="P58">
        <v>0.946300029754639</v>
      </c>
      <c r="Q58">
        <v>0.98900002241134599</v>
      </c>
      <c r="R58">
        <v>8.4799997508525807E-2</v>
      </c>
      <c r="S58">
        <v>7.3399998247623402E-2</v>
      </c>
      <c r="T58">
        <v>1.73129999637604</v>
      </c>
      <c r="U58">
        <v>1.71430003643036</v>
      </c>
      <c r="V58">
        <v>1.72389996051788</v>
      </c>
      <c r="W58">
        <v>1.68400001525879</v>
      </c>
      <c r="X58">
        <v>0.93140000104904197</v>
      </c>
      <c r="Y58">
        <v>0.94660001993179299</v>
      </c>
      <c r="Z58">
        <v>1.02260005474091</v>
      </c>
      <c r="AA58">
        <v>0.99459999799728405</v>
      </c>
      <c r="AB58">
        <v>8.2400001585483607E-2</v>
      </c>
      <c r="AC58">
        <v>1.68840003013611</v>
      </c>
      <c r="AD58">
        <v>1.69190001487732</v>
      </c>
      <c r="AE58">
        <v>1.8244999647140501</v>
      </c>
      <c r="AF58">
        <v>1.8582999706268299</v>
      </c>
      <c r="AG58">
        <v>1.1002000570297199</v>
      </c>
      <c r="AH58">
        <v>1.0599999427795399</v>
      </c>
      <c r="AI58">
        <v>1.1047999858856199</v>
      </c>
      <c r="AJ58">
        <v>1.12960004806519</v>
      </c>
      <c r="AK58">
        <v>8.4299996495246901E-2</v>
      </c>
      <c r="AL58">
        <v>1.7578999996185301</v>
      </c>
      <c r="AM58">
        <v>1.7604000568389899</v>
      </c>
      <c r="AN58">
        <v>1.76339995861053</v>
      </c>
      <c r="AO58">
        <v>1.7529000043869001</v>
      </c>
      <c r="AP58">
        <v>1.0476000308990501</v>
      </c>
      <c r="AQ58">
        <v>1.0427000522613501</v>
      </c>
      <c r="AR58">
        <v>1.0325000286102299</v>
      </c>
      <c r="AS58">
        <v>1.09399998188019</v>
      </c>
      <c r="AT58">
        <v>8.5299998521804796E-2</v>
      </c>
      <c r="AU58">
        <v>7.41000026464462E-2</v>
      </c>
      <c r="AV58">
        <v>1.75</v>
      </c>
      <c r="AW58">
        <v>1.7364000082016</v>
      </c>
      <c r="AX58">
        <v>1.74609994888306</v>
      </c>
      <c r="AY58">
        <v>1.7087999582290601</v>
      </c>
      <c r="AZ58">
        <v>1.03229999542236</v>
      </c>
      <c r="BA58">
        <v>1.0066000223159799</v>
      </c>
      <c r="BB58">
        <v>1.0563999414444001</v>
      </c>
      <c r="BC58">
        <v>1.0569000244140601</v>
      </c>
      <c r="BD58">
        <v>8.2500003278255504E-2</v>
      </c>
      <c r="BE58">
        <v>1.7024999856948899</v>
      </c>
      <c r="BF58">
        <v>1.71039998531342</v>
      </c>
      <c r="BG58">
        <v>1.8404999971389799</v>
      </c>
      <c r="BH58">
        <v>1.86510002613068</v>
      </c>
      <c r="BI58">
        <v>1.1093000173568699</v>
      </c>
      <c r="BJ58">
        <v>1.1263999938964799</v>
      </c>
      <c r="BK58">
        <v>1.2575000524520901</v>
      </c>
      <c r="BL58">
        <v>1.22850000858307</v>
      </c>
      <c r="BM58">
        <v>8.4600001573562594E-2</v>
      </c>
      <c r="BN58">
        <v>1.7712999582290601</v>
      </c>
      <c r="BO58">
        <v>1.7746000289917001</v>
      </c>
      <c r="BP58">
        <v>1.78079998493195</v>
      </c>
      <c r="BQ58">
        <v>1.76719999313354</v>
      </c>
      <c r="BR58">
        <v>1.0777000188827499</v>
      </c>
      <c r="BS58">
        <v>1.07200002670288</v>
      </c>
      <c r="BT58">
        <v>1.03139996528625</v>
      </c>
      <c r="BU58">
        <v>1.11539995670319</v>
      </c>
      <c r="BV58">
        <v>8.5600003600120503E-2</v>
      </c>
      <c r="BW58">
        <v>7.5499996542930603E-2</v>
      </c>
      <c r="BX58">
        <v>1.7742999792098999</v>
      </c>
      <c r="BY58">
        <v>1.7526999711990401</v>
      </c>
      <c r="BZ58">
        <v>1.7512999773025499</v>
      </c>
      <c r="CA58">
        <v>1.72769999504089</v>
      </c>
      <c r="CB58">
        <v>1.04050004482269</v>
      </c>
      <c r="CC58">
        <v>1.03509998321533</v>
      </c>
      <c r="CD58">
        <v>1.1385999917984</v>
      </c>
      <c r="CE58">
        <v>1.13779997825623</v>
      </c>
      <c r="CF58">
        <v>8.2400001585483607E-2</v>
      </c>
      <c r="CG58">
        <v>1.71389997005463</v>
      </c>
      <c r="CH58">
        <v>1.71819996833801</v>
      </c>
      <c r="CI58">
        <v>1.84860002994537</v>
      </c>
      <c r="CJ58">
        <v>1.87520003318787</v>
      </c>
      <c r="CK58">
        <v>1.1900999546051001</v>
      </c>
      <c r="CL58">
        <v>1.1496000289917001</v>
      </c>
      <c r="CM58">
        <v>1.24930000305176</v>
      </c>
      <c r="CN58">
        <v>1.2578999996185301</v>
      </c>
      <c r="CO58">
        <v>8.4100000560283703E-2</v>
      </c>
      <c r="CP58">
        <v>1.7783000469207799</v>
      </c>
      <c r="CQ58">
        <v>1.78470003604889</v>
      </c>
      <c r="CR58">
        <v>1.7915999889373799</v>
      </c>
      <c r="CS58">
        <v>1.7798000574111901</v>
      </c>
      <c r="CT58">
        <v>1.12150001525879</v>
      </c>
      <c r="CU58">
        <v>1.17470002174377</v>
      </c>
      <c r="CV58">
        <v>1.1260000467300399</v>
      </c>
      <c r="CW58">
        <v>1.1506999731063801</v>
      </c>
      <c r="CX58">
        <v>8.5400000214576693E-2</v>
      </c>
      <c r="CY58">
        <v>7.3399998247623402E-2</v>
      </c>
      <c r="CZ58">
        <v>1.7785999774932899</v>
      </c>
      <c r="DA58">
        <v>1.76310002803802</v>
      </c>
      <c r="DB58">
        <v>1.7659000158309901</v>
      </c>
      <c r="DC58">
        <v>1.7348999977111801</v>
      </c>
      <c r="DD58">
        <v>1.1355999708175699</v>
      </c>
      <c r="DE58">
        <v>1.0872999429702801</v>
      </c>
      <c r="DF58">
        <v>1.12919998168945</v>
      </c>
      <c r="DG58">
        <v>1.1058000326156601</v>
      </c>
      <c r="DH58">
        <v>8.2299999892711598E-2</v>
      </c>
      <c r="DI58">
        <v>1.71459996700287</v>
      </c>
      <c r="DJ58">
        <v>1.7288000583648699</v>
      </c>
      <c r="DK58">
        <v>1.8598999977111801</v>
      </c>
      <c r="DL58">
        <v>1.8988000154495199</v>
      </c>
      <c r="DM58">
        <v>1.21870005130768</v>
      </c>
      <c r="DN58">
        <v>1.1859999895095801</v>
      </c>
      <c r="DO58">
        <v>1.2876000404357899</v>
      </c>
      <c r="DP58">
        <v>1.2020000219345099</v>
      </c>
      <c r="DQ58">
        <v>8.3999998867511694E-2</v>
      </c>
      <c r="DR58">
        <v>1.79040002822876</v>
      </c>
      <c r="DS58">
        <v>1.80309998989105</v>
      </c>
      <c r="DT58">
        <v>1.79900002479553</v>
      </c>
      <c r="DU58">
        <v>1.7875000238418599</v>
      </c>
      <c r="DV58">
        <v>1.12539994716644</v>
      </c>
      <c r="DW58">
        <v>1.21420001983643</v>
      </c>
      <c r="DX58">
        <v>1.1539000272750899</v>
      </c>
      <c r="DY58">
        <v>1.24070000648499</v>
      </c>
      <c r="DZ58">
        <v>8.5299998521804796E-2</v>
      </c>
      <c r="EA58">
        <v>7.1699999272823306E-2</v>
      </c>
      <c r="EB58">
        <v>1.7875000238418599</v>
      </c>
      <c r="EC58">
        <v>1.7736999988555899</v>
      </c>
      <c r="ED58">
        <v>1.7783000469207799</v>
      </c>
      <c r="EE58">
        <v>1.7477999925613401</v>
      </c>
      <c r="EF58">
        <v>1.1525000333786</v>
      </c>
      <c r="EG58">
        <v>1.1174000501632699</v>
      </c>
      <c r="EH58">
        <v>1.25829994678497</v>
      </c>
      <c r="EI58">
        <v>1.1576999425888099</v>
      </c>
      <c r="EJ58">
        <v>8.2400001585483607E-2</v>
      </c>
      <c r="EK58">
        <v>1.7297999858856199</v>
      </c>
      <c r="EL58">
        <v>1.74020004272461</v>
      </c>
      <c r="EM58">
        <v>1.87080001831055</v>
      </c>
      <c r="EN58">
        <v>1.91129994392395</v>
      </c>
      <c r="EO58">
        <v>1.26279997825623</v>
      </c>
      <c r="EP58">
        <v>1.18389999866486</v>
      </c>
      <c r="EQ58">
        <v>1.30420005321503</v>
      </c>
      <c r="ER58">
        <v>1.2430000305175799</v>
      </c>
      <c r="ES58">
        <v>8.3899997174739796E-2</v>
      </c>
      <c r="ET58">
        <v>1.7979999780654901</v>
      </c>
      <c r="EU58">
        <v>1.80859994888306</v>
      </c>
      <c r="EV58">
        <v>1.80719995498657</v>
      </c>
      <c r="EW58">
        <v>1.79560005664825</v>
      </c>
      <c r="EX58">
        <v>1.2891999483108501</v>
      </c>
      <c r="EY58">
        <v>1.1944999694824201</v>
      </c>
      <c r="EZ58">
        <v>1.19219994544983</v>
      </c>
      <c r="FA58">
        <v>1.23570001125336</v>
      </c>
      <c r="FB58">
        <v>8.5799999535083799E-2</v>
      </c>
      <c r="FC58">
        <v>7.2200000286102295E-2</v>
      </c>
      <c r="FD58">
        <v>1.79449999332428</v>
      </c>
      <c r="FE58">
        <v>1.7868000268936199</v>
      </c>
      <c r="FF58">
        <v>1.78559994697571</v>
      </c>
      <c r="FG58">
        <v>1.75909996032715</v>
      </c>
      <c r="FH58">
        <v>1.125</v>
      </c>
      <c r="FI58">
        <v>1.17949998378754</v>
      </c>
      <c r="FJ58">
        <v>1.29840004444122</v>
      </c>
      <c r="FK58">
        <v>1.20099997520447</v>
      </c>
      <c r="FL58">
        <v>8.2599997520446805E-2</v>
      </c>
      <c r="FM58">
        <v>1.73660004138947</v>
      </c>
      <c r="FN58">
        <v>1.74930000305176</v>
      </c>
      <c r="FO58">
        <v>1.88010001182556</v>
      </c>
      <c r="FP58">
        <v>1.9178999662399301</v>
      </c>
      <c r="FQ58">
        <v>1.2604000568389899</v>
      </c>
      <c r="FR58">
        <v>1.30420005321503</v>
      </c>
      <c r="FS58">
        <v>1.2889000177383401</v>
      </c>
      <c r="FT58">
        <v>1.30330002307892</v>
      </c>
      <c r="FU58">
        <v>8.3899997174739796E-2</v>
      </c>
      <c r="FV58">
        <v>1.79960000514984</v>
      </c>
      <c r="FW58">
        <v>1.81210005283356</v>
      </c>
      <c r="FX58">
        <v>1.8101999759674099</v>
      </c>
      <c r="FY58">
        <v>1.8015999794006301</v>
      </c>
      <c r="FZ58">
        <v>1.21340000629425</v>
      </c>
      <c r="GA58">
        <v>1.24530005455017</v>
      </c>
      <c r="GB58">
        <v>1.2531000375747701</v>
      </c>
      <c r="GC58">
        <v>1.2486000061035201</v>
      </c>
      <c r="GD58">
        <v>8.5199996829032898E-2</v>
      </c>
      <c r="GE58">
        <v>7.2300001978874207E-2</v>
      </c>
      <c r="GF58">
        <v>1.79949998855591</v>
      </c>
      <c r="GG58">
        <v>1.78989994525909</v>
      </c>
      <c r="GH58">
        <v>1.7891999483108501</v>
      </c>
      <c r="GI58">
        <v>1.7654999494552599</v>
      </c>
      <c r="GJ58">
        <v>1.1977000236511199</v>
      </c>
      <c r="GK58">
        <v>1.15110003948212</v>
      </c>
      <c r="GL58">
        <v>1.31669998168945</v>
      </c>
      <c r="GM58">
        <v>1.27300000190735</v>
      </c>
      <c r="GN58">
        <v>8.2099996507167802E-2</v>
      </c>
      <c r="GO58">
        <v>1.75080001354218</v>
      </c>
      <c r="GP58">
        <v>1.7617000341415401</v>
      </c>
      <c r="GQ58">
        <v>1.88779997825623</v>
      </c>
      <c r="GR58">
        <v>1.9270999431610101</v>
      </c>
      <c r="GS58">
        <v>1.26740002632141</v>
      </c>
      <c r="GT58">
        <v>1.3248000144958501</v>
      </c>
      <c r="GU58">
        <v>1.38810002803802</v>
      </c>
      <c r="GV58">
        <v>1.3227000236511199</v>
      </c>
      <c r="GW58">
        <v>8.4100000560283703E-2</v>
      </c>
      <c r="GX58">
        <v>1.80750000476837</v>
      </c>
      <c r="GY58">
        <v>1.8243000507354701</v>
      </c>
      <c r="GZ58">
        <v>1.8199000358581501</v>
      </c>
      <c r="HA58">
        <v>1.80809998512268</v>
      </c>
      <c r="HB58">
        <v>1.24489998817444</v>
      </c>
      <c r="HC58">
        <v>1.3319000005721999</v>
      </c>
      <c r="HD58">
        <v>1.33459997177124</v>
      </c>
      <c r="HE58">
        <v>1.271399974823</v>
      </c>
      <c r="HF58">
        <v>8.5500001907348605E-2</v>
      </c>
      <c r="HG58">
        <v>7.3499999940395397E-2</v>
      </c>
      <c r="HH58">
        <v>1.80729997158051</v>
      </c>
      <c r="HI58">
        <v>1.7967000007629399</v>
      </c>
      <c r="HJ58">
        <v>1.79980003833771</v>
      </c>
      <c r="HK58">
        <v>1.7733000516891499</v>
      </c>
      <c r="HL58">
        <v>1.3006000518798799</v>
      </c>
      <c r="HM58">
        <v>1.2750999927520801</v>
      </c>
      <c r="HN58">
        <v>1.3856999874114999</v>
      </c>
      <c r="HO58">
        <v>1.36600005626678</v>
      </c>
      <c r="HP58">
        <v>8.2400001585483607E-2</v>
      </c>
      <c r="HQ58">
        <v>1.7548999786377</v>
      </c>
      <c r="HR58">
        <v>1.7704999446868901</v>
      </c>
      <c r="HS58">
        <v>1.89320003986359</v>
      </c>
      <c r="HT58">
        <v>1.93219995498657</v>
      </c>
      <c r="HU58">
        <v>1.3717000484466599</v>
      </c>
      <c r="HV58">
        <v>1.32050001621246</v>
      </c>
      <c r="HW58">
        <v>1.4136999845504801</v>
      </c>
      <c r="HX58">
        <v>1.3723000288009599</v>
      </c>
      <c r="HY58">
        <v>8.4100000560283703E-2</v>
      </c>
      <c r="HZ58">
        <v>1.8143999576568599</v>
      </c>
      <c r="IA58">
        <v>1.83000004291534</v>
      </c>
      <c r="IB58">
        <v>1.82509994506836</v>
      </c>
      <c r="IC58">
        <v>1.8149000406265301</v>
      </c>
      <c r="ID58">
        <v>1.3155000209808301</v>
      </c>
      <c r="IE58">
        <v>1.39699995517731</v>
      </c>
      <c r="IF58">
        <v>1.380499958992</v>
      </c>
      <c r="IG58">
        <v>1.38320004940033</v>
      </c>
      <c r="IH58">
        <v>8.5699997842311901E-2</v>
      </c>
      <c r="II58">
        <v>7.3899999260902405E-2</v>
      </c>
      <c r="IJ58">
        <v>1.81289994716644</v>
      </c>
      <c r="IK58">
        <v>1.8043999671936</v>
      </c>
      <c r="IL58">
        <v>1.8069000244140601</v>
      </c>
      <c r="IM58">
        <v>1.7820999622345</v>
      </c>
      <c r="IN58">
        <v>1.2666000127792401</v>
      </c>
      <c r="IO58">
        <v>1.3192000389099099</v>
      </c>
      <c r="IP58">
        <v>1.3420000076293901</v>
      </c>
      <c r="IQ58">
        <v>1.41980004310608</v>
      </c>
      <c r="IR58">
        <v>8.2599997520446805E-2</v>
      </c>
      <c r="IS58">
        <v>1.75940001010895</v>
      </c>
      <c r="IT58">
        <v>1.7800999879837001</v>
      </c>
      <c r="IU58">
        <v>1.8983999490737899</v>
      </c>
      <c r="IV58">
        <v>1.93320000171661</v>
      </c>
      <c r="IW58">
        <v>1.43389999866486</v>
      </c>
      <c r="IX58">
        <v>1.3869999647140501</v>
      </c>
      <c r="IY58">
        <v>1.4354000091552701</v>
      </c>
      <c r="IZ58">
        <v>1.4661999940872199</v>
      </c>
      <c r="JA58">
        <v>8.4299996495246901E-2</v>
      </c>
      <c r="JB58">
        <v>1.8193999528884901</v>
      </c>
      <c r="JC58">
        <v>1.8366999626159699</v>
      </c>
      <c r="JD58">
        <v>1.8321000337600699</v>
      </c>
      <c r="JE58">
        <v>1.8197000026702901</v>
      </c>
      <c r="JF58">
        <v>1.2869000434875499</v>
      </c>
      <c r="JG58">
        <v>1.4400999546051001</v>
      </c>
      <c r="JH58">
        <v>1.38779997825623</v>
      </c>
      <c r="JI58">
        <v>1.3598999977111801</v>
      </c>
      <c r="JJ58">
        <v>8.5900001227855696E-2</v>
      </c>
      <c r="JK58">
        <v>7.3700003325939206E-2</v>
      </c>
      <c r="JL58">
        <v>1.8185000419616699</v>
      </c>
      <c r="JM58">
        <v>1.8097000122070299</v>
      </c>
      <c r="JN58">
        <v>1.81210005283356</v>
      </c>
      <c r="JO58">
        <v>1.7874000072479199</v>
      </c>
      <c r="JP58">
        <v>1.39370000362396</v>
      </c>
      <c r="JQ58">
        <v>1.36070001125336</v>
      </c>
      <c r="JR58">
        <v>1.4986000061035201</v>
      </c>
      <c r="JS58">
        <v>1.4362000226974501</v>
      </c>
      <c r="JT58">
        <v>8.2699999213218703E-2</v>
      </c>
      <c r="JU58">
        <v>1.76699995994568</v>
      </c>
      <c r="JV58">
        <v>1.7883000373840301</v>
      </c>
      <c r="JW58">
        <v>1.9089000225067101</v>
      </c>
      <c r="JX58">
        <v>1.9433000087737999</v>
      </c>
      <c r="JY58">
        <v>1.32630002498627</v>
      </c>
      <c r="JZ58">
        <v>1.3507000207901001</v>
      </c>
      <c r="KA58">
        <v>1.4833999872207599</v>
      </c>
      <c r="KB58">
        <v>1.4141000509262101</v>
      </c>
      <c r="KC58">
        <v>8.4399998188018799E-2</v>
      </c>
      <c r="KD58">
        <v>1.8292000293731701</v>
      </c>
      <c r="KE58">
        <v>1.84350001811981</v>
      </c>
      <c r="KF58">
        <v>1.8417999744415301</v>
      </c>
      <c r="KG58">
        <v>1.8279999494552599</v>
      </c>
      <c r="KH58">
        <v>1.36619997024536</v>
      </c>
      <c r="KI58">
        <v>1.4796999692916899</v>
      </c>
      <c r="KJ58">
        <v>1.4624999761581401</v>
      </c>
      <c r="KK58">
        <v>1.4709000587463399</v>
      </c>
      <c r="KL58">
        <v>8.6400002241134602E-2</v>
      </c>
      <c r="KM58">
        <v>7.4000000953674303E-2</v>
      </c>
      <c r="KN58">
        <v>1.8260999917984</v>
      </c>
      <c r="KO58">
        <v>1.8183000087737999</v>
      </c>
      <c r="KP58">
        <v>1.82140004634857</v>
      </c>
      <c r="KQ58">
        <v>1.7925000190734901</v>
      </c>
      <c r="KR58">
        <v>1.37549996376038</v>
      </c>
      <c r="KS58">
        <v>1.3866000175476101</v>
      </c>
      <c r="KT58">
        <v>1.47689998149872</v>
      </c>
      <c r="KU58">
        <v>1.5029000043869001</v>
      </c>
      <c r="KV58">
        <v>8.2699999213218703E-2</v>
      </c>
      <c r="KW58">
        <v>1.7755999565124501</v>
      </c>
      <c r="KX58">
        <v>1.7962000370025599</v>
      </c>
      <c r="KY58">
        <v>1.91499996185303</v>
      </c>
      <c r="KZ58">
        <v>1.9526000022888199</v>
      </c>
      <c r="LA58">
        <v>1.39359998703003</v>
      </c>
      <c r="LB58">
        <v>1.4510999917984</v>
      </c>
      <c r="LC58">
        <v>1.51400005817413</v>
      </c>
      <c r="LD58">
        <v>1.49600005149841</v>
      </c>
      <c r="LE58">
        <v>8.3800002932548495E-2</v>
      </c>
      <c r="LF58">
        <v>1.8317999839782699</v>
      </c>
      <c r="LG58">
        <v>1.85189998149872</v>
      </c>
      <c r="LH58">
        <v>1.84819996356964</v>
      </c>
      <c r="LI58">
        <v>1.8322999477386499</v>
      </c>
      <c r="LJ58">
        <v>1.4918999671936</v>
      </c>
      <c r="LK58">
        <v>1.42379999160767</v>
      </c>
      <c r="LL58">
        <v>1.39279997348785</v>
      </c>
      <c r="LM58">
        <v>1.4847999811172501</v>
      </c>
      <c r="LN58">
        <v>8.5900001227855696E-2</v>
      </c>
      <c r="LO58">
        <v>7.2899997234344496E-2</v>
      </c>
      <c r="LP58">
        <v>1.83410000801086</v>
      </c>
      <c r="LQ58">
        <v>1.8234000205993699</v>
      </c>
      <c r="LR58">
        <v>1.8293000459671001</v>
      </c>
      <c r="LS58">
        <v>1.8022999763488801</v>
      </c>
      <c r="LT58">
        <v>1.3149000406265301</v>
      </c>
      <c r="LU58">
        <v>1.4261000156402599</v>
      </c>
      <c r="LV58">
        <v>1.50520002841949</v>
      </c>
      <c r="LW58">
        <v>1.5915000438690201</v>
      </c>
      <c r="LX58">
        <v>8.2599997520446805E-2</v>
      </c>
      <c r="LY58">
        <v>1.7784999608993499</v>
      </c>
      <c r="LZ58">
        <v>1.8016999959945701</v>
      </c>
      <c r="MA58">
        <v>1.91970002651215</v>
      </c>
      <c r="MB58">
        <v>1.95560002326965</v>
      </c>
      <c r="MC58">
        <v>1.4251999855041499</v>
      </c>
      <c r="MD58">
        <v>1.4951000213623</v>
      </c>
      <c r="ME58">
        <v>1.5066000223159799</v>
      </c>
      <c r="MF58">
        <v>1.43659996986389</v>
      </c>
      <c r="MG58">
        <v>8.4100000560283703E-2</v>
      </c>
      <c r="MH58">
        <v>1.83980000019073</v>
      </c>
      <c r="MI58">
        <v>1.85669994354248</v>
      </c>
      <c r="MJ58">
        <v>1.8553999662399301</v>
      </c>
      <c r="MK58">
        <v>1.84010004997253</v>
      </c>
      <c r="ML58">
        <v>1.3494999408721899</v>
      </c>
      <c r="MM58">
        <v>1.47710001468658</v>
      </c>
      <c r="MN58">
        <v>1.36650002002716</v>
      </c>
      <c r="MO58">
        <v>1.4354000091552701</v>
      </c>
      <c r="MP58">
        <v>8.5699997842311901E-2</v>
      </c>
      <c r="MQ58">
        <v>7.1699999272823306E-2</v>
      </c>
      <c r="MR58">
        <v>1.8408000469207799</v>
      </c>
      <c r="MS58">
        <v>1.83010005950928</v>
      </c>
      <c r="MT58">
        <v>1.8342000246048</v>
      </c>
      <c r="MU58">
        <v>1.8058999776840201</v>
      </c>
      <c r="MV58">
        <v>1.4235999584198</v>
      </c>
      <c r="MW58">
        <v>1.47329998016357</v>
      </c>
      <c r="MX58">
        <v>1.53509998321533</v>
      </c>
      <c r="MY58">
        <v>1.42410004138947</v>
      </c>
      <c r="MZ58">
        <v>8.2699999213218703E-2</v>
      </c>
      <c r="NA58">
        <v>1.78550004959106</v>
      </c>
      <c r="NB58">
        <v>1.8091000318527199</v>
      </c>
      <c r="NC58">
        <v>1.9263000488281199</v>
      </c>
      <c r="ND58">
        <v>1.9609999656677199</v>
      </c>
      <c r="NE58">
        <v>1.4038000106811499</v>
      </c>
      <c r="NF58">
        <v>1.54460000991821</v>
      </c>
      <c r="NG58">
        <v>1.4297000169753999</v>
      </c>
      <c r="NH58">
        <v>1.45980000495911</v>
      </c>
      <c r="NI58">
        <v>8.3899997174739796E-2</v>
      </c>
      <c r="NJ58">
        <v>1.84389996528625</v>
      </c>
      <c r="NK58">
        <v>1.8631999492645299</v>
      </c>
      <c r="NL58">
        <v>1.86090004444122</v>
      </c>
      <c r="NM58">
        <v>1.84479999542236</v>
      </c>
      <c r="NN58">
        <v>1.6217000484466599</v>
      </c>
      <c r="NO58">
        <v>1.5058000087737999</v>
      </c>
      <c r="NP58">
        <v>1.41050004959106</v>
      </c>
      <c r="NQ58">
        <v>1.4390000104904199</v>
      </c>
      <c r="NR58">
        <v>8.6499996483326E-2</v>
      </c>
      <c r="NS58">
        <v>7.1999996900558499E-2</v>
      </c>
      <c r="NT58">
        <v>1.84449994564056</v>
      </c>
      <c r="NU58">
        <v>1.8370000123977701</v>
      </c>
      <c r="NV58">
        <v>1.8415000438690201</v>
      </c>
      <c r="NW58">
        <v>1.81340003013611</v>
      </c>
      <c r="NX58">
        <v>1.2747999429702801</v>
      </c>
      <c r="NY58">
        <v>1.4926999807357799</v>
      </c>
      <c r="NZ58">
        <v>1.5511000156402599</v>
      </c>
      <c r="OA58">
        <v>1.5472999811172501</v>
      </c>
      <c r="OB58">
        <v>8.2599997520446805E-2</v>
      </c>
      <c r="OC58">
        <v>1.7886999845504801</v>
      </c>
      <c r="OD58">
        <v>1.8148000240325901</v>
      </c>
      <c r="OE58">
        <v>1.932000041008</v>
      </c>
      <c r="OF58">
        <v>1.96329998970032</v>
      </c>
      <c r="OG58">
        <v>1.6308000087737999</v>
      </c>
      <c r="OH58">
        <v>1.49940001964569</v>
      </c>
      <c r="OI58">
        <v>1.4884999990463299</v>
      </c>
      <c r="OJ58">
        <v>1.5430999994278001</v>
      </c>
      <c r="OK58">
        <v>8.3700001239776597E-2</v>
      </c>
      <c r="OL58">
        <v>1.8503999710082999</v>
      </c>
      <c r="OM58">
        <v>1.8686000108718901</v>
      </c>
      <c r="ON58">
        <v>1.8644000291824301</v>
      </c>
      <c r="OO58">
        <v>1.8511999845504801</v>
      </c>
      <c r="OP58">
        <v>1.3945000171661399</v>
      </c>
      <c r="OQ58">
        <v>1.4809999465942401</v>
      </c>
      <c r="OR58">
        <v>1.4580999612808201</v>
      </c>
      <c r="OS58">
        <v>1.4701999425888099</v>
      </c>
      <c r="OT58">
        <v>8.6300000548362704E-2</v>
      </c>
      <c r="OU58">
        <v>7.1900002658367199E-2</v>
      </c>
      <c r="OV58">
        <v>1.85179996490479</v>
      </c>
      <c r="OW58">
        <v>1.8404999971389799</v>
      </c>
      <c r="OX58">
        <v>1.8458000421523999</v>
      </c>
      <c r="OY58">
        <v>1.7871999740600599</v>
      </c>
      <c r="OZ58">
        <v>1.3854000568389899</v>
      </c>
      <c r="PA58">
        <v>1.53670001029968</v>
      </c>
      <c r="PB58">
        <v>1.58980000019073</v>
      </c>
      <c r="PC58">
        <v>1.53020000457764</v>
      </c>
      <c r="PD58">
        <v>8.2500003278255504E-2</v>
      </c>
      <c r="PE58">
        <v>1.79550004005432</v>
      </c>
      <c r="PF58">
        <v>1.8242000341415401</v>
      </c>
      <c r="PG58">
        <v>1.9358999729156501</v>
      </c>
      <c r="PH58">
        <v>1.97379994392395</v>
      </c>
      <c r="PI58">
        <v>1.5686999559402499</v>
      </c>
      <c r="PJ58">
        <v>1.50530004501343</v>
      </c>
      <c r="PK58">
        <v>1.46920001506805</v>
      </c>
      <c r="PL58">
        <v>1.59350001811981</v>
      </c>
      <c r="PM58">
        <v>8.4600001573562594E-2</v>
      </c>
      <c r="PN58">
        <v>1.85249996185303</v>
      </c>
      <c r="PO58">
        <v>1.8739000558853101</v>
      </c>
      <c r="PP58">
        <v>1.8718999624252299</v>
      </c>
      <c r="PQ58">
        <v>1.8561999797821001</v>
      </c>
      <c r="PR58">
        <v>1.3592000007629399</v>
      </c>
      <c r="PS58">
        <v>1.4527000188827499</v>
      </c>
      <c r="PT58">
        <v>1.46930003166199</v>
      </c>
      <c r="PU58">
        <v>1.4851000308990501</v>
      </c>
      <c r="PV58">
        <v>8.7099999189376803E-2</v>
      </c>
      <c r="PW58">
        <v>7.5599998235702501E-2</v>
      </c>
      <c r="PX58">
        <v>1.8554999828338601</v>
      </c>
      <c r="PY58">
        <v>1.84449994564056</v>
      </c>
      <c r="PZ58">
        <v>1.85259997844696</v>
      </c>
      <c r="QA58">
        <v>1.83930003643036</v>
      </c>
      <c r="QB58">
        <v>1.3470000028610201</v>
      </c>
      <c r="QC58">
        <v>1.5209000110626201</v>
      </c>
      <c r="QD58">
        <v>1.62150001525879</v>
      </c>
      <c r="QE58">
        <v>1.54820001125336</v>
      </c>
      <c r="QF58">
        <v>8.2699999213218703E-2</v>
      </c>
    </row>
    <row r="60" spans="1:478" x14ac:dyDescent="0.35">
      <c r="A60">
        <v>1.7967000007629399</v>
      </c>
      <c r="B60">
        <v>1.82560002803802</v>
      </c>
      <c r="C60">
        <v>1.9371999502182</v>
      </c>
      <c r="D60">
        <v>1.9717999696731601</v>
      </c>
      <c r="E60">
        <v>1.49619996547699</v>
      </c>
      <c r="F60">
        <v>1.55320000648499</v>
      </c>
      <c r="G60">
        <v>1.56630003452301</v>
      </c>
      <c r="H60">
        <v>1.5521999597549401</v>
      </c>
      <c r="I60">
        <v>8.4299996495246901E-2</v>
      </c>
      <c r="J60">
        <v>1.8544000387191799</v>
      </c>
      <c r="K60">
        <v>1.87539994716644</v>
      </c>
      <c r="L60">
        <v>1.8739999532699601</v>
      </c>
      <c r="M60">
        <v>1.8597999811172501</v>
      </c>
      <c r="N60">
        <v>1.3733999729156501</v>
      </c>
      <c r="O60">
        <v>1.47319996356964</v>
      </c>
      <c r="P60">
        <v>1.50360000133514</v>
      </c>
      <c r="Q60">
        <v>1.52289998531342</v>
      </c>
      <c r="R60">
        <v>8.6099997162818895E-2</v>
      </c>
      <c r="S60">
        <v>7.4299998581409496E-2</v>
      </c>
      <c r="T60">
        <v>1.8581999540328999</v>
      </c>
      <c r="U60">
        <v>1.8478000164032</v>
      </c>
      <c r="V60">
        <v>1.8552999496460001</v>
      </c>
      <c r="W60">
        <v>1.8325999975204501</v>
      </c>
      <c r="X60">
        <v>1.35230004787445</v>
      </c>
      <c r="Y60">
        <v>1.5636999607086199</v>
      </c>
      <c r="Z60">
        <v>1.5625</v>
      </c>
      <c r="AA60">
        <v>1.50399994850159</v>
      </c>
      <c r="AB60">
        <v>8.2599997520446805E-2</v>
      </c>
      <c r="AC60">
        <v>1.7992000579834</v>
      </c>
      <c r="AD60">
        <v>1.83010005950928</v>
      </c>
      <c r="AE60">
        <v>1.9437999725341799</v>
      </c>
      <c r="AF60">
        <v>1.9792000055313099</v>
      </c>
      <c r="AG60">
        <v>1.5030000209808301</v>
      </c>
      <c r="AH60">
        <v>1.6898000240325901</v>
      </c>
      <c r="AI60">
        <v>1.53159999847412</v>
      </c>
      <c r="AJ60">
        <v>1.5877000093460101</v>
      </c>
      <c r="AK60">
        <v>8.4399998188018799E-2</v>
      </c>
      <c r="AL60">
        <v>1.85749995708466</v>
      </c>
      <c r="AM60">
        <v>1.8825000524520901</v>
      </c>
      <c r="AN60">
        <v>1.88039994239807</v>
      </c>
      <c r="AO60">
        <v>1.8639999628067001</v>
      </c>
      <c r="AP60">
        <v>1.4752999544143699</v>
      </c>
      <c r="AQ60">
        <v>1.46870005130768</v>
      </c>
      <c r="AR60">
        <v>1.4757000207901001</v>
      </c>
      <c r="AS60">
        <v>1.5104999542236299</v>
      </c>
      <c r="AT60">
        <v>8.7399996817111997E-2</v>
      </c>
      <c r="AU60">
        <v>7.2800002992153195E-2</v>
      </c>
      <c r="AV60">
        <v>1.8625999689102199</v>
      </c>
      <c r="AW60">
        <v>1.85199999809265</v>
      </c>
      <c r="AX60">
        <v>1.86189997196198</v>
      </c>
      <c r="AY60">
        <v>1.8408000469207799</v>
      </c>
      <c r="AZ60">
        <v>1.4120999574661299</v>
      </c>
      <c r="BA60">
        <v>1.6183999776840201</v>
      </c>
      <c r="BB60">
        <v>1.5077999830246001</v>
      </c>
      <c r="BC60">
        <v>1.52769994735718</v>
      </c>
      <c r="BD60">
        <v>8.3099998533725697E-2</v>
      </c>
      <c r="BE60">
        <v>1.8007999658584599</v>
      </c>
      <c r="BF60">
        <v>1.8322999477386499</v>
      </c>
      <c r="BG60">
        <v>1.9453999996185301</v>
      </c>
      <c r="BH60">
        <v>1.98160004615784</v>
      </c>
      <c r="BI60">
        <v>1.5099999904632599</v>
      </c>
      <c r="BJ60">
        <v>1.5837999582290601</v>
      </c>
      <c r="BK60">
        <v>1.61549997329712</v>
      </c>
      <c r="BL60">
        <v>1.6581000089645399</v>
      </c>
      <c r="BM60">
        <v>8.4600001573562594E-2</v>
      </c>
      <c r="BN60">
        <v>1.8581999540328999</v>
      </c>
      <c r="BO60">
        <v>1.88349997997284</v>
      </c>
      <c r="BP60">
        <v>1.8820999860763501</v>
      </c>
      <c r="BQ60">
        <v>1.86699998378754</v>
      </c>
      <c r="BR60">
        <v>1.57570004463196</v>
      </c>
      <c r="BS60">
        <v>1.5425000190734901</v>
      </c>
      <c r="BT60">
        <v>1.4882999658584599</v>
      </c>
      <c r="BU60">
        <v>1.5371999740600599</v>
      </c>
      <c r="BV60">
        <v>8.6300000548362704E-2</v>
      </c>
      <c r="BW60">
        <v>7.2599999606609303E-2</v>
      </c>
      <c r="BX60">
        <v>1.8626999855041499</v>
      </c>
      <c r="BY60">
        <v>1.85350000858307</v>
      </c>
      <c r="BZ60">
        <v>1.8644000291824301</v>
      </c>
      <c r="CA60">
        <v>1.8456000089645399</v>
      </c>
      <c r="CB60">
        <v>1.4574999809265099</v>
      </c>
      <c r="CC60">
        <v>1.6633000373840301</v>
      </c>
      <c r="CD60">
        <v>1.51400005817413</v>
      </c>
      <c r="CE60">
        <v>1.54100000858307</v>
      </c>
      <c r="CF60">
        <v>8.2800000905990601E-2</v>
      </c>
      <c r="CG60">
        <v>1.8063000440597501</v>
      </c>
      <c r="CH60">
        <v>1.8451999425888099</v>
      </c>
      <c r="CI60">
        <v>1.9492000341415401</v>
      </c>
      <c r="CJ60">
        <v>1.99199998378754</v>
      </c>
      <c r="CK60">
        <v>1.51719999313354</v>
      </c>
      <c r="CL60">
        <v>1.6855000257492101</v>
      </c>
      <c r="CM60">
        <v>1.6632000207901001</v>
      </c>
      <c r="CN60">
        <v>1.65719997882843</v>
      </c>
      <c r="CO60">
        <v>8.5400000214576693E-2</v>
      </c>
      <c r="CP60">
        <v>1.8693000078201301</v>
      </c>
      <c r="CQ60">
        <v>1.88929998874664</v>
      </c>
      <c r="CR60">
        <v>1.88800001144409</v>
      </c>
      <c r="CS60">
        <v>1.8782999515533401</v>
      </c>
      <c r="CT60">
        <v>1.6224000453948999</v>
      </c>
      <c r="CU60">
        <v>1.64649999141693</v>
      </c>
      <c r="CV60">
        <v>1.4805999994278001</v>
      </c>
      <c r="CW60">
        <v>1.6316000223159799</v>
      </c>
      <c r="CX60">
        <v>8.7300002574920696E-2</v>
      </c>
      <c r="CY60">
        <v>7.9999998211860698E-2</v>
      </c>
      <c r="CZ60">
        <v>1.86670005321503</v>
      </c>
      <c r="DA60">
        <v>1.8588999509811399</v>
      </c>
      <c r="DB60">
        <v>1.8688000440597501</v>
      </c>
      <c r="DC60">
        <v>1.86080002784729</v>
      </c>
      <c r="DD60">
        <v>1.5248999595642101</v>
      </c>
      <c r="DE60">
        <v>1.6086000204086299</v>
      </c>
      <c r="DF60">
        <v>1.4932999610900899</v>
      </c>
      <c r="DG60">
        <v>1.4807000160217301</v>
      </c>
      <c r="DH60">
        <v>8.3400003612041501E-2</v>
      </c>
      <c r="DI60">
        <v>1.80820000171661</v>
      </c>
      <c r="DJ60">
        <v>1.84319996833801</v>
      </c>
      <c r="DK60">
        <v>1.95179998874664</v>
      </c>
      <c r="DL60">
        <v>1.9867000579834</v>
      </c>
      <c r="DM60">
        <v>1.52289998531342</v>
      </c>
      <c r="DN60">
        <v>1.5377000570297199</v>
      </c>
      <c r="DO60">
        <v>1.70169997215271</v>
      </c>
      <c r="DP60">
        <v>1.5123000144958501</v>
      </c>
      <c r="DQ60">
        <v>8.4100000560283703E-2</v>
      </c>
      <c r="DR60">
        <v>1.8650000095367401</v>
      </c>
      <c r="DS60">
        <v>1.8896000385284399</v>
      </c>
      <c r="DT60">
        <v>1.8909000158309901</v>
      </c>
      <c r="DU60">
        <v>1.87549996376038</v>
      </c>
      <c r="DV60">
        <v>1.57589995861053</v>
      </c>
      <c r="DW60">
        <v>1.6352000236511199</v>
      </c>
      <c r="DX60">
        <v>1.5117000341415401</v>
      </c>
      <c r="DY60">
        <v>1.60179996490479</v>
      </c>
      <c r="DZ60">
        <v>8.6599998176097898E-2</v>
      </c>
      <c r="EA60">
        <v>7.2999998927116394E-2</v>
      </c>
      <c r="EB60">
        <v>1.87070000171661</v>
      </c>
      <c r="EC60">
        <v>1.8604999780654901</v>
      </c>
      <c r="ED60">
        <v>1.87080001831055</v>
      </c>
      <c r="EE60">
        <v>1.853600025177</v>
      </c>
      <c r="EF60">
        <v>1.49600005149841</v>
      </c>
      <c r="EG60">
        <v>1.57089996337891</v>
      </c>
      <c r="EH60">
        <v>1.5809999704361</v>
      </c>
      <c r="EI60">
        <v>1.5256999731063801</v>
      </c>
      <c r="EJ60">
        <v>8.2699999213218703E-2</v>
      </c>
      <c r="EK60">
        <v>1.8094999790191699</v>
      </c>
      <c r="EL60">
        <v>1.8459999561309799</v>
      </c>
      <c r="EM60">
        <v>1.9541000127792401</v>
      </c>
      <c r="EN60">
        <v>1.99030005931854</v>
      </c>
      <c r="EO60">
        <v>1.53639996051788</v>
      </c>
      <c r="EP60">
        <v>1.67490005493164</v>
      </c>
      <c r="EQ60">
        <v>1.5829000473022501</v>
      </c>
      <c r="ER60">
        <v>1.63460004329681</v>
      </c>
      <c r="ES60">
        <v>8.4399998188018799E-2</v>
      </c>
      <c r="ET60">
        <v>1.86520004272461</v>
      </c>
      <c r="EU60">
        <v>1.89209997653961</v>
      </c>
      <c r="EV60">
        <v>1.8914999961853001</v>
      </c>
      <c r="EW60">
        <v>1.8782999515533401</v>
      </c>
      <c r="EX60">
        <v>1.6237000226974501</v>
      </c>
      <c r="EY60">
        <v>1.6578999757766699</v>
      </c>
      <c r="EZ60">
        <v>1.49940001964569</v>
      </c>
      <c r="FA60">
        <v>1.63880002498627</v>
      </c>
      <c r="FB60">
        <v>8.6699999868869795E-2</v>
      </c>
      <c r="FC60">
        <v>7.5599998235702501E-2</v>
      </c>
      <c r="FD60">
        <v>1.87109994888306</v>
      </c>
      <c r="FE60">
        <v>1.8596999645233201</v>
      </c>
      <c r="FF60">
        <v>1.87479996681213</v>
      </c>
      <c r="FG60">
        <v>1.8550000190734901</v>
      </c>
      <c r="FH60">
        <v>1.49469995498657</v>
      </c>
      <c r="FI60">
        <v>1.6313999891281099</v>
      </c>
      <c r="FJ60">
        <v>1.5556000471115099</v>
      </c>
      <c r="FK60">
        <v>1.49609994888306</v>
      </c>
      <c r="FL60">
        <v>8.2699999213218703E-2</v>
      </c>
      <c r="FM60">
        <v>1.81229996681213</v>
      </c>
      <c r="FN60">
        <v>1.85249996185303</v>
      </c>
      <c r="FO60">
        <v>1.9564000368118299</v>
      </c>
      <c r="FP60">
        <v>1.9941999912262001</v>
      </c>
      <c r="FQ60">
        <v>1.54900002479553</v>
      </c>
      <c r="FR60">
        <v>1.6947000026702901</v>
      </c>
      <c r="FS60">
        <v>1.4986000061035201</v>
      </c>
      <c r="FT60">
        <v>1.49100005626678</v>
      </c>
      <c r="FU60">
        <v>8.4700003266334506E-2</v>
      </c>
      <c r="FV60">
        <v>1.87070000171661</v>
      </c>
      <c r="FW60">
        <v>1.8967000246048</v>
      </c>
      <c r="FX60">
        <v>1.8961000442504901</v>
      </c>
      <c r="FY60">
        <v>1.8823000192642201</v>
      </c>
      <c r="FZ60">
        <v>1.62489998340607</v>
      </c>
      <c r="GA60">
        <v>1.72399997711182</v>
      </c>
      <c r="GB60">
        <v>1.5501999855041499</v>
      </c>
      <c r="GC60">
        <v>1.6976000070571899</v>
      </c>
      <c r="GD60">
        <v>8.6800001561641693E-2</v>
      </c>
      <c r="GE60">
        <v>7.6200000941753401E-2</v>
      </c>
      <c r="GF60">
        <v>1.8731000423431401</v>
      </c>
      <c r="GG60">
        <v>1.86179995536804</v>
      </c>
      <c r="GH60">
        <v>1.8768999576568599</v>
      </c>
      <c r="GI60">
        <v>1.86249995231628</v>
      </c>
      <c r="GJ60">
        <v>1.5773999691009499</v>
      </c>
      <c r="GK60">
        <v>1.7700999975204501</v>
      </c>
      <c r="GL60">
        <v>1.56640005111694</v>
      </c>
      <c r="GM60">
        <v>1.5325000286102299</v>
      </c>
      <c r="GN60">
        <v>8.3099998533725697E-2</v>
      </c>
      <c r="GO60">
        <v>1.81309998035431</v>
      </c>
      <c r="GP60">
        <v>1.85249996185303</v>
      </c>
      <c r="GQ60">
        <v>1.9578000307083101</v>
      </c>
      <c r="GR60">
        <v>1.9931000471115099</v>
      </c>
      <c r="GS60">
        <v>1.5562000274658201</v>
      </c>
      <c r="GT60">
        <v>1.58449995517731</v>
      </c>
      <c r="GU60">
        <v>1.5597000122070299</v>
      </c>
      <c r="GV60">
        <v>1.4450999498367301</v>
      </c>
      <c r="GW60">
        <v>8.4899999201297802E-2</v>
      </c>
      <c r="GX60">
        <v>1.8717999458312999</v>
      </c>
      <c r="GY60">
        <v>1.8961999416351301</v>
      </c>
      <c r="GZ60">
        <v>1.89789998531342</v>
      </c>
      <c r="HA60">
        <v>1.88349997997284</v>
      </c>
      <c r="HB60">
        <v>1.6092000007629399</v>
      </c>
      <c r="HC60">
        <v>1.6763999462127701</v>
      </c>
      <c r="HD60">
        <v>1.53030002117157</v>
      </c>
      <c r="HE60">
        <v>1.6354000568389899</v>
      </c>
      <c r="HF60">
        <v>8.7099999189376803E-2</v>
      </c>
      <c r="HG60">
        <v>7.5499996542930603E-2</v>
      </c>
      <c r="HH60">
        <v>1.87580001354218</v>
      </c>
      <c r="HI60">
        <v>1.8650000095367401</v>
      </c>
      <c r="HJ60">
        <v>1.87950003147125</v>
      </c>
      <c r="HK60">
        <v>1.8632999658584599</v>
      </c>
      <c r="HL60">
        <v>1.6232999563217201</v>
      </c>
      <c r="HM60">
        <v>1.7175999879837001</v>
      </c>
      <c r="HN60">
        <v>1.5743000507354701</v>
      </c>
      <c r="HO60">
        <v>1.5285999774932899</v>
      </c>
      <c r="HP60">
        <v>8.2999996840953799E-2</v>
      </c>
      <c r="HQ60">
        <v>1.8148000240325901</v>
      </c>
      <c r="HR60">
        <v>1.8586000204086299</v>
      </c>
      <c r="HS60">
        <v>1.9621000289917001</v>
      </c>
      <c r="HT60">
        <v>1.9996999502182</v>
      </c>
      <c r="HU60">
        <v>1.5879000425338701</v>
      </c>
      <c r="HV60">
        <v>1.5729000568389899</v>
      </c>
      <c r="HW60">
        <v>1.5326000452041599</v>
      </c>
      <c r="HX60">
        <v>1.43669998645782</v>
      </c>
      <c r="HY60">
        <v>8.5199996829032898E-2</v>
      </c>
      <c r="HZ60">
        <v>1.87880003452301</v>
      </c>
      <c r="IA60">
        <v>1.90180003643036</v>
      </c>
      <c r="IB60">
        <v>1.9021999835968</v>
      </c>
      <c r="IC60">
        <v>1.89230000972748</v>
      </c>
      <c r="ID60">
        <v>1.7828999757766699</v>
      </c>
      <c r="IE60">
        <v>1.5867999792098999</v>
      </c>
      <c r="IF60">
        <v>1.5470999479293801</v>
      </c>
      <c r="IG60">
        <v>1.65120005607605</v>
      </c>
      <c r="IH60">
        <v>8.7499998509883894E-2</v>
      </c>
      <c r="II60">
        <v>7.9599998891353593E-2</v>
      </c>
      <c r="IJ60">
        <v>1.8798999786377</v>
      </c>
      <c r="IK60">
        <v>1.86539995670319</v>
      </c>
      <c r="IL60">
        <v>1.8819999694824201</v>
      </c>
      <c r="IM60">
        <v>1.8732000589370701</v>
      </c>
      <c r="IN60">
        <v>1.5242999792098999</v>
      </c>
      <c r="IO60">
        <v>1.5613000392913801</v>
      </c>
      <c r="IP60">
        <v>1.53569996356964</v>
      </c>
      <c r="IQ60">
        <v>1.59300005435944</v>
      </c>
      <c r="IR60">
        <v>8.3099998533725697E-2</v>
      </c>
      <c r="IS60">
        <v>1.81700003147125</v>
      </c>
      <c r="IT60">
        <v>1.86070001125336</v>
      </c>
      <c r="IU60">
        <v>1.9616999626159699</v>
      </c>
      <c r="IV60">
        <v>1.9996999502182</v>
      </c>
      <c r="IW60">
        <v>1.56700003147125</v>
      </c>
      <c r="IX60">
        <v>1.6998000144958501</v>
      </c>
      <c r="IY60">
        <v>1.4700000286102299</v>
      </c>
      <c r="IZ60">
        <v>1.41509997844696</v>
      </c>
      <c r="JA60">
        <v>8.5500001907348605E-2</v>
      </c>
      <c r="JB60">
        <v>1.8805999755859399</v>
      </c>
      <c r="JC60">
        <v>1.90610003471375</v>
      </c>
      <c r="JD60">
        <v>1.9040000438690201</v>
      </c>
      <c r="JE60">
        <v>1.8959000110626201</v>
      </c>
      <c r="JF60">
        <v>1.50020003318787</v>
      </c>
      <c r="JG60">
        <v>1.57159996032715</v>
      </c>
      <c r="JH60">
        <v>1.52779996395111</v>
      </c>
      <c r="JI60">
        <v>1.5836999416351301</v>
      </c>
      <c r="JJ60">
        <v>8.6999997496604906E-2</v>
      </c>
      <c r="JK60">
        <v>8.0200001597404494E-2</v>
      </c>
      <c r="JL60">
        <v>1.8776999711990401</v>
      </c>
      <c r="JM60">
        <v>1.86670005321503</v>
      </c>
      <c r="JN60">
        <v>1.88440001010895</v>
      </c>
      <c r="JO60">
        <v>1.87979996204376</v>
      </c>
      <c r="JP60">
        <v>1.5420000553131099</v>
      </c>
      <c r="JQ60">
        <v>1.54499995708466</v>
      </c>
      <c r="JR60">
        <v>1.5910999774932899</v>
      </c>
      <c r="JS60">
        <v>1.5611000061035201</v>
      </c>
      <c r="JT60">
        <v>8.3499997854232802E-2</v>
      </c>
      <c r="JU60">
        <v>1.81640005111694</v>
      </c>
      <c r="JV60">
        <v>1.8552000522613501</v>
      </c>
      <c r="JW60">
        <v>1.9622999429702801</v>
      </c>
      <c r="JX60">
        <v>1.9973000288009599</v>
      </c>
      <c r="JY60">
        <v>1.60300004482269</v>
      </c>
      <c r="JZ60">
        <v>1.78649997711182</v>
      </c>
      <c r="KA60">
        <v>1.51859998703003</v>
      </c>
      <c r="KB60">
        <v>1.40279996395111</v>
      </c>
      <c r="KC60">
        <v>8.4299996495246901E-2</v>
      </c>
      <c r="KD60">
        <v>1.87129998207092</v>
      </c>
      <c r="KE60">
        <v>1.90230000019073</v>
      </c>
      <c r="KF60">
        <v>1.90240001678467</v>
      </c>
      <c r="KG60">
        <v>1.8889000415802</v>
      </c>
      <c r="KH60">
        <v>1.45179998874664</v>
      </c>
      <c r="KI60">
        <v>1.5816999673843399</v>
      </c>
      <c r="KJ60">
        <v>1.5606000423431401</v>
      </c>
      <c r="KK60">
        <v>1.62049996852875</v>
      </c>
      <c r="KL60">
        <v>8.6999997496604906E-2</v>
      </c>
      <c r="KM60">
        <v>7.2099998593330397E-2</v>
      </c>
      <c r="KN60">
        <v>1.8798999786377</v>
      </c>
      <c r="KO60">
        <v>1.8691999912262001</v>
      </c>
      <c r="KP60">
        <v>1.8873000144958501</v>
      </c>
      <c r="KQ60">
        <v>1.8722000122070299</v>
      </c>
      <c r="KR60">
        <v>1.5279999971389799</v>
      </c>
      <c r="KS60">
        <v>1.51279997825623</v>
      </c>
      <c r="KT60">
        <v>1.6038999557495099</v>
      </c>
      <c r="KU60">
        <v>1.53190004825592</v>
      </c>
      <c r="KV60">
        <v>8.2800000905990601E-2</v>
      </c>
      <c r="KW60">
        <v>1.81659996509552</v>
      </c>
      <c r="KX60">
        <v>1.8539999723434399</v>
      </c>
      <c r="KY60">
        <v>1.9623999595642101</v>
      </c>
      <c r="KZ60">
        <v>1.9973000288009599</v>
      </c>
      <c r="LA60">
        <v>1.5522999763488801</v>
      </c>
      <c r="LB60">
        <v>1.8322000503539999</v>
      </c>
      <c r="LC60">
        <v>1.53929996490479</v>
      </c>
      <c r="LD60">
        <v>1.4760999679565401</v>
      </c>
      <c r="LE60">
        <v>8.4100000560283703E-2</v>
      </c>
      <c r="LF60">
        <v>1.8761999607086199</v>
      </c>
      <c r="LG60">
        <v>1.90989995002747</v>
      </c>
      <c r="LH60">
        <v>1.9032000303268399</v>
      </c>
      <c r="LI60">
        <v>1.8904999494552599</v>
      </c>
      <c r="LJ60">
        <v>1.75450003147125</v>
      </c>
      <c r="LK60">
        <v>1.5815000534057599</v>
      </c>
      <c r="LL60">
        <v>1.5298999547958401</v>
      </c>
      <c r="LM60">
        <v>1.52149999141693</v>
      </c>
      <c r="LN60">
        <v>8.6800001561641693E-2</v>
      </c>
      <c r="LO60">
        <v>7.0399999618530301E-2</v>
      </c>
      <c r="LP60">
        <v>1.8808000087737999</v>
      </c>
      <c r="LQ60">
        <v>1.8688000440597501</v>
      </c>
      <c r="LR60">
        <v>1.88870000839233</v>
      </c>
      <c r="LS60">
        <v>1.87510001659393</v>
      </c>
      <c r="LT60">
        <v>1.6224000453948999</v>
      </c>
      <c r="LU60">
        <v>1.5733000040054299</v>
      </c>
      <c r="LV60">
        <v>1.5837999582290601</v>
      </c>
      <c r="LW60">
        <v>1.5727000236511199</v>
      </c>
      <c r="LX60">
        <v>8.2699999213218703E-2</v>
      </c>
      <c r="LY60">
        <v>1.8201999664306601</v>
      </c>
      <c r="LZ60">
        <v>1.85720002651215</v>
      </c>
      <c r="MA60">
        <v>1.96430003643036</v>
      </c>
      <c r="MB60">
        <v>1.9984999895095801</v>
      </c>
      <c r="MC60">
        <v>1.56319999694824</v>
      </c>
      <c r="MD60">
        <v>1.67850005626678</v>
      </c>
      <c r="ME60">
        <v>1.64680004119873</v>
      </c>
      <c r="MF60">
        <v>1.4891999959945701</v>
      </c>
      <c r="MG60">
        <v>8.5000000894069699E-2</v>
      </c>
      <c r="MH60">
        <v>1.8760000467300399</v>
      </c>
      <c r="MI60">
        <v>1.90559995174408</v>
      </c>
      <c r="MJ60">
        <v>1.9040999412536599</v>
      </c>
      <c r="MK60">
        <v>1.8940000534057599</v>
      </c>
      <c r="ML60">
        <v>1.66559994220734</v>
      </c>
      <c r="MM60">
        <v>1.6356999874114999</v>
      </c>
      <c r="MN60">
        <v>1.5325000286102299</v>
      </c>
      <c r="MO60">
        <v>1.5338000059127801</v>
      </c>
      <c r="MP60">
        <v>8.6599998176097898E-2</v>
      </c>
      <c r="MQ60">
        <v>7.4400000274181394E-2</v>
      </c>
      <c r="MR60">
        <v>1.8816000223159799</v>
      </c>
      <c r="MS60">
        <v>1.8688999414444001</v>
      </c>
      <c r="MT60">
        <v>1.88900005817413</v>
      </c>
      <c r="MU60">
        <v>1.87919998168945</v>
      </c>
      <c r="MV60">
        <v>1.62520003318787</v>
      </c>
      <c r="MW60">
        <v>1.5282000303268399</v>
      </c>
      <c r="MX60">
        <v>1.61660003662109</v>
      </c>
      <c r="MY60">
        <v>1.5744999647140501</v>
      </c>
      <c r="MZ60">
        <v>8.2900002598762498E-2</v>
      </c>
      <c r="NA60">
        <v>1.82140004634857</v>
      </c>
      <c r="NB60">
        <v>1.8637000322341899</v>
      </c>
      <c r="NC60">
        <v>1.96780002117157</v>
      </c>
      <c r="ND60">
        <v>2.0027999877929701</v>
      </c>
      <c r="NE60">
        <v>1.62580001354218</v>
      </c>
      <c r="NF60">
        <v>1.9270999431610101</v>
      </c>
      <c r="NG60">
        <v>1.63359999656677</v>
      </c>
      <c r="NH60">
        <v>1.48679995536804</v>
      </c>
      <c r="NI60">
        <v>8.5299998521804796E-2</v>
      </c>
      <c r="NJ60">
        <v>1.88769996166229</v>
      </c>
      <c r="NK60">
        <v>1.9179999828338601</v>
      </c>
      <c r="NL60">
        <v>1.916100025177</v>
      </c>
      <c r="NM60">
        <v>1.9040000438690201</v>
      </c>
      <c r="NN60">
        <v>1.59350001811981</v>
      </c>
      <c r="NO60">
        <v>1.6483000516891499</v>
      </c>
      <c r="NP60">
        <v>1.5521999597549401</v>
      </c>
      <c r="NQ60">
        <v>1.5643999576568599</v>
      </c>
      <c r="NR60">
        <v>8.7200000882148701E-2</v>
      </c>
      <c r="NS60">
        <v>8.0200001597404494E-2</v>
      </c>
      <c r="NT60">
        <v>1.8811999559402499</v>
      </c>
      <c r="NU60">
        <v>1.87129998207092</v>
      </c>
      <c r="NV60">
        <v>1.8939000368118299</v>
      </c>
      <c r="NW60">
        <v>1.89320003986359</v>
      </c>
      <c r="NX60">
        <v>1.5779000520706199</v>
      </c>
      <c r="NY60">
        <v>1.6086000204086299</v>
      </c>
      <c r="NZ60">
        <v>1.6363999843597401</v>
      </c>
      <c r="OA60">
        <v>1.5566999912262001</v>
      </c>
      <c r="OB60">
        <v>8.35999995470047E-2</v>
      </c>
      <c r="OC60">
        <v>1.82219994068146</v>
      </c>
      <c r="OD60">
        <v>1.86240005493164</v>
      </c>
      <c r="OE60">
        <v>1.9665999412536599</v>
      </c>
      <c r="OF60">
        <v>2.0020999908447301</v>
      </c>
      <c r="OG60">
        <v>1.58860003948212</v>
      </c>
      <c r="OH60">
        <v>1.89649999141693</v>
      </c>
      <c r="OI60">
        <v>1.6818000078201301</v>
      </c>
      <c r="OJ60">
        <v>1.4665000438690201</v>
      </c>
      <c r="OK60">
        <v>8.5600003600120503E-2</v>
      </c>
      <c r="OL60">
        <v>1.8806999921798699</v>
      </c>
      <c r="OM60">
        <v>1.9122999906539899</v>
      </c>
      <c r="ON60">
        <v>1.9096000194549601</v>
      </c>
      <c r="OO60">
        <v>1.90120005607605</v>
      </c>
      <c r="OP60">
        <v>1.50530004501343</v>
      </c>
      <c r="OQ60">
        <v>1.666100025177</v>
      </c>
      <c r="OR60">
        <v>1.52670001983643</v>
      </c>
      <c r="OS60">
        <v>1.5644999742507899</v>
      </c>
      <c r="OT60">
        <v>8.7099999189376803E-2</v>
      </c>
      <c r="OU60">
        <v>7.9800002276897403E-2</v>
      </c>
      <c r="OV60">
        <v>1.8817000389099099</v>
      </c>
      <c r="OW60">
        <v>1.8687000274658201</v>
      </c>
      <c r="OX60">
        <v>1.8904999494552599</v>
      </c>
      <c r="OY60">
        <v>1.8946000337600699</v>
      </c>
      <c r="OZ60">
        <v>1.6449999809265099</v>
      </c>
      <c r="PA60">
        <v>1.59370005130768</v>
      </c>
      <c r="PB60">
        <v>1.5206999778747601</v>
      </c>
      <c r="PC60">
        <v>1.6095000505447401</v>
      </c>
      <c r="PD60">
        <v>8.3499997854232802E-2</v>
      </c>
      <c r="PE60">
        <v>1.8149000406265301</v>
      </c>
      <c r="PF60">
        <v>1.8588999509811399</v>
      </c>
      <c r="PG60">
        <v>1.96840000152588</v>
      </c>
      <c r="PH60">
        <v>2.0027000904083301</v>
      </c>
      <c r="PI60">
        <v>1.6089999675750699</v>
      </c>
      <c r="PJ60">
        <v>1.9032000303268399</v>
      </c>
      <c r="PK60">
        <v>1.54480004310608</v>
      </c>
      <c r="PL60">
        <v>1.4809000492095901</v>
      </c>
      <c r="PM60">
        <v>7.6600000262260395E-2</v>
      </c>
      <c r="PN60">
        <v>1.88909995555878</v>
      </c>
      <c r="PO60">
        <v>1.91519999504089</v>
      </c>
      <c r="PP60">
        <v>1.9095000028610201</v>
      </c>
      <c r="PQ60">
        <v>1.89810001850128</v>
      </c>
      <c r="PR60">
        <v>1.4524999856948899</v>
      </c>
      <c r="PS60">
        <v>1.71379995346069</v>
      </c>
      <c r="PT60">
        <v>1.5300999879837001</v>
      </c>
      <c r="PU60">
        <v>1.6057000160217301</v>
      </c>
      <c r="PV60">
        <v>8.6699999868869795E-2</v>
      </c>
      <c r="PW60">
        <v>7.1400001645088196E-2</v>
      </c>
      <c r="PX60">
        <v>1.8945000171661399</v>
      </c>
      <c r="PY60">
        <v>1.87109994888306</v>
      </c>
      <c r="PZ60">
        <v>1.88849997520447</v>
      </c>
      <c r="QA60">
        <v>1.8904000520706199</v>
      </c>
      <c r="QB60">
        <v>1.7084000110626201</v>
      </c>
      <c r="QC60">
        <v>1.6362999677658101</v>
      </c>
      <c r="QD60">
        <v>1.52260005474091</v>
      </c>
      <c r="QE60">
        <v>1.6131000518798799</v>
      </c>
      <c r="QF60">
        <v>8.3400003612041501E-2</v>
      </c>
      <c r="QG60">
        <v>1.81760001182556</v>
      </c>
      <c r="QH60">
        <v>1.8593000173568699</v>
      </c>
      <c r="QI60">
        <v>1.9672000408172601</v>
      </c>
      <c r="QJ60">
        <v>2.0002999305725102</v>
      </c>
      <c r="QK60">
        <v>1.63020002841949</v>
      </c>
      <c r="QL60">
        <v>1.84019994735718</v>
      </c>
      <c r="QM60">
        <v>1.48699998855591</v>
      </c>
      <c r="QN60">
        <v>1.50880002975464</v>
      </c>
      <c r="QO60">
        <v>8.2699999213218703E-2</v>
      </c>
      <c r="QP60">
        <v>1.88039994239807</v>
      </c>
      <c r="QQ60">
        <v>1.9178999662399301</v>
      </c>
      <c r="QR60">
        <v>1.9134000539779701</v>
      </c>
      <c r="QS60">
        <v>1.90209996700287</v>
      </c>
      <c r="QT60">
        <v>1.70899999141693</v>
      </c>
      <c r="QU60">
        <v>1.69630002975464</v>
      </c>
      <c r="QV60">
        <v>1.5514999628067001</v>
      </c>
      <c r="QW60">
        <v>1.6521999835968</v>
      </c>
      <c r="QX60">
        <v>8.7300002574920696E-2</v>
      </c>
      <c r="QY60">
        <v>7.1500003337860094E-2</v>
      </c>
      <c r="QZ60">
        <v>1.8867000341415401</v>
      </c>
      <c r="RA60">
        <v>1.8753000497818</v>
      </c>
      <c r="RB60">
        <v>1.89320003986359</v>
      </c>
      <c r="RC60">
        <v>1.8954000473022501</v>
      </c>
      <c r="RD60">
        <v>1.6826000213623</v>
      </c>
      <c r="RE60">
        <v>1.6308000087737999</v>
      </c>
      <c r="RF60">
        <v>1.48590004444122</v>
      </c>
      <c r="RG60">
        <v>1.5209000110626201</v>
      </c>
      <c r="RH60">
        <v>8.3200000226497706E-2</v>
      </c>
      <c r="RI60">
        <v>1.82050001621246</v>
      </c>
      <c r="RJ60" t="s">
        <v>173</v>
      </c>
    </row>
    <row r="62" spans="1:478" x14ac:dyDescent="0.35">
      <c r="A62">
        <v>1.82050001621246</v>
      </c>
      <c r="B62">
        <v>1.8589999675750699</v>
      </c>
      <c r="C62">
        <v>1.96979999542236</v>
      </c>
      <c r="D62">
        <v>2.00340008735657</v>
      </c>
      <c r="E62">
        <v>1.6051000356674201</v>
      </c>
      <c r="F62">
        <v>1.8121999502182</v>
      </c>
      <c r="G62">
        <v>1.49600005149841</v>
      </c>
      <c r="H62">
        <v>1.54820001125336</v>
      </c>
      <c r="I62">
        <v>8.5600003600120503E-2</v>
      </c>
      <c r="J62">
        <v>1.87979996204376</v>
      </c>
      <c r="K62">
        <v>1.9183000326156601</v>
      </c>
      <c r="L62">
        <v>1.9133000373840301</v>
      </c>
      <c r="M62">
        <v>1.90110003948212</v>
      </c>
      <c r="N62">
        <v>1.5435999631881701</v>
      </c>
      <c r="O62">
        <v>1.64279997348785</v>
      </c>
      <c r="P62">
        <v>1.5642000436782799</v>
      </c>
      <c r="Q62">
        <v>1.65199995040894</v>
      </c>
      <c r="R62">
        <v>8.6800001561641693E-2</v>
      </c>
      <c r="S62">
        <v>7.6300002634525299E-2</v>
      </c>
      <c r="T62">
        <v>1.8868000507354701</v>
      </c>
      <c r="U62">
        <v>1.8724000453948999</v>
      </c>
      <c r="V62">
        <v>1.8896000385284399</v>
      </c>
      <c r="W62">
        <v>1.8916000127792401</v>
      </c>
      <c r="X62">
        <v>1.61179995536804</v>
      </c>
      <c r="Y62">
        <v>1.5022000074386599</v>
      </c>
      <c r="Z62">
        <v>1.5340000391006501</v>
      </c>
      <c r="AA62">
        <v>1.4876999855041499</v>
      </c>
      <c r="AB62">
        <v>8.3400003612041501E-2</v>
      </c>
      <c r="AC62">
        <v>1.8279999494552599</v>
      </c>
      <c r="AD62">
        <v>1.8636000156402599</v>
      </c>
      <c r="AE62">
        <v>1.97230005264282</v>
      </c>
      <c r="AF62">
        <v>2.0023999214172399</v>
      </c>
      <c r="AG62">
        <v>1.58410000801086</v>
      </c>
      <c r="AH62">
        <v>1.7439999580383301</v>
      </c>
      <c r="AI62">
        <v>1.50090003013611</v>
      </c>
      <c r="AJ62">
        <v>1.5099999904632599</v>
      </c>
      <c r="AK62">
        <v>8.5100002586841597E-2</v>
      </c>
      <c r="AL62">
        <v>1.8811000585555999</v>
      </c>
      <c r="AM62">
        <v>1.92019999027252</v>
      </c>
      <c r="AN62">
        <v>1.91530001163483</v>
      </c>
      <c r="AO62">
        <v>1.9002000093460101</v>
      </c>
      <c r="AP62">
        <v>1.6007000207901001</v>
      </c>
      <c r="AQ62">
        <v>1.6455999612808201</v>
      </c>
      <c r="AR62">
        <v>1.56679999828339</v>
      </c>
      <c r="AS62">
        <v>1.6547000408172601</v>
      </c>
      <c r="AT62">
        <v>8.6699999868869795E-2</v>
      </c>
      <c r="AU62">
        <v>7.1000002324581105E-2</v>
      </c>
      <c r="AV62">
        <v>1.88849997520447</v>
      </c>
      <c r="AW62">
        <v>1.8731000423431401</v>
      </c>
      <c r="AX62">
        <v>1.89219999313354</v>
      </c>
      <c r="AY62">
        <v>1.8899999856948899</v>
      </c>
      <c r="AZ62">
        <v>1.6721999645233201</v>
      </c>
      <c r="BA62">
        <v>1.48689997196198</v>
      </c>
      <c r="BB62">
        <v>1.54059994220734</v>
      </c>
      <c r="BC62">
        <v>1.5166000127792401</v>
      </c>
      <c r="BD62">
        <v>8.3400003612041501E-2</v>
      </c>
      <c r="BE62">
        <v>1.8270000219345099</v>
      </c>
      <c r="BF62">
        <v>1.8628000020980799</v>
      </c>
      <c r="BG62">
        <v>1.9707000255584699</v>
      </c>
      <c r="BH62">
        <v>2.00009989738464</v>
      </c>
      <c r="BI62">
        <v>1.5688999891281099</v>
      </c>
      <c r="BJ62">
        <v>1.81299996376038</v>
      </c>
      <c r="BK62">
        <v>1.53610002994537</v>
      </c>
      <c r="BL62">
        <v>1.49580001831055</v>
      </c>
      <c r="BM62">
        <v>8.4899999201297802E-2</v>
      </c>
      <c r="BN62">
        <v>1.8816000223159799</v>
      </c>
      <c r="BO62">
        <v>1.91980004310608</v>
      </c>
      <c r="BP62">
        <v>1.91519999504089</v>
      </c>
      <c r="BQ62">
        <v>1.9000999927520801</v>
      </c>
      <c r="BR62">
        <v>1.8052999973297099</v>
      </c>
      <c r="BS62">
        <v>1.65129995346069</v>
      </c>
      <c r="BT62">
        <v>1.5830999612808201</v>
      </c>
      <c r="BU62">
        <v>1.61650002002716</v>
      </c>
      <c r="BV62">
        <v>8.6300000548362704E-2</v>
      </c>
      <c r="BW62">
        <v>7.2200000286102295E-2</v>
      </c>
      <c r="BX62">
        <v>1.8863999843597401</v>
      </c>
      <c r="BY62">
        <v>1.8736000061035201</v>
      </c>
      <c r="BZ62">
        <v>1.8901000022888199</v>
      </c>
      <c r="CA62">
        <v>1.8858000040054299</v>
      </c>
      <c r="CB62">
        <v>1.8293000459671001</v>
      </c>
      <c r="CC62">
        <v>1.5292999744415301</v>
      </c>
      <c r="CD62">
        <v>1.5353000164032</v>
      </c>
      <c r="CE62">
        <v>1.48269999027252</v>
      </c>
      <c r="CF62">
        <v>8.3200000226497706E-2</v>
      </c>
      <c r="CG62">
        <v>1.8278000354766799</v>
      </c>
      <c r="CH62">
        <v>1.8598999977111801</v>
      </c>
      <c r="CI62">
        <v>1.9707000255584699</v>
      </c>
      <c r="CJ62">
        <v>2.0004000663757302</v>
      </c>
      <c r="CK62">
        <v>1.6038999557495099</v>
      </c>
      <c r="CL62">
        <v>1.6085000038146999</v>
      </c>
      <c r="CM62">
        <v>1.5341000556945801</v>
      </c>
      <c r="CN62">
        <v>1.6268999576568599</v>
      </c>
      <c r="CO62">
        <v>8.5299998521804796E-2</v>
      </c>
      <c r="CP62">
        <v>1.8827999830246001</v>
      </c>
      <c r="CQ62">
        <v>1.9222999811172501</v>
      </c>
      <c r="CR62">
        <v>1.9141000509262101</v>
      </c>
      <c r="CS62">
        <v>1.89750003814697</v>
      </c>
      <c r="CT62">
        <v>1.6039999723434399</v>
      </c>
      <c r="CU62">
        <v>1.59430003166199</v>
      </c>
      <c r="CV62">
        <v>1.5609999895095801</v>
      </c>
      <c r="CW62">
        <v>1.7201000452041599</v>
      </c>
      <c r="CX62">
        <v>8.6999997496604906E-2</v>
      </c>
      <c r="CY62">
        <v>7.1500003337860094E-2</v>
      </c>
      <c r="CZ62">
        <v>1.88929998874664</v>
      </c>
      <c r="DA62">
        <v>1.87569999694824</v>
      </c>
      <c r="DB62">
        <v>1.8912999629974401</v>
      </c>
      <c r="DC62">
        <v>1.8854999542236299</v>
      </c>
      <c r="DD62">
        <v>1.6126999855041499</v>
      </c>
      <c r="DE62">
        <v>1.50940001010895</v>
      </c>
      <c r="DF62">
        <v>1.6131999492645299</v>
      </c>
      <c r="DG62">
        <v>1.5018999576568599</v>
      </c>
      <c r="DH62">
        <v>8.3499997854232802E-2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485"/>
  <sheetViews>
    <sheetView tabSelected="1" topLeftCell="A1477" workbookViewId="0">
      <selection activeCell="H1484" sqref="H1484"/>
    </sheetView>
  </sheetViews>
  <sheetFormatPr baseColWidth="10" defaultColWidth="8.7265625" defaultRowHeight="14.5" x14ac:dyDescent="0.35"/>
  <sheetData>
    <row r="1" spans="1:8" x14ac:dyDescent="0.35">
      <c r="A1" t="s">
        <v>152</v>
      </c>
      <c r="B1" t="s">
        <v>153</v>
      </c>
      <c r="C1" t="s">
        <v>154</v>
      </c>
      <c r="D1" t="s">
        <v>155</v>
      </c>
      <c r="E1" t="s">
        <v>156</v>
      </c>
      <c r="F1" t="s">
        <v>157</v>
      </c>
      <c r="G1" t="s">
        <v>158</v>
      </c>
      <c r="H1" t="s">
        <v>159</v>
      </c>
    </row>
    <row r="2" spans="1:8" x14ac:dyDescent="0.35">
      <c r="A2" t="s">
        <v>95</v>
      </c>
      <c r="B2">
        <v>6</v>
      </c>
      <c r="C2" t="s">
        <v>160</v>
      </c>
      <c r="D2" t="s">
        <v>161</v>
      </c>
      <c r="E2" t="s">
        <v>162</v>
      </c>
      <c r="F2">
        <v>10</v>
      </c>
      <c r="G2">
        <v>0</v>
      </c>
      <c r="H2">
        <v>0.11900000274181366</v>
      </c>
    </row>
    <row r="3" spans="1:8" x14ac:dyDescent="0.35">
      <c r="A3" t="s">
        <v>96</v>
      </c>
      <c r="B3">
        <v>6</v>
      </c>
      <c r="C3" t="s">
        <v>160</v>
      </c>
      <c r="D3" t="s">
        <v>163</v>
      </c>
      <c r="E3" t="s">
        <v>162</v>
      </c>
      <c r="F3">
        <v>10</v>
      </c>
      <c r="G3">
        <v>0</v>
      </c>
      <c r="H3">
        <v>0.12960000336170197</v>
      </c>
    </row>
    <row r="4" spans="1:8" x14ac:dyDescent="0.35">
      <c r="A4" t="s">
        <v>97</v>
      </c>
      <c r="B4">
        <v>6</v>
      </c>
      <c r="C4" t="s">
        <v>160</v>
      </c>
      <c r="D4" t="s">
        <v>174</v>
      </c>
      <c r="E4" t="s">
        <v>162</v>
      </c>
      <c r="F4">
        <v>2</v>
      </c>
      <c r="G4">
        <v>0</v>
      </c>
      <c r="H4">
        <v>0.11840000003576279</v>
      </c>
    </row>
    <row r="5" spans="1:8" x14ac:dyDescent="0.35">
      <c r="A5" t="s">
        <v>98</v>
      </c>
      <c r="B5">
        <v>6</v>
      </c>
      <c r="C5" t="s">
        <v>160</v>
      </c>
      <c r="D5" t="s">
        <v>175</v>
      </c>
      <c r="E5" t="s">
        <v>162</v>
      </c>
      <c r="F5">
        <v>2</v>
      </c>
      <c r="G5">
        <v>0</v>
      </c>
      <c r="H5">
        <v>0.1242000013589859</v>
      </c>
    </row>
    <row r="6" spans="1:8" x14ac:dyDescent="0.35">
      <c r="A6" t="s">
        <v>99</v>
      </c>
      <c r="B6">
        <v>172</v>
      </c>
      <c r="C6" t="s">
        <v>160</v>
      </c>
      <c r="D6" t="s">
        <v>164</v>
      </c>
      <c r="E6" t="s">
        <v>162</v>
      </c>
      <c r="F6">
        <v>2</v>
      </c>
      <c r="G6">
        <v>0</v>
      </c>
      <c r="H6">
        <v>0.12790000438690186</v>
      </c>
    </row>
    <row r="7" spans="1:8" x14ac:dyDescent="0.35">
      <c r="A7" t="s">
        <v>100</v>
      </c>
      <c r="B7">
        <v>172</v>
      </c>
      <c r="C7" t="s">
        <v>160</v>
      </c>
      <c r="D7" t="s">
        <v>165</v>
      </c>
      <c r="E7" t="s">
        <v>162</v>
      </c>
      <c r="F7">
        <v>2</v>
      </c>
      <c r="G7">
        <v>0</v>
      </c>
      <c r="H7">
        <v>0.12890000641345978</v>
      </c>
    </row>
    <row r="8" spans="1:8" x14ac:dyDescent="0.35">
      <c r="A8" t="s">
        <v>101</v>
      </c>
      <c r="B8">
        <v>172</v>
      </c>
      <c r="C8" t="s">
        <v>160</v>
      </c>
      <c r="D8" t="s">
        <v>161</v>
      </c>
      <c r="E8" t="s">
        <v>162</v>
      </c>
      <c r="F8">
        <v>10</v>
      </c>
      <c r="G8">
        <v>0</v>
      </c>
      <c r="H8">
        <v>0.12929999828338623</v>
      </c>
    </row>
    <row r="9" spans="1:8" x14ac:dyDescent="0.35">
      <c r="A9" t="s">
        <v>102</v>
      </c>
      <c r="B9">
        <v>172</v>
      </c>
      <c r="C9" t="s">
        <v>160</v>
      </c>
      <c r="D9" t="s">
        <v>163</v>
      </c>
      <c r="E9" t="s">
        <v>162</v>
      </c>
      <c r="F9">
        <v>10</v>
      </c>
      <c r="G9">
        <v>0</v>
      </c>
      <c r="H9">
        <v>0.13500000536441803</v>
      </c>
    </row>
    <row r="10" spans="1:8" x14ac:dyDescent="0.35">
      <c r="A10" t="s">
        <v>106</v>
      </c>
      <c r="B10" t="s">
        <v>166</v>
      </c>
      <c r="C10" t="s">
        <v>160</v>
      </c>
      <c r="D10" t="s">
        <v>166</v>
      </c>
      <c r="E10" t="s">
        <v>162</v>
      </c>
      <c r="F10" t="s">
        <v>166</v>
      </c>
      <c r="G10">
        <v>0</v>
      </c>
      <c r="H10">
        <v>8.5100002586841583E-2</v>
      </c>
    </row>
    <row r="11" spans="1:8" x14ac:dyDescent="0.35">
      <c r="A11" t="s">
        <v>107</v>
      </c>
      <c r="B11">
        <v>6</v>
      </c>
      <c r="C11" t="s">
        <v>160</v>
      </c>
      <c r="D11" t="s">
        <v>164</v>
      </c>
      <c r="E11" t="s">
        <v>162</v>
      </c>
      <c r="F11">
        <v>2</v>
      </c>
      <c r="G11">
        <v>0</v>
      </c>
      <c r="H11">
        <v>0.11490000039339066</v>
      </c>
    </row>
    <row r="12" spans="1:8" x14ac:dyDescent="0.35">
      <c r="A12" t="s">
        <v>108</v>
      </c>
      <c r="B12">
        <v>6</v>
      </c>
      <c r="C12" t="s">
        <v>160</v>
      </c>
      <c r="D12" t="s">
        <v>165</v>
      </c>
      <c r="E12" t="s">
        <v>162</v>
      </c>
      <c r="F12">
        <v>2</v>
      </c>
      <c r="G12">
        <v>0</v>
      </c>
      <c r="H12">
        <v>0.12039999663829803</v>
      </c>
    </row>
    <row r="13" spans="1:8" x14ac:dyDescent="0.35">
      <c r="A13" t="s">
        <v>109</v>
      </c>
      <c r="B13">
        <v>6</v>
      </c>
      <c r="C13" t="s">
        <v>160</v>
      </c>
      <c r="D13" t="s">
        <v>167</v>
      </c>
      <c r="E13" t="s">
        <v>162</v>
      </c>
      <c r="F13">
        <v>2</v>
      </c>
      <c r="G13">
        <v>0</v>
      </c>
      <c r="H13">
        <v>0.1168999969959259</v>
      </c>
    </row>
    <row r="14" spans="1:8" x14ac:dyDescent="0.35">
      <c r="A14" t="s">
        <v>110</v>
      </c>
      <c r="B14">
        <v>6</v>
      </c>
      <c r="C14" t="s">
        <v>160</v>
      </c>
      <c r="D14" t="s">
        <v>168</v>
      </c>
      <c r="E14" t="s">
        <v>162</v>
      </c>
      <c r="F14">
        <v>2</v>
      </c>
      <c r="G14">
        <v>0</v>
      </c>
      <c r="H14">
        <v>0.11410000175237656</v>
      </c>
    </row>
    <row r="15" spans="1:8" x14ac:dyDescent="0.35">
      <c r="A15" t="s">
        <v>111</v>
      </c>
      <c r="B15">
        <v>172</v>
      </c>
      <c r="C15" t="s">
        <v>160</v>
      </c>
      <c r="D15" t="s">
        <v>169</v>
      </c>
      <c r="E15" t="s">
        <v>162</v>
      </c>
      <c r="F15">
        <v>2</v>
      </c>
      <c r="G15">
        <v>0</v>
      </c>
      <c r="H15">
        <v>0.10890000313520432</v>
      </c>
    </row>
    <row r="16" spans="1:8" x14ac:dyDescent="0.35">
      <c r="A16" t="s">
        <v>112</v>
      </c>
      <c r="B16">
        <v>172</v>
      </c>
      <c r="C16" t="s">
        <v>160</v>
      </c>
      <c r="D16" t="s">
        <v>170</v>
      </c>
      <c r="E16" t="s">
        <v>162</v>
      </c>
      <c r="F16">
        <v>2</v>
      </c>
      <c r="G16">
        <v>0</v>
      </c>
      <c r="H16">
        <v>0.11490000039339066</v>
      </c>
    </row>
    <row r="17" spans="1:8" x14ac:dyDescent="0.35">
      <c r="A17" t="s">
        <v>113</v>
      </c>
      <c r="B17">
        <v>172</v>
      </c>
      <c r="C17" t="s">
        <v>160</v>
      </c>
      <c r="D17" t="s">
        <v>171</v>
      </c>
      <c r="E17" t="s">
        <v>162</v>
      </c>
      <c r="F17">
        <v>2</v>
      </c>
      <c r="G17">
        <v>0</v>
      </c>
      <c r="H17">
        <v>0.11969999969005585</v>
      </c>
    </row>
    <row r="18" spans="1:8" x14ac:dyDescent="0.35">
      <c r="A18" t="s">
        <v>114</v>
      </c>
      <c r="B18">
        <v>172</v>
      </c>
      <c r="C18" t="s">
        <v>160</v>
      </c>
      <c r="D18" t="s">
        <v>172</v>
      </c>
      <c r="E18" t="s">
        <v>162</v>
      </c>
      <c r="F18">
        <v>2</v>
      </c>
      <c r="G18">
        <v>0</v>
      </c>
      <c r="H18">
        <v>0.12880000472068787</v>
      </c>
    </row>
    <row r="19" spans="1:8" x14ac:dyDescent="0.35">
      <c r="A19" t="s">
        <v>115</v>
      </c>
      <c r="B19" t="s">
        <v>166</v>
      </c>
      <c r="C19" t="s">
        <v>160</v>
      </c>
      <c r="D19" t="s">
        <v>166</v>
      </c>
      <c r="E19" t="s">
        <v>162</v>
      </c>
      <c r="F19" t="s">
        <v>166</v>
      </c>
      <c r="G19">
        <v>0</v>
      </c>
      <c r="H19">
        <v>8.4799997508525848E-2</v>
      </c>
    </row>
    <row r="20" spans="1:8" x14ac:dyDescent="0.35">
      <c r="A20" t="s">
        <v>118</v>
      </c>
      <c r="B20" t="s">
        <v>166</v>
      </c>
      <c r="C20" t="s">
        <v>160</v>
      </c>
      <c r="D20" t="s">
        <v>166</v>
      </c>
      <c r="E20" t="s">
        <v>162</v>
      </c>
      <c r="F20" t="s">
        <v>166</v>
      </c>
      <c r="G20">
        <v>0</v>
      </c>
      <c r="H20">
        <v>8.1200003623962402E-2</v>
      </c>
    </row>
    <row r="21" spans="1:8" x14ac:dyDescent="0.35">
      <c r="A21" t="s">
        <v>119</v>
      </c>
      <c r="B21">
        <v>6</v>
      </c>
      <c r="C21" t="s">
        <v>160</v>
      </c>
      <c r="D21" t="s">
        <v>170</v>
      </c>
      <c r="E21" t="s">
        <v>162</v>
      </c>
      <c r="F21">
        <v>2</v>
      </c>
      <c r="G21">
        <v>0</v>
      </c>
      <c r="H21">
        <v>0.11680000275373459</v>
      </c>
    </row>
    <row r="22" spans="1:8" x14ac:dyDescent="0.35">
      <c r="A22" t="s">
        <v>120</v>
      </c>
      <c r="B22">
        <v>6</v>
      </c>
      <c r="C22" t="s">
        <v>160</v>
      </c>
      <c r="D22" t="s">
        <v>169</v>
      </c>
      <c r="E22" t="s">
        <v>162</v>
      </c>
      <c r="F22">
        <v>2</v>
      </c>
      <c r="G22">
        <v>0</v>
      </c>
      <c r="H22">
        <v>0.11919999867677689</v>
      </c>
    </row>
    <row r="23" spans="1:8" x14ac:dyDescent="0.35">
      <c r="A23" t="s">
        <v>121</v>
      </c>
      <c r="B23">
        <v>6</v>
      </c>
      <c r="C23" t="s">
        <v>160</v>
      </c>
      <c r="D23" t="s">
        <v>172</v>
      </c>
      <c r="E23" t="s">
        <v>162</v>
      </c>
      <c r="F23">
        <v>2</v>
      </c>
      <c r="G23">
        <v>0</v>
      </c>
      <c r="H23">
        <v>0.11990000307559967</v>
      </c>
    </row>
    <row r="24" spans="1:8" x14ac:dyDescent="0.35">
      <c r="A24" t="s">
        <v>122</v>
      </c>
      <c r="B24">
        <v>6</v>
      </c>
      <c r="C24" t="s">
        <v>160</v>
      </c>
      <c r="D24" t="s">
        <v>171</v>
      </c>
      <c r="E24" t="s">
        <v>162</v>
      </c>
      <c r="F24">
        <v>2</v>
      </c>
      <c r="G24">
        <v>0</v>
      </c>
      <c r="H24">
        <v>0.11900000274181366</v>
      </c>
    </row>
    <row r="25" spans="1:8" x14ac:dyDescent="0.35">
      <c r="A25" t="s">
        <v>123</v>
      </c>
      <c r="B25">
        <v>172</v>
      </c>
      <c r="C25" t="s">
        <v>160</v>
      </c>
      <c r="D25" t="s">
        <v>174</v>
      </c>
      <c r="E25" t="s">
        <v>162</v>
      </c>
      <c r="F25">
        <v>2</v>
      </c>
      <c r="G25">
        <v>0</v>
      </c>
      <c r="H25">
        <v>0.1062999963760376</v>
      </c>
    </row>
    <row r="26" spans="1:8" x14ac:dyDescent="0.35">
      <c r="A26" t="s">
        <v>124</v>
      </c>
      <c r="B26">
        <v>172</v>
      </c>
      <c r="C26" t="s">
        <v>160</v>
      </c>
      <c r="D26" t="s">
        <v>175</v>
      </c>
      <c r="E26" t="s">
        <v>162</v>
      </c>
      <c r="F26">
        <v>2</v>
      </c>
      <c r="G26">
        <v>0</v>
      </c>
      <c r="H26">
        <v>0.11089999973773956</v>
      </c>
    </row>
    <row r="27" spans="1:8" x14ac:dyDescent="0.35">
      <c r="A27" t="s">
        <v>125</v>
      </c>
      <c r="B27">
        <v>172</v>
      </c>
      <c r="C27" t="s">
        <v>160</v>
      </c>
      <c r="D27" t="s">
        <v>168</v>
      </c>
      <c r="E27" t="s">
        <v>162</v>
      </c>
      <c r="F27">
        <v>2</v>
      </c>
      <c r="G27">
        <v>0</v>
      </c>
      <c r="H27">
        <v>0.11400000005960464</v>
      </c>
    </row>
    <row r="28" spans="1:8" x14ac:dyDescent="0.35">
      <c r="A28" t="s">
        <v>126</v>
      </c>
      <c r="B28">
        <v>172</v>
      </c>
      <c r="C28" t="s">
        <v>160</v>
      </c>
      <c r="D28" t="s">
        <v>167</v>
      </c>
      <c r="E28" t="s">
        <v>162</v>
      </c>
      <c r="F28">
        <v>2</v>
      </c>
      <c r="G28">
        <v>0</v>
      </c>
      <c r="H28">
        <v>0.11439999938011169</v>
      </c>
    </row>
    <row r="29" spans="1:8" x14ac:dyDescent="0.35">
      <c r="A29" t="s">
        <v>127</v>
      </c>
      <c r="B29" t="s">
        <v>166</v>
      </c>
      <c r="C29" t="s">
        <v>160</v>
      </c>
      <c r="D29" t="s">
        <v>166</v>
      </c>
      <c r="E29" t="s">
        <v>162</v>
      </c>
      <c r="F29" t="s">
        <v>166</v>
      </c>
      <c r="G29">
        <v>0</v>
      </c>
      <c r="H29">
        <v>8.0499999225139618E-2</v>
      </c>
    </row>
    <row r="30" spans="1:8" x14ac:dyDescent="0.35">
      <c r="A30" t="s">
        <v>95</v>
      </c>
      <c r="B30">
        <v>6</v>
      </c>
      <c r="C30" t="s">
        <v>160</v>
      </c>
      <c r="D30" t="s">
        <v>161</v>
      </c>
      <c r="E30" t="s">
        <v>162</v>
      </c>
      <c r="F30">
        <v>10</v>
      </c>
      <c r="G30">
        <f>G2+1</f>
        <v>1</v>
      </c>
      <c r="H30">
        <v>0.184200003743172</v>
      </c>
    </row>
    <row r="31" spans="1:8" x14ac:dyDescent="0.35">
      <c r="A31" t="s">
        <v>96</v>
      </c>
      <c r="B31">
        <v>6</v>
      </c>
      <c r="C31" t="s">
        <v>160</v>
      </c>
      <c r="D31" t="s">
        <v>163</v>
      </c>
      <c r="E31" t="s">
        <v>162</v>
      </c>
      <c r="F31">
        <v>10</v>
      </c>
      <c r="G31">
        <f t="shared" ref="G31:G94" si="0">G3+1</f>
        <v>1</v>
      </c>
      <c r="H31">
        <v>0.19609999656677199</v>
      </c>
    </row>
    <row r="32" spans="1:8" x14ac:dyDescent="0.35">
      <c r="A32" t="s">
        <v>97</v>
      </c>
      <c r="B32">
        <v>6</v>
      </c>
      <c r="C32" t="s">
        <v>160</v>
      </c>
      <c r="D32" t="s">
        <v>174</v>
      </c>
      <c r="E32" t="s">
        <v>162</v>
      </c>
      <c r="F32">
        <v>2</v>
      </c>
      <c r="G32">
        <f t="shared" si="0"/>
        <v>1</v>
      </c>
      <c r="H32">
        <v>0.18729999661445601</v>
      </c>
    </row>
    <row r="33" spans="1:8" x14ac:dyDescent="0.35">
      <c r="A33" t="s">
        <v>98</v>
      </c>
      <c r="B33">
        <v>6</v>
      </c>
      <c r="C33" t="s">
        <v>160</v>
      </c>
      <c r="D33" t="s">
        <v>175</v>
      </c>
      <c r="E33" t="s">
        <v>162</v>
      </c>
      <c r="F33">
        <v>2</v>
      </c>
      <c r="G33">
        <f t="shared" si="0"/>
        <v>1</v>
      </c>
      <c r="H33">
        <v>0.19560000300407401</v>
      </c>
    </row>
    <row r="34" spans="1:8" x14ac:dyDescent="0.35">
      <c r="A34" t="s">
        <v>99</v>
      </c>
      <c r="B34">
        <v>172</v>
      </c>
      <c r="C34" t="s">
        <v>160</v>
      </c>
      <c r="D34" t="s">
        <v>164</v>
      </c>
      <c r="E34" t="s">
        <v>162</v>
      </c>
      <c r="F34">
        <v>2</v>
      </c>
      <c r="G34">
        <f t="shared" si="0"/>
        <v>1</v>
      </c>
      <c r="H34">
        <v>0.13910000026225999</v>
      </c>
    </row>
    <row r="35" spans="1:8" x14ac:dyDescent="0.35">
      <c r="A35" t="s">
        <v>100</v>
      </c>
      <c r="B35">
        <v>172</v>
      </c>
      <c r="C35" t="s">
        <v>160</v>
      </c>
      <c r="D35" t="s">
        <v>165</v>
      </c>
      <c r="E35" t="s">
        <v>162</v>
      </c>
      <c r="F35">
        <v>2</v>
      </c>
      <c r="G35">
        <f t="shared" si="0"/>
        <v>1</v>
      </c>
      <c r="H35">
        <v>0.116899996995926</v>
      </c>
    </row>
    <row r="36" spans="1:8" x14ac:dyDescent="0.35">
      <c r="A36" t="s">
        <v>101</v>
      </c>
      <c r="B36">
        <v>172</v>
      </c>
      <c r="C36" t="s">
        <v>160</v>
      </c>
      <c r="D36" t="s">
        <v>161</v>
      </c>
      <c r="E36" t="s">
        <v>162</v>
      </c>
      <c r="F36">
        <v>10</v>
      </c>
      <c r="G36">
        <f t="shared" si="0"/>
        <v>1</v>
      </c>
      <c r="H36">
        <v>0.14239999651908899</v>
      </c>
    </row>
    <row r="37" spans="1:8" x14ac:dyDescent="0.35">
      <c r="A37" t="s">
        <v>102</v>
      </c>
      <c r="B37">
        <v>172</v>
      </c>
      <c r="C37" t="s">
        <v>160</v>
      </c>
      <c r="D37" t="s">
        <v>163</v>
      </c>
      <c r="E37" t="s">
        <v>162</v>
      </c>
      <c r="F37">
        <v>10</v>
      </c>
      <c r="G37">
        <f t="shared" si="0"/>
        <v>1</v>
      </c>
      <c r="H37">
        <v>0.140100002288818</v>
      </c>
    </row>
    <row r="38" spans="1:8" x14ac:dyDescent="0.35">
      <c r="A38" t="s">
        <v>106</v>
      </c>
      <c r="B38" t="s">
        <v>166</v>
      </c>
      <c r="C38" t="s">
        <v>160</v>
      </c>
      <c r="D38" t="s">
        <v>166</v>
      </c>
      <c r="E38" t="s">
        <v>162</v>
      </c>
      <c r="F38" t="s">
        <v>166</v>
      </c>
      <c r="G38">
        <f t="shared" si="0"/>
        <v>1</v>
      </c>
      <c r="H38">
        <v>8.1100001931190505E-2</v>
      </c>
    </row>
    <row r="39" spans="1:8" x14ac:dyDescent="0.35">
      <c r="A39" t="s">
        <v>107</v>
      </c>
      <c r="B39">
        <v>6</v>
      </c>
      <c r="C39" t="s">
        <v>160</v>
      </c>
      <c r="D39" t="s">
        <v>164</v>
      </c>
      <c r="E39" t="s">
        <v>162</v>
      </c>
      <c r="F39">
        <v>2</v>
      </c>
      <c r="G39">
        <f t="shared" si="0"/>
        <v>1</v>
      </c>
      <c r="H39">
        <v>0.174099996685982</v>
      </c>
    </row>
    <row r="40" spans="1:8" x14ac:dyDescent="0.35">
      <c r="A40" t="s">
        <v>108</v>
      </c>
      <c r="B40">
        <v>6</v>
      </c>
      <c r="C40" t="s">
        <v>160</v>
      </c>
      <c r="D40" t="s">
        <v>165</v>
      </c>
      <c r="E40" t="s">
        <v>162</v>
      </c>
      <c r="F40">
        <v>2</v>
      </c>
      <c r="G40">
        <f t="shared" si="0"/>
        <v>1</v>
      </c>
      <c r="H40">
        <v>0.17960000038147</v>
      </c>
    </row>
    <row r="41" spans="1:8" x14ac:dyDescent="0.35">
      <c r="A41" t="s">
        <v>109</v>
      </c>
      <c r="B41">
        <v>6</v>
      </c>
      <c r="C41" t="s">
        <v>160</v>
      </c>
      <c r="D41" t="s">
        <v>167</v>
      </c>
      <c r="E41" t="s">
        <v>162</v>
      </c>
      <c r="F41">
        <v>2</v>
      </c>
      <c r="G41">
        <f t="shared" si="0"/>
        <v>1</v>
      </c>
      <c r="H41">
        <v>0.16949999332428001</v>
      </c>
    </row>
    <row r="42" spans="1:8" x14ac:dyDescent="0.35">
      <c r="A42" t="s">
        <v>110</v>
      </c>
      <c r="B42">
        <v>6</v>
      </c>
      <c r="C42" t="s">
        <v>160</v>
      </c>
      <c r="D42" t="s">
        <v>168</v>
      </c>
      <c r="E42" t="s">
        <v>162</v>
      </c>
      <c r="F42">
        <v>2</v>
      </c>
      <c r="G42">
        <f t="shared" si="0"/>
        <v>1</v>
      </c>
      <c r="H42">
        <v>0.18050000071525599</v>
      </c>
    </row>
    <row r="43" spans="1:8" x14ac:dyDescent="0.35">
      <c r="A43" t="s">
        <v>111</v>
      </c>
      <c r="B43">
        <v>172</v>
      </c>
      <c r="C43" t="s">
        <v>160</v>
      </c>
      <c r="D43" t="s">
        <v>169</v>
      </c>
      <c r="E43" t="s">
        <v>162</v>
      </c>
      <c r="F43">
        <v>2</v>
      </c>
      <c r="G43">
        <f t="shared" si="0"/>
        <v>1</v>
      </c>
      <c r="H43">
        <v>0.13070000708103199</v>
      </c>
    </row>
    <row r="44" spans="1:8" x14ac:dyDescent="0.35">
      <c r="A44" t="s">
        <v>112</v>
      </c>
      <c r="B44">
        <v>172</v>
      </c>
      <c r="C44" t="s">
        <v>160</v>
      </c>
      <c r="D44" t="s">
        <v>170</v>
      </c>
      <c r="E44" t="s">
        <v>162</v>
      </c>
      <c r="F44">
        <v>2</v>
      </c>
      <c r="G44">
        <f t="shared" si="0"/>
        <v>1</v>
      </c>
      <c r="H44">
        <v>0.11620000004768399</v>
      </c>
    </row>
    <row r="45" spans="1:8" x14ac:dyDescent="0.35">
      <c r="A45" t="s">
        <v>113</v>
      </c>
      <c r="B45">
        <v>172</v>
      </c>
      <c r="C45" t="s">
        <v>160</v>
      </c>
      <c r="D45" t="s">
        <v>171</v>
      </c>
      <c r="E45" t="s">
        <v>162</v>
      </c>
      <c r="F45">
        <v>2</v>
      </c>
      <c r="G45">
        <f t="shared" si="0"/>
        <v>1</v>
      </c>
      <c r="H45">
        <v>0.12929999828338601</v>
      </c>
    </row>
    <row r="46" spans="1:8" x14ac:dyDescent="0.35">
      <c r="A46" t="s">
        <v>114</v>
      </c>
      <c r="B46">
        <v>172</v>
      </c>
      <c r="C46" t="s">
        <v>160</v>
      </c>
      <c r="D46" t="s">
        <v>172</v>
      </c>
      <c r="E46" t="s">
        <v>162</v>
      </c>
      <c r="F46">
        <v>2</v>
      </c>
      <c r="G46">
        <f t="shared" si="0"/>
        <v>1</v>
      </c>
      <c r="H46">
        <v>0.136099994182587</v>
      </c>
    </row>
    <row r="47" spans="1:8" x14ac:dyDescent="0.35">
      <c r="A47" t="s">
        <v>115</v>
      </c>
      <c r="B47" t="s">
        <v>166</v>
      </c>
      <c r="C47" t="s">
        <v>160</v>
      </c>
      <c r="D47" t="s">
        <v>166</v>
      </c>
      <c r="E47" t="s">
        <v>162</v>
      </c>
      <c r="F47" t="s">
        <v>166</v>
      </c>
      <c r="G47">
        <f t="shared" si="0"/>
        <v>1</v>
      </c>
      <c r="H47">
        <v>8.4799997508525807E-2</v>
      </c>
    </row>
    <row r="48" spans="1:8" x14ac:dyDescent="0.35">
      <c r="A48" t="s">
        <v>118</v>
      </c>
      <c r="B48" t="s">
        <v>166</v>
      </c>
      <c r="C48" t="s">
        <v>160</v>
      </c>
      <c r="D48" t="s">
        <v>166</v>
      </c>
      <c r="E48" t="s">
        <v>162</v>
      </c>
      <c r="F48" t="s">
        <v>166</v>
      </c>
      <c r="G48">
        <f t="shared" si="0"/>
        <v>1</v>
      </c>
      <c r="H48">
        <v>7.2200000286102295E-2</v>
      </c>
    </row>
    <row r="49" spans="1:8" x14ac:dyDescent="0.35">
      <c r="A49" t="s">
        <v>119</v>
      </c>
      <c r="B49">
        <v>6</v>
      </c>
      <c r="C49" t="s">
        <v>160</v>
      </c>
      <c r="D49" t="s">
        <v>170</v>
      </c>
      <c r="E49" t="s">
        <v>162</v>
      </c>
      <c r="F49">
        <v>2</v>
      </c>
      <c r="G49">
        <f t="shared" si="0"/>
        <v>1</v>
      </c>
      <c r="H49">
        <v>0.171800002455711</v>
      </c>
    </row>
    <row r="50" spans="1:8" x14ac:dyDescent="0.35">
      <c r="A50" t="s">
        <v>120</v>
      </c>
      <c r="B50">
        <v>6</v>
      </c>
      <c r="C50" t="s">
        <v>160</v>
      </c>
      <c r="D50" t="s">
        <v>169</v>
      </c>
      <c r="E50" t="s">
        <v>162</v>
      </c>
      <c r="F50">
        <v>2</v>
      </c>
      <c r="G50">
        <f t="shared" si="0"/>
        <v>1</v>
      </c>
      <c r="H50">
        <v>0.170800000429153</v>
      </c>
    </row>
    <row r="51" spans="1:8" x14ac:dyDescent="0.35">
      <c r="A51" t="s">
        <v>121</v>
      </c>
      <c r="B51">
        <v>6</v>
      </c>
      <c r="C51" t="s">
        <v>160</v>
      </c>
      <c r="D51" t="s">
        <v>172</v>
      </c>
      <c r="E51" t="s">
        <v>162</v>
      </c>
      <c r="F51">
        <v>2</v>
      </c>
      <c r="G51">
        <f t="shared" si="0"/>
        <v>1</v>
      </c>
      <c r="H51">
        <v>0.16640000045299499</v>
      </c>
    </row>
    <row r="52" spans="1:8" x14ac:dyDescent="0.35">
      <c r="A52" t="s">
        <v>122</v>
      </c>
      <c r="B52">
        <v>6</v>
      </c>
      <c r="C52" t="s">
        <v>160</v>
      </c>
      <c r="D52" t="s">
        <v>171</v>
      </c>
      <c r="E52" t="s">
        <v>162</v>
      </c>
      <c r="F52">
        <v>2</v>
      </c>
      <c r="G52">
        <f t="shared" si="0"/>
        <v>1</v>
      </c>
      <c r="H52">
        <v>0.182500004768372</v>
      </c>
    </row>
    <row r="53" spans="1:8" x14ac:dyDescent="0.35">
      <c r="A53" t="s">
        <v>123</v>
      </c>
      <c r="B53">
        <v>172</v>
      </c>
      <c r="C53" t="s">
        <v>160</v>
      </c>
      <c r="D53" t="s">
        <v>174</v>
      </c>
      <c r="E53" t="s">
        <v>162</v>
      </c>
      <c r="F53">
        <v>2</v>
      </c>
      <c r="G53">
        <f t="shared" si="0"/>
        <v>1</v>
      </c>
      <c r="H53">
        <v>0.119400002062321</v>
      </c>
    </row>
    <row r="54" spans="1:8" x14ac:dyDescent="0.35">
      <c r="A54" t="s">
        <v>124</v>
      </c>
      <c r="B54">
        <v>172</v>
      </c>
      <c r="C54" t="s">
        <v>160</v>
      </c>
      <c r="D54" t="s">
        <v>175</v>
      </c>
      <c r="E54" t="s">
        <v>162</v>
      </c>
      <c r="F54">
        <v>2</v>
      </c>
      <c r="G54">
        <f t="shared" si="0"/>
        <v>1</v>
      </c>
      <c r="H54">
        <v>0.11980000138282799</v>
      </c>
    </row>
    <row r="55" spans="1:8" x14ac:dyDescent="0.35">
      <c r="A55" t="s">
        <v>125</v>
      </c>
      <c r="B55">
        <v>172</v>
      </c>
      <c r="C55" t="s">
        <v>160</v>
      </c>
      <c r="D55" t="s">
        <v>168</v>
      </c>
      <c r="E55" t="s">
        <v>162</v>
      </c>
      <c r="F55">
        <v>2</v>
      </c>
      <c r="G55">
        <f t="shared" si="0"/>
        <v>1</v>
      </c>
      <c r="H55">
        <v>0.123400002717972</v>
      </c>
    </row>
    <row r="56" spans="1:8" x14ac:dyDescent="0.35">
      <c r="A56" t="s">
        <v>126</v>
      </c>
      <c r="B56">
        <v>172</v>
      </c>
      <c r="C56" t="s">
        <v>160</v>
      </c>
      <c r="D56" t="s">
        <v>167</v>
      </c>
      <c r="E56" t="s">
        <v>162</v>
      </c>
      <c r="F56">
        <v>2</v>
      </c>
      <c r="G56">
        <f t="shared" si="0"/>
        <v>1</v>
      </c>
      <c r="H56">
        <v>0.119699999690056</v>
      </c>
    </row>
    <row r="57" spans="1:8" x14ac:dyDescent="0.35">
      <c r="A57" t="s">
        <v>127</v>
      </c>
      <c r="B57" t="s">
        <v>166</v>
      </c>
      <c r="C57" t="s">
        <v>160</v>
      </c>
      <c r="D57" t="s">
        <v>166</v>
      </c>
      <c r="E57" t="s">
        <v>162</v>
      </c>
      <c r="F57" t="s">
        <v>166</v>
      </c>
      <c r="G57">
        <f t="shared" si="0"/>
        <v>1</v>
      </c>
      <c r="H57">
        <v>8.0499999225139604E-2</v>
      </c>
    </row>
    <row r="58" spans="1:8" x14ac:dyDescent="0.35">
      <c r="A58" t="s">
        <v>95</v>
      </c>
      <c r="B58">
        <v>6</v>
      </c>
      <c r="C58" t="s">
        <v>160</v>
      </c>
      <c r="D58" t="s">
        <v>161</v>
      </c>
      <c r="E58" t="s">
        <v>162</v>
      </c>
      <c r="F58">
        <v>10</v>
      </c>
      <c r="G58">
        <f>G30+1</f>
        <v>2</v>
      </c>
      <c r="H58">
        <v>0.271299988031387</v>
      </c>
    </row>
    <row r="59" spans="1:8" x14ac:dyDescent="0.35">
      <c r="A59" t="s">
        <v>96</v>
      </c>
      <c r="B59">
        <v>6</v>
      </c>
      <c r="C59" t="s">
        <v>160</v>
      </c>
      <c r="D59" t="s">
        <v>163</v>
      </c>
      <c r="E59" t="s">
        <v>162</v>
      </c>
      <c r="F59">
        <v>10</v>
      </c>
      <c r="G59">
        <f t="shared" si="0"/>
        <v>2</v>
      </c>
      <c r="H59">
        <v>0.290199995040894</v>
      </c>
    </row>
    <row r="60" spans="1:8" x14ac:dyDescent="0.35">
      <c r="A60" t="s">
        <v>97</v>
      </c>
      <c r="B60">
        <v>6</v>
      </c>
      <c r="C60" t="s">
        <v>160</v>
      </c>
      <c r="D60" t="s">
        <v>174</v>
      </c>
      <c r="E60" t="s">
        <v>162</v>
      </c>
      <c r="F60">
        <v>2</v>
      </c>
      <c r="G60">
        <f t="shared" si="0"/>
        <v>2</v>
      </c>
      <c r="H60">
        <v>0.27700001001357999</v>
      </c>
    </row>
    <row r="61" spans="1:8" x14ac:dyDescent="0.35">
      <c r="A61" t="s">
        <v>98</v>
      </c>
      <c r="B61">
        <v>6</v>
      </c>
      <c r="C61" t="s">
        <v>160</v>
      </c>
      <c r="D61" t="s">
        <v>175</v>
      </c>
      <c r="E61" t="s">
        <v>162</v>
      </c>
      <c r="F61">
        <v>2</v>
      </c>
      <c r="G61">
        <f t="shared" si="0"/>
        <v>2</v>
      </c>
      <c r="H61">
        <v>0.27649998664856001</v>
      </c>
    </row>
    <row r="62" spans="1:8" x14ac:dyDescent="0.35">
      <c r="A62" t="s">
        <v>99</v>
      </c>
      <c r="B62">
        <v>172</v>
      </c>
      <c r="C62" t="s">
        <v>160</v>
      </c>
      <c r="D62" t="s">
        <v>164</v>
      </c>
      <c r="E62" t="s">
        <v>162</v>
      </c>
      <c r="F62">
        <v>2</v>
      </c>
      <c r="G62">
        <f t="shared" si="0"/>
        <v>2</v>
      </c>
      <c r="H62">
        <v>0.14020000398158999</v>
      </c>
    </row>
    <row r="63" spans="1:8" x14ac:dyDescent="0.35">
      <c r="A63" t="s">
        <v>100</v>
      </c>
      <c r="B63">
        <v>172</v>
      </c>
      <c r="C63" t="s">
        <v>160</v>
      </c>
      <c r="D63" t="s">
        <v>165</v>
      </c>
      <c r="E63" t="s">
        <v>162</v>
      </c>
      <c r="F63">
        <v>2</v>
      </c>
      <c r="G63">
        <f t="shared" si="0"/>
        <v>2</v>
      </c>
      <c r="H63">
        <v>0.136199995875359</v>
      </c>
    </row>
    <row r="64" spans="1:8" x14ac:dyDescent="0.35">
      <c r="A64" t="s">
        <v>101</v>
      </c>
      <c r="B64">
        <v>172</v>
      </c>
      <c r="C64" t="s">
        <v>160</v>
      </c>
      <c r="D64" t="s">
        <v>161</v>
      </c>
      <c r="E64" t="s">
        <v>162</v>
      </c>
      <c r="F64">
        <v>10</v>
      </c>
      <c r="G64">
        <f t="shared" si="0"/>
        <v>2</v>
      </c>
      <c r="H64">
        <v>0.14249999821186099</v>
      </c>
    </row>
    <row r="65" spans="1:8" x14ac:dyDescent="0.35">
      <c r="A65" t="s">
        <v>102</v>
      </c>
      <c r="B65">
        <v>172</v>
      </c>
      <c r="C65" t="s">
        <v>160</v>
      </c>
      <c r="D65" t="s">
        <v>163</v>
      </c>
      <c r="E65" t="s">
        <v>162</v>
      </c>
      <c r="F65">
        <v>10</v>
      </c>
      <c r="G65">
        <f t="shared" si="0"/>
        <v>2</v>
      </c>
      <c r="H65">
        <v>0.140100002288818</v>
      </c>
    </row>
    <row r="66" spans="1:8" x14ac:dyDescent="0.35">
      <c r="A66" t="s">
        <v>106</v>
      </c>
      <c r="B66" t="s">
        <v>166</v>
      </c>
      <c r="C66" t="s">
        <v>160</v>
      </c>
      <c r="D66" t="s">
        <v>166</v>
      </c>
      <c r="E66" t="s">
        <v>162</v>
      </c>
      <c r="F66" t="s">
        <v>166</v>
      </c>
      <c r="G66">
        <f t="shared" si="0"/>
        <v>2</v>
      </c>
      <c r="H66">
        <v>7.6300002634525299E-2</v>
      </c>
    </row>
    <row r="67" spans="1:8" x14ac:dyDescent="0.35">
      <c r="A67" t="s">
        <v>107</v>
      </c>
      <c r="B67">
        <v>6</v>
      </c>
      <c r="C67" t="s">
        <v>160</v>
      </c>
      <c r="D67" t="s">
        <v>164</v>
      </c>
      <c r="E67" t="s">
        <v>162</v>
      </c>
      <c r="F67">
        <v>2</v>
      </c>
      <c r="G67">
        <f t="shared" si="0"/>
        <v>2</v>
      </c>
      <c r="H67">
        <v>0.26969999074935902</v>
      </c>
    </row>
    <row r="68" spans="1:8" x14ac:dyDescent="0.35">
      <c r="A68" t="s">
        <v>108</v>
      </c>
      <c r="B68">
        <v>6</v>
      </c>
      <c r="C68" t="s">
        <v>160</v>
      </c>
      <c r="D68" t="s">
        <v>165</v>
      </c>
      <c r="E68" t="s">
        <v>162</v>
      </c>
      <c r="F68">
        <v>2</v>
      </c>
      <c r="G68">
        <f t="shared" si="0"/>
        <v>2</v>
      </c>
      <c r="H68">
        <v>0.273400008678436</v>
      </c>
    </row>
    <row r="69" spans="1:8" x14ac:dyDescent="0.35">
      <c r="A69" t="s">
        <v>109</v>
      </c>
      <c r="B69">
        <v>6</v>
      </c>
      <c r="C69" t="s">
        <v>160</v>
      </c>
      <c r="D69" t="s">
        <v>167</v>
      </c>
      <c r="E69" t="s">
        <v>162</v>
      </c>
      <c r="F69">
        <v>2</v>
      </c>
      <c r="G69">
        <f t="shared" si="0"/>
        <v>2</v>
      </c>
      <c r="H69">
        <v>0.25740000605583202</v>
      </c>
    </row>
    <row r="70" spans="1:8" x14ac:dyDescent="0.35">
      <c r="A70" t="s">
        <v>110</v>
      </c>
      <c r="B70">
        <v>6</v>
      </c>
      <c r="C70" t="s">
        <v>160</v>
      </c>
      <c r="D70" t="s">
        <v>168</v>
      </c>
      <c r="E70" t="s">
        <v>162</v>
      </c>
      <c r="F70">
        <v>2</v>
      </c>
      <c r="G70">
        <f t="shared" si="0"/>
        <v>2</v>
      </c>
      <c r="H70">
        <v>0.25799998641014099</v>
      </c>
    </row>
    <row r="71" spans="1:8" x14ac:dyDescent="0.35">
      <c r="A71" t="s">
        <v>111</v>
      </c>
      <c r="B71">
        <v>172</v>
      </c>
      <c r="C71" t="s">
        <v>160</v>
      </c>
      <c r="D71" t="s">
        <v>169</v>
      </c>
      <c r="E71" t="s">
        <v>162</v>
      </c>
      <c r="F71">
        <v>2</v>
      </c>
      <c r="G71">
        <f t="shared" si="0"/>
        <v>2</v>
      </c>
      <c r="H71">
        <v>0.12729999423027</v>
      </c>
    </row>
    <row r="72" spans="1:8" x14ac:dyDescent="0.35">
      <c r="A72" t="s">
        <v>112</v>
      </c>
      <c r="B72">
        <v>172</v>
      </c>
      <c r="C72" t="s">
        <v>160</v>
      </c>
      <c r="D72" t="s">
        <v>170</v>
      </c>
      <c r="E72" t="s">
        <v>162</v>
      </c>
      <c r="F72">
        <v>2</v>
      </c>
      <c r="G72">
        <f t="shared" si="0"/>
        <v>2</v>
      </c>
      <c r="H72">
        <v>0.12960000336170199</v>
      </c>
    </row>
    <row r="73" spans="1:8" x14ac:dyDescent="0.35">
      <c r="A73" t="s">
        <v>113</v>
      </c>
      <c r="B73">
        <v>172</v>
      </c>
      <c r="C73" t="s">
        <v>160</v>
      </c>
      <c r="D73" t="s">
        <v>171</v>
      </c>
      <c r="E73" t="s">
        <v>162</v>
      </c>
      <c r="F73">
        <v>2</v>
      </c>
      <c r="G73">
        <f t="shared" si="0"/>
        <v>2</v>
      </c>
      <c r="H73">
        <v>0.12749999761581399</v>
      </c>
    </row>
    <row r="74" spans="1:8" x14ac:dyDescent="0.35">
      <c r="A74" t="s">
        <v>114</v>
      </c>
      <c r="B74">
        <v>172</v>
      </c>
      <c r="C74" t="s">
        <v>160</v>
      </c>
      <c r="D74" t="s">
        <v>172</v>
      </c>
      <c r="E74" t="s">
        <v>162</v>
      </c>
      <c r="F74">
        <v>2</v>
      </c>
      <c r="G74">
        <f t="shared" si="0"/>
        <v>2</v>
      </c>
      <c r="H74">
        <v>0.13969999551773099</v>
      </c>
    </row>
    <row r="75" spans="1:8" x14ac:dyDescent="0.35">
      <c r="A75" t="s">
        <v>115</v>
      </c>
      <c r="B75" t="s">
        <v>166</v>
      </c>
      <c r="C75" t="s">
        <v>160</v>
      </c>
      <c r="D75" t="s">
        <v>166</v>
      </c>
      <c r="E75" t="s">
        <v>162</v>
      </c>
      <c r="F75" t="s">
        <v>166</v>
      </c>
      <c r="G75">
        <f t="shared" si="0"/>
        <v>2</v>
      </c>
      <c r="H75">
        <v>8.4499999880790697E-2</v>
      </c>
    </row>
    <row r="76" spans="1:8" x14ac:dyDescent="0.35">
      <c r="A76" t="s">
        <v>118</v>
      </c>
      <c r="B76" t="s">
        <v>166</v>
      </c>
      <c r="C76" t="s">
        <v>160</v>
      </c>
      <c r="D76" t="s">
        <v>166</v>
      </c>
      <c r="E76" t="s">
        <v>162</v>
      </c>
      <c r="F76" t="s">
        <v>166</v>
      </c>
      <c r="G76">
        <f t="shared" si="0"/>
        <v>2</v>
      </c>
      <c r="H76">
        <v>6.8899996578693404E-2</v>
      </c>
    </row>
    <row r="77" spans="1:8" x14ac:dyDescent="0.35">
      <c r="A77" t="s">
        <v>119</v>
      </c>
      <c r="B77">
        <v>6</v>
      </c>
      <c r="C77" t="s">
        <v>160</v>
      </c>
      <c r="D77" t="s">
        <v>170</v>
      </c>
      <c r="E77" t="s">
        <v>162</v>
      </c>
      <c r="F77">
        <v>2</v>
      </c>
      <c r="G77">
        <f t="shared" si="0"/>
        <v>2</v>
      </c>
      <c r="H77">
        <v>0.25360000133514399</v>
      </c>
    </row>
    <row r="78" spans="1:8" x14ac:dyDescent="0.35">
      <c r="A78" t="s">
        <v>120</v>
      </c>
      <c r="B78">
        <v>6</v>
      </c>
      <c r="C78" t="s">
        <v>160</v>
      </c>
      <c r="D78" t="s">
        <v>169</v>
      </c>
      <c r="E78" t="s">
        <v>162</v>
      </c>
      <c r="F78">
        <v>2</v>
      </c>
      <c r="G78">
        <f t="shared" si="0"/>
        <v>2</v>
      </c>
      <c r="H78">
        <v>0.26429998874664301</v>
      </c>
    </row>
    <row r="79" spans="1:8" x14ac:dyDescent="0.35">
      <c r="A79" t="s">
        <v>121</v>
      </c>
      <c r="B79">
        <v>6</v>
      </c>
      <c r="C79" t="s">
        <v>160</v>
      </c>
      <c r="D79" t="s">
        <v>172</v>
      </c>
      <c r="E79" t="s">
        <v>162</v>
      </c>
      <c r="F79">
        <v>2</v>
      </c>
      <c r="G79">
        <f t="shared" si="0"/>
        <v>2</v>
      </c>
      <c r="H79">
        <v>0.25409999489784202</v>
      </c>
    </row>
    <row r="80" spans="1:8" x14ac:dyDescent="0.35">
      <c r="A80" t="s">
        <v>122</v>
      </c>
      <c r="B80">
        <v>6</v>
      </c>
      <c r="C80" t="s">
        <v>160</v>
      </c>
      <c r="D80" t="s">
        <v>171</v>
      </c>
      <c r="E80" t="s">
        <v>162</v>
      </c>
      <c r="F80">
        <v>2</v>
      </c>
      <c r="G80">
        <f t="shared" si="0"/>
        <v>2</v>
      </c>
      <c r="H80">
        <v>0.26649999618530301</v>
      </c>
    </row>
    <row r="81" spans="1:8" x14ac:dyDescent="0.35">
      <c r="A81" t="s">
        <v>123</v>
      </c>
      <c r="B81">
        <v>172</v>
      </c>
      <c r="C81" t="s">
        <v>160</v>
      </c>
      <c r="D81" t="s">
        <v>174</v>
      </c>
      <c r="E81" t="s">
        <v>162</v>
      </c>
      <c r="F81">
        <v>2</v>
      </c>
      <c r="G81">
        <f t="shared" si="0"/>
        <v>2</v>
      </c>
      <c r="H81">
        <v>0.12319999933242801</v>
      </c>
    </row>
    <row r="82" spans="1:8" x14ac:dyDescent="0.35">
      <c r="A82" t="s">
        <v>124</v>
      </c>
      <c r="B82">
        <v>172</v>
      </c>
      <c r="C82" t="s">
        <v>160</v>
      </c>
      <c r="D82" t="s">
        <v>175</v>
      </c>
      <c r="E82" t="s">
        <v>162</v>
      </c>
      <c r="F82">
        <v>2</v>
      </c>
      <c r="G82">
        <f t="shared" si="0"/>
        <v>2</v>
      </c>
      <c r="H82">
        <v>0.12259999662637699</v>
      </c>
    </row>
    <row r="83" spans="1:8" x14ac:dyDescent="0.35">
      <c r="A83" t="s">
        <v>125</v>
      </c>
      <c r="B83">
        <v>172</v>
      </c>
      <c r="C83" t="s">
        <v>160</v>
      </c>
      <c r="D83" t="s">
        <v>168</v>
      </c>
      <c r="E83" t="s">
        <v>162</v>
      </c>
      <c r="F83">
        <v>2</v>
      </c>
      <c r="G83">
        <f t="shared" si="0"/>
        <v>2</v>
      </c>
      <c r="H83">
        <v>0.121399998664856</v>
      </c>
    </row>
    <row r="84" spans="1:8" x14ac:dyDescent="0.35">
      <c r="A84" t="s">
        <v>126</v>
      </c>
      <c r="B84">
        <v>172</v>
      </c>
      <c r="C84" t="s">
        <v>160</v>
      </c>
      <c r="D84" t="s">
        <v>167</v>
      </c>
      <c r="E84" t="s">
        <v>162</v>
      </c>
      <c r="F84">
        <v>2</v>
      </c>
      <c r="G84">
        <f t="shared" si="0"/>
        <v>2</v>
      </c>
      <c r="H84">
        <v>0.12890000641346</v>
      </c>
    </row>
    <row r="85" spans="1:8" x14ac:dyDescent="0.35">
      <c r="A85" t="s">
        <v>127</v>
      </c>
      <c r="B85" t="s">
        <v>166</v>
      </c>
      <c r="C85" t="s">
        <v>160</v>
      </c>
      <c r="D85" t="s">
        <v>166</v>
      </c>
      <c r="E85" t="s">
        <v>162</v>
      </c>
      <c r="F85" t="s">
        <v>166</v>
      </c>
      <c r="G85">
        <f t="shared" si="0"/>
        <v>2</v>
      </c>
      <c r="H85">
        <v>7.9899996519088703E-2</v>
      </c>
    </row>
    <row r="86" spans="1:8" x14ac:dyDescent="0.35">
      <c r="A86" t="s">
        <v>95</v>
      </c>
      <c r="B86">
        <v>6</v>
      </c>
      <c r="C86" t="s">
        <v>160</v>
      </c>
      <c r="D86" t="s">
        <v>161</v>
      </c>
      <c r="E86" t="s">
        <v>162</v>
      </c>
      <c r="F86">
        <v>10</v>
      </c>
      <c r="G86">
        <f>G58+1</f>
        <v>3</v>
      </c>
      <c r="H86">
        <v>0.36800000071525601</v>
      </c>
    </row>
    <row r="87" spans="1:8" x14ac:dyDescent="0.35">
      <c r="A87" t="s">
        <v>96</v>
      </c>
      <c r="B87">
        <v>6</v>
      </c>
      <c r="C87" t="s">
        <v>160</v>
      </c>
      <c r="D87" t="s">
        <v>163</v>
      </c>
      <c r="E87" t="s">
        <v>162</v>
      </c>
      <c r="F87">
        <v>10</v>
      </c>
      <c r="G87">
        <f t="shared" si="0"/>
        <v>3</v>
      </c>
      <c r="H87">
        <v>0.373800009489059</v>
      </c>
    </row>
    <row r="88" spans="1:8" x14ac:dyDescent="0.35">
      <c r="A88" t="s">
        <v>97</v>
      </c>
      <c r="B88">
        <v>6</v>
      </c>
      <c r="C88" t="s">
        <v>160</v>
      </c>
      <c r="D88" t="s">
        <v>174</v>
      </c>
      <c r="E88" t="s">
        <v>162</v>
      </c>
      <c r="F88">
        <v>2</v>
      </c>
      <c r="G88">
        <f t="shared" si="0"/>
        <v>3</v>
      </c>
      <c r="H88">
        <v>0.36370000243187001</v>
      </c>
    </row>
    <row r="89" spans="1:8" x14ac:dyDescent="0.35">
      <c r="A89" t="s">
        <v>98</v>
      </c>
      <c r="B89">
        <v>6</v>
      </c>
      <c r="C89" t="s">
        <v>160</v>
      </c>
      <c r="D89" t="s">
        <v>175</v>
      </c>
      <c r="E89" t="s">
        <v>162</v>
      </c>
      <c r="F89">
        <v>2</v>
      </c>
      <c r="G89">
        <f t="shared" si="0"/>
        <v>3</v>
      </c>
      <c r="H89">
        <v>0.36700001358985901</v>
      </c>
    </row>
    <row r="90" spans="1:8" x14ac:dyDescent="0.35">
      <c r="A90" t="s">
        <v>99</v>
      </c>
      <c r="B90">
        <v>172</v>
      </c>
      <c r="C90" t="s">
        <v>160</v>
      </c>
      <c r="D90" t="s">
        <v>164</v>
      </c>
      <c r="E90" t="s">
        <v>162</v>
      </c>
      <c r="F90">
        <v>2</v>
      </c>
      <c r="G90">
        <f t="shared" si="0"/>
        <v>3</v>
      </c>
      <c r="H90">
        <v>0.16779999434948001</v>
      </c>
    </row>
    <row r="91" spans="1:8" x14ac:dyDescent="0.35">
      <c r="A91" t="s">
        <v>100</v>
      </c>
      <c r="B91">
        <v>172</v>
      </c>
      <c r="C91" t="s">
        <v>160</v>
      </c>
      <c r="D91" t="s">
        <v>165</v>
      </c>
      <c r="E91" t="s">
        <v>162</v>
      </c>
      <c r="F91">
        <v>2</v>
      </c>
      <c r="G91">
        <f t="shared" si="0"/>
        <v>3</v>
      </c>
      <c r="H91">
        <v>0.16089999675750699</v>
      </c>
    </row>
    <row r="92" spans="1:8" x14ac:dyDescent="0.35">
      <c r="A92" t="s">
        <v>101</v>
      </c>
      <c r="B92">
        <v>172</v>
      </c>
      <c r="C92" t="s">
        <v>160</v>
      </c>
      <c r="D92" t="s">
        <v>161</v>
      </c>
      <c r="E92" t="s">
        <v>162</v>
      </c>
      <c r="F92">
        <v>10</v>
      </c>
      <c r="G92">
        <f t="shared" si="0"/>
        <v>3</v>
      </c>
      <c r="H92">
        <v>0.16419999301433599</v>
      </c>
    </row>
    <row r="93" spans="1:8" x14ac:dyDescent="0.35">
      <c r="A93" t="s">
        <v>102</v>
      </c>
      <c r="B93">
        <v>172</v>
      </c>
      <c r="C93" t="s">
        <v>160</v>
      </c>
      <c r="D93" t="s">
        <v>163</v>
      </c>
      <c r="E93" t="s">
        <v>162</v>
      </c>
      <c r="F93">
        <v>10</v>
      </c>
      <c r="G93">
        <f t="shared" si="0"/>
        <v>3</v>
      </c>
      <c r="H93">
        <v>0.17030000686645499</v>
      </c>
    </row>
    <row r="94" spans="1:8" x14ac:dyDescent="0.35">
      <c r="A94" t="s">
        <v>106</v>
      </c>
      <c r="B94" t="s">
        <v>166</v>
      </c>
      <c r="C94" t="s">
        <v>160</v>
      </c>
      <c r="D94" t="s">
        <v>166</v>
      </c>
      <c r="E94" t="s">
        <v>162</v>
      </c>
      <c r="F94" t="s">
        <v>166</v>
      </c>
      <c r="G94">
        <f t="shared" si="0"/>
        <v>3</v>
      </c>
      <c r="H94">
        <v>8.4700003266334506E-2</v>
      </c>
    </row>
    <row r="95" spans="1:8" x14ac:dyDescent="0.35">
      <c r="A95" t="s">
        <v>107</v>
      </c>
      <c r="B95">
        <v>6</v>
      </c>
      <c r="C95" t="s">
        <v>160</v>
      </c>
      <c r="D95" t="s">
        <v>164</v>
      </c>
      <c r="E95" t="s">
        <v>162</v>
      </c>
      <c r="F95">
        <v>2</v>
      </c>
      <c r="G95">
        <f t="shared" ref="G95:G113" si="1">G67+1</f>
        <v>3</v>
      </c>
      <c r="H95">
        <v>0.353700011968613</v>
      </c>
    </row>
    <row r="96" spans="1:8" x14ac:dyDescent="0.35">
      <c r="A96" t="s">
        <v>108</v>
      </c>
      <c r="B96">
        <v>6</v>
      </c>
      <c r="C96" t="s">
        <v>160</v>
      </c>
      <c r="D96" t="s">
        <v>165</v>
      </c>
      <c r="E96" t="s">
        <v>162</v>
      </c>
      <c r="F96">
        <v>2</v>
      </c>
      <c r="G96">
        <f t="shared" si="1"/>
        <v>3</v>
      </c>
      <c r="H96">
        <v>0.354900002479553</v>
      </c>
    </row>
    <row r="97" spans="1:8" x14ac:dyDescent="0.35">
      <c r="A97" t="s">
        <v>109</v>
      </c>
      <c r="B97">
        <v>6</v>
      </c>
      <c r="C97" t="s">
        <v>160</v>
      </c>
      <c r="D97" t="s">
        <v>167</v>
      </c>
      <c r="E97" t="s">
        <v>162</v>
      </c>
      <c r="F97">
        <v>2</v>
      </c>
      <c r="G97">
        <f t="shared" si="1"/>
        <v>3</v>
      </c>
      <c r="H97">
        <v>0.34060001373290999</v>
      </c>
    </row>
    <row r="98" spans="1:8" x14ac:dyDescent="0.35">
      <c r="A98" t="s">
        <v>110</v>
      </c>
      <c r="B98">
        <v>6</v>
      </c>
      <c r="C98" t="s">
        <v>160</v>
      </c>
      <c r="D98" t="s">
        <v>168</v>
      </c>
      <c r="E98" t="s">
        <v>162</v>
      </c>
      <c r="F98">
        <v>2</v>
      </c>
      <c r="G98">
        <f t="shared" si="1"/>
        <v>3</v>
      </c>
      <c r="H98">
        <v>0.352600008249283</v>
      </c>
    </row>
    <row r="99" spans="1:8" x14ac:dyDescent="0.35">
      <c r="A99" t="s">
        <v>111</v>
      </c>
      <c r="B99">
        <v>172</v>
      </c>
      <c r="C99" t="s">
        <v>160</v>
      </c>
      <c r="D99" t="s">
        <v>169</v>
      </c>
      <c r="E99" t="s">
        <v>162</v>
      </c>
      <c r="F99">
        <v>2</v>
      </c>
      <c r="G99">
        <f t="shared" si="1"/>
        <v>3</v>
      </c>
      <c r="H99">
        <v>0.14630000293254899</v>
      </c>
    </row>
    <row r="100" spans="1:8" x14ac:dyDescent="0.35">
      <c r="A100" t="s">
        <v>112</v>
      </c>
      <c r="B100">
        <v>172</v>
      </c>
      <c r="C100" t="s">
        <v>160</v>
      </c>
      <c r="D100" t="s">
        <v>170</v>
      </c>
      <c r="E100" t="s">
        <v>162</v>
      </c>
      <c r="F100">
        <v>2</v>
      </c>
      <c r="G100">
        <f t="shared" si="1"/>
        <v>3</v>
      </c>
      <c r="H100">
        <v>0.14550000429153401</v>
      </c>
    </row>
    <row r="101" spans="1:8" x14ac:dyDescent="0.35">
      <c r="A101" t="s">
        <v>113</v>
      </c>
      <c r="B101">
        <v>172</v>
      </c>
      <c r="C101" t="s">
        <v>160</v>
      </c>
      <c r="D101" t="s">
        <v>171</v>
      </c>
      <c r="E101" t="s">
        <v>162</v>
      </c>
      <c r="F101">
        <v>2</v>
      </c>
      <c r="G101">
        <f t="shared" si="1"/>
        <v>3</v>
      </c>
      <c r="H101">
        <v>0.14139999449253099</v>
      </c>
    </row>
    <row r="102" spans="1:8" x14ac:dyDescent="0.35">
      <c r="A102" t="s">
        <v>114</v>
      </c>
      <c r="B102">
        <v>172</v>
      </c>
      <c r="C102" t="s">
        <v>160</v>
      </c>
      <c r="D102" t="s">
        <v>172</v>
      </c>
      <c r="E102" t="s">
        <v>162</v>
      </c>
      <c r="F102">
        <v>2</v>
      </c>
      <c r="G102">
        <f t="shared" si="1"/>
        <v>3</v>
      </c>
      <c r="H102">
        <v>0.16719999909400901</v>
      </c>
    </row>
    <row r="103" spans="1:8" x14ac:dyDescent="0.35">
      <c r="A103" t="s">
        <v>115</v>
      </c>
      <c r="B103" t="s">
        <v>166</v>
      </c>
      <c r="C103" t="s">
        <v>160</v>
      </c>
      <c r="D103" t="s">
        <v>166</v>
      </c>
      <c r="E103" t="s">
        <v>162</v>
      </c>
      <c r="F103" t="s">
        <v>166</v>
      </c>
      <c r="G103">
        <f t="shared" si="1"/>
        <v>3</v>
      </c>
      <c r="H103">
        <v>8.5000000894069699E-2</v>
      </c>
    </row>
    <row r="104" spans="1:8" x14ac:dyDescent="0.35">
      <c r="A104" t="s">
        <v>118</v>
      </c>
      <c r="B104" t="s">
        <v>166</v>
      </c>
      <c r="C104" t="s">
        <v>160</v>
      </c>
      <c r="D104" t="s">
        <v>166</v>
      </c>
      <c r="E104" t="s">
        <v>162</v>
      </c>
      <c r="F104" t="s">
        <v>166</v>
      </c>
      <c r="G104">
        <f t="shared" si="1"/>
        <v>3</v>
      </c>
      <c r="H104">
        <v>7.8800000250339494E-2</v>
      </c>
    </row>
    <row r="105" spans="1:8" x14ac:dyDescent="0.35">
      <c r="A105" t="s">
        <v>119</v>
      </c>
      <c r="B105">
        <v>6</v>
      </c>
      <c r="C105" t="s">
        <v>160</v>
      </c>
      <c r="D105" t="s">
        <v>170</v>
      </c>
      <c r="E105" t="s">
        <v>162</v>
      </c>
      <c r="F105">
        <v>2</v>
      </c>
      <c r="G105">
        <f t="shared" si="1"/>
        <v>3</v>
      </c>
      <c r="H105">
        <v>0.34200000762939498</v>
      </c>
    </row>
    <row r="106" spans="1:8" x14ac:dyDescent="0.35">
      <c r="A106" t="s">
        <v>120</v>
      </c>
      <c r="B106">
        <v>6</v>
      </c>
      <c r="C106" t="s">
        <v>160</v>
      </c>
      <c r="D106" t="s">
        <v>169</v>
      </c>
      <c r="E106" t="s">
        <v>162</v>
      </c>
      <c r="F106">
        <v>2</v>
      </c>
      <c r="G106">
        <f t="shared" si="1"/>
        <v>3</v>
      </c>
      <c r="H106">
        <v>0.34790000319480902</v>
      </c>
    </row>
    <row r="107" spans="1:8" x14ac:dyDescent="0.35">
      <c r="A107" t="s">
        <v>121</v>
      </c>
      <c r="B107">
        <v>6</v>
      </c>
      <c r="C107" t="s">
        <v>160</v>
      </c>
      <c r="D107" t="s">
        <v>172</v>
      </c>
      <c r="E107" t="s">
        <v>162</v>
      </c>
      <c r="F107">
        <v>2</v>
      </c>
      <c r="G107">
        <f t="shared" si="1"/>
        <v>3</v>
      </c>
      <c r="H107">
        <v>0.34959998726844799</v>
      </c>
    </row>
    <row r="108" spans="1:8" x14ac:dyDescent="0.35">
      <c r="A108" t="s">
        <v>122</v>
      </c>
      <c r="B108">
        <v>6</v>
      </c>
      <c r="C108" t="s">
        <v>160</v>
      </c>
      <c r="D108" t="s">
        <v>171</v>
      </c>
      <c r="E108" t="s">
        <v>162</v>
      </c>
      <c r="F108">
        <v>2</v>
      </c>
      <c r="G108">
        <f t="shared" si="1"/>
        <v>3</v>
      </c>
      <c r="H108">
        <v>0.36329999566078203</v>
      </c>
    </row>
    <row r="109" spans="1:8" x14ac:dyDescent="0.35">
      <c r="A109" t="s">
        <v>123</v>
      </c>
      <c r="B109">
        <v>172</v>
      </c>
      <c r="C109" t="s">
        <v>160</v>
      </c>
      <c r="D109" t="s">
        <v>174</v>
      </c>
      <c r="E109" t="s">
        <v>162</v>
      </c>
      <c r="F109">
        <v>2</v>
      </c>
      <c r="G109">
        <f t="shared" si="1"/>
        <v>3</v>
      </c>
      <c r="H109">
        <v>0.147799998521805</v>
      </c>
    </row>
    <row r="110" spans="1:8" x14ac:dyDescent="0.35">
      <c r="A110" t="s">
        <v>124</v>
      </c>
      <c r="B110">
        <v>172</v>
      </c>
      <c r="C110" t="s">
        <v>160</v>
      </c>
      <c r="D110" t="s">
        <v>175</v>
      </c>
      <c r="E110" t="s">
        <v>162</v>
      </c>
      <c r="F110">
        <v>2</v>
      </c>
      <c r="G110">
        <f t="shared" si="1"/>
        <v>3</v>
      </c>
      <c r="H110">
        <v>0.14530000090599099</v>
      </c>
    </row>
    <row r="111" spans="1:8" x14ac:dyDescent="0.35">
      <c r="A111" t="s">
        <v>125</v>
      </c>
      <c r="B111">
        <v>172</v>
      </c>
      <c r="C111" t="s">
        <v>160</v>
      </c>
      <c r="D111" t="s">
        <v>168</v>
      </c>
      <c r="E111" t="s">
        <v>162</v>
      </c>
      <c r="F111">
        <v>2</v>
      </c>
      <c r="G111">
        <f t="shared" si="1"/>
        <v>3</v>
      </c>
      <c r="H111">
        <v>0.142800003290176</v>
      </c>
    </row>
    <row r="112" spans="1:8" x14ac:dyDescent="0.35">
      <c r="A112" t="s">
        <v>126</v>
      </c>
      <c r="B112">
        <v>172</v>
      </c>
      <c r="C112" t="s">
        <v>160</v>
      </c>
      <c r="D112" t="s">
        <v>167</v>
      </c>
      <c r="E112" t="s">
        <v>162</v>
      </c>
      <c r="F112">
        <v>2</v>
      </c>
      <c r="G112">
        <f t="shared" si="1"/>
        <v>3</v>
      </c>
      <c r="H112">
        <v>0.142900004982948</v>
      </c>
    </row>
    <row r="113" spans="1:8" x14ac:dyDescent="0.35">
      <c r="A113" t="s">
        <v>127</v>
      </c>
      <c r="B113" t="s">
        <v>166</v>
      </c>
      <c r="C113" t="s">
        <v>160</v>
      </c>
      <c r="D113" t="s">
        <v>166</v>
      </c>
      <c r="E113" t="s">
        <v>162</v>
      </c>
      <c r="F113" t="s">
        <v>166</v>
      </c>
      <c r="G113">
        <f t="shared" si="1"/>
        <v>3</v>
      </c>
      <c r="H113">
        <v>8.0099999904632596E-2</v>
      </c>
    </row>
    <row r="114" spans="1:8" x14ac:dyDescent="0.35">
      <c r="A114" t="s">
        <v>95</v>
      </c>
      <c r="B114">
        <v>6</v>
      </c>
      <c r="C114" t="s">
        <v>160</v>
      </c>
      <c r="D114" t="s">
        <v>161</v>
      </c>
      <c r="E114" t="s">
        <v>162</v>
      </c>
      <c r="F114">
        <v>10</v>
      </c>
      <c r="G114">
        <f>G86+1</f>
        <v>4</v>
      </c>
      <c r="H114">
        <v>0.437599986791611</v>
      </c>
    </row>
    <row r="115" spans="1:8" x14ac:dyDescent="0.35">
      <c r="A115" t="s">
        <v>96</v>
      </c>
      <c r="B115">
        <v>6</v>
      </c>
      <c r="C115" t="s">
        <v>160</v>
      </c>
      <c r="D115" t="s">
        <v>163</v>
      </c>
      <c r="E115" t="s">
        <v>162</v>
      </c>
      <c r="F115">
        <v>10</v>
      </c>
      <c r="G115">
        <f t="shared" ref="G115:G141" si="2">G87+1</f>
        <v>4</v>
      </c>
      <c r="H115">
        <v>0.42620000243187001</v>
      </c>
    </row>
    <row r="116" spans="1:8" x14ac:dyDescent="0.35">
      <c r="A116" t="s">
        <v>97</v>
      </c>
      <c r="B116">
        <v>6</v>
      </c>
      <c r="C116" t="s">
        <v>160</v>
      </c>
      <c r="D116" t="s">
        <v>174</v>
      </c>
      <c r="E116" t="s">
        <v>162</v>
      </c>
      <c r="F116">
        <v>2</v>
      </c>
      <c r="G116">
        <f t="shared" si="2"/>
        <v>4</v>
      </c>
      <c r="H116">
        <v>0.43430000543594399</v>
      </c>
    </row>
    <row r="117" spans="1:8" x14ac:dyDescent="0.35">
      <c r="A117" t="s">
        <v>98</v>
      </c>
      <c r="B117">
        <v>6</v>
      </c>
      <c r="C117" t="s">
        <v>160</v>
      </c>
      <c r="D117" t="s">
        <v>175</v>
      </c>
      <c r="E117" t="s">
        <v>162</v>
      </c>
      <c r="F117">
        <v>2</v>
      </c>
      <c r="G117">
        <f t="shared" si="2"/>
        <v>4</v>
      </c>
      <c r="H117">
        <v>0.42910000681877097</v>
      </c>
    </row>
    <row r="118" spans="1:8" x14ac:dyDescent="0.35">
      <c r="A118" t="s">
        <v>99</v>
      </c>
      <c r="B118">
        <v>172</v>
      </c>
      <c r="C118" t="s">
        <v>160</v>
      </c>
      <c r="D118" t="s">
        <v>164</v>
      </c>
      <c r="E118" t="s">
        <v>162</v>
      </c>
      <c r="F118">
        <v>2</v>
      </c>
      <c r="G118">
        <f t="shared" si="2"/>
        <v>4</v>
      </c>
      <c r="H118">
        <v>0.21109999716281899</v>
      </c>
    </row>
    <row r="119" spans="1:8" x14ac:dyDescent="0.35">
      <c r="A119" t="s">
        <v>100</v>
      </c>
      <c r="B119">
        <v>172</v>
      </c>
      <c r="C119" t="s">
        <v>160</v>
      </c>
      <c r="D119" t="s">
        <v>165</v>
      </c>
      <c r="E119" t="s">
        <v>162</v>
      </c>
      <c r="F119">
        <v>2</v>
      </c>
      <c r="G119">
        <f t="shared" si="2"/>
        <v>4</v>
      </c>
      <c r="H119">
        <v>0.20780000090599099</v>
      </c>
    </row>
    <row r="120" spans="1:8" x14ac:dyDescent="0.35">
      <c r="A120" t="s">
        <v>101</v>
      </c>
      <c r="B120">
        <v>172</v>
      </c>
      <c r="C120" t="s">
        <v>160</v>
      </c>
      <c r="D120" t="s">
        <v>161</v>
      </c>
      <c r="E120" t="s">
        <v>162</v>
      </c>
      <c r="F120">
        <v>10</v>
      </c>
      <c r="G120">
        <f t="shared" si="2"/>
        <v>4</v>
      </c>
      <c r="H120">
        <v>0.208199992775917</v>
      </c>
    </row>
    <row r="121" spans="1:8" x14ac:dyDescent="0.35">
      <c r="A121" t="s">
        <v>102</v>
      </c>
      <c r="B121">
        <v>172</v>
      </c>
      <c r="C121" t="s">
        <v>160</v>
      </c>
      <c r="D121" t="s">
        <v>163</v>
      </c>
      <c r="E121" t="s">
        <v>162</v>
      </c>
      <c r="F121">
        <v>10</v>
      </c>
      <c r="G121">
        <f t="shared" si="2"/>
        <v>4</v>
      </c>
      <c r="H121">
        <v>0.22630000114440901</v>
      </c>
    </row>
    <row r="122" spans="1:8" x14ac:dyDescent="0.35">
      <c r="A122" t="s">
        <v>106</v>
      </c>
      <c r="B122" t="s">
        <v>166</v>
      </c>
      <c r="C122" t="s">
        <v>160</v>
      </c>
      <c r="D122" t="s">
        <v>166</v>
      </c>
      <c r="E122" t="s">
        <v>162</v>
      </c>
      <c r="F122" t="s">
        <v>166</v>
      </c>
      <c r="G122">
        <f t="shared" si="2"/>
        <v>4</v>
      </c>
      <c r="H122">
        <v>8.3300001919269603E-2</v>
      </c>
    </row>
    <row r="123" spans="1:8" x14ac:dyDescent="0.35">
      <c r="A123" t="s">
        <v>107</v>
      </c>
      <c r="B123">
        <v>6</v>
      </c>
      <c r="C123" t="s">
        <v>160</v>
      </c>
      <c r="D123" t="s">
        <v>164</v>
      </c>
      <c r="E123" t="s">
        <v>162</v>
      </c>
      <c r="F123">
        <v>2</v>
      </c>
      <c r="G123">
        <f t="shared" si="2"/>
        <v>4</v>
      </c>
      <c r="H123">
        <v>0.42320001125335699</v>
      </c>
    </row>
    <row r="124" spans="1:8" x14ac:dyDescent="0.35">
      <c r="A124" t="s">
        <v>108</v>
      </c>
      <c r="B124">
        <v>6</v>
      </c>
      <c r="C124" t="s">
        <v>160</v>
      </c>
      <c r="D124" t="s">
        <v>165</v>
      </c>
      <c r="E124" t="s">
        <v>162</v>
      </c>
      <c r="F124">
        <v>2</v>
      </c>
      <c r="G124">
        <f t="shared" si="2"/>
        <v>4</v>
      </c>
      <c r="H124">
        <v>0.41479998826980602</v>
      </c>
    </row>
    <row r="125" spans="1:8" x14ac:dyDescent="0.35">
      <c r="A125" t="s">
        <v>109</v>
      </c>
      <c r="B125">
        <v>6</v>
      </c>
      <c r="C125" t="s">
        <v>160</v>
      </c>
      <c r="D125" t="s">
        <v>167</v>
      </c>
      <c r="E125" t="s">
        <v>162</v>
      </c>
      <c r="F125">
        <v>2</v>
      </c>
      <c r="G125">
        <f t="shared" si="2"/>
        <v>4</v>
      </c>
      <c r="H125">
        <v>0.40220001339912398</v>
      </c>
    </row>
    <row r="126" spans="1:8" x14ac:dyDescent="0.35">
      <c r="A126" t="s">
        <v>110</v>
      </c>
      <c r="B126">
        <v>6</v>
      </c>
      <c r="C126" t="s">
        <v>160</v>
      </c>
      <c r="D126" t="s">
        <v>168</v>
      </c>
      <c r="E126" t="s">
        <v>162</v>
      </c>
      <c r="F126">
        <v>2</v>
      </c>
      <c r="G126">
        <f t="shared" si="2"/>
        <v>4</v>
      </c>
      <c r="H126">
        <v>0.407400012016296</v>
      </c>
    </row>
    <row r="127" spans="1:8" x14ac:dyDescent="0.35">
      <c r="A127" t="s">
        <v>111</v>
      </c>
      <c r="B127">
        <v>172</v>
      </c>
      <c r="C127" t="s">
        <v>160</v>
      </c>
      <c r="D127" t="s">
        <v>169</v>
      </c>
      <c r="E127" t="s">
        <v>162</v>
      </c>
      <c r="F127">
        <v>2</v>
      </c>
      <c r="G127">
        <f t="shared" si="2"/>
        <v>4</v>
      </c>
      <c r="H127">
        <v>0.18569999933242801</v>
      </c>
    </row>
    <row r="128" spans="1:8" x14ac:dyDescent="0.35">
      <c r="A128" t="s">
        <v>112</v>
      </c>
      <c r="B128">
        <v>172</v>
      </c>
      <c r="C128" t="s">
        <v>160</v>
      </c>
      <c r="D128" t="s">
        <v>170</v>
      </c>
      <c r="E128" t="s">
        <v>162</v>
      </c>
      <c r="F128">
        <v>2</v>
      </c>
      <c r="G128">
        <f t="shared" si="2"/>
        <v>4</v>
      </c>
      <c r="H128">
        <v>0.181999996304512</v>
      </c>
    </row>
    <row r="129" spans="1:8" x14ac:dyDescent="0.35">
      <c r="A129" t="s">
        <v>113</v>
      </c>
      <c r="B129">
        <v>172</v>
      </c>
      <c r="C129" t="s">
        <v>160</v>
      </c>
      <c r="D129" t="s">
        <v>171</v>
      </c>
      <c r="E129" t="s">
        <v>162</v>
      </c>
      <c r="F129">
        <v>2</v>
      </c>
      <c r="G129">
        <f t="shared" si="2"/>
        <v>4</v>
      </c>
      <c r="H129">
        <v>0.16889999806881001</v>
      </c>
    </row>
    <row r="130" spans="1:8" x14ac:dyDescent="0.35">
      <c r="A130" t="s">
        <v>114</v>
      </c>
      <c r="B130">
        <v>172</v>
      </c>
      <c r="C130" t="s">
        <v>160</v>
      </c>
      <c r="D130" t="s">
        <v>172</v>
      </c>
      <c r="E130" t="s">
        <v>162</v>
      </c>
      <c r="F130">
        <v>2</v>
      </c>
      <c r="G130">
        <f t="shared" si="2"/>
        <v>4</v>
      </c>
      <c r="H130">
        <v>0.198599994182587</v>
      </c>
    </row>
    <row r="131" spans="1:8" x14ac:dyDescent="0.35">
      <c r="A131" t="s">
        <v>115</v>
      </c>
      <c r="B131" t="s">
        <v>166</v>
      </c>
      <c r="C131" t="s">
        <v>160</v>
      </c>
      <c r="D131" t="s">
        <v>166</v>
      </c>
      <c r="E131" t="s">
        <v>162</v>
      </c>
      <c r="F131" t="s">
        <v>166</v>
      </c>
      <c r="G131">
        <f t="shared" si="2"/>
        <v>4</v>
      </c>
      <c r="H131">
        <v>7.5999997556209606E-2</v>
      </c>
    </row>
    <row r="132" spans="1:8" x14ac:dyDescent="0.35">
      <c r="A132" t="s">
        <v>118</v>
      </c>
      <c r="B132" t="s">
        <v>166</v>
      </c>
      <c r="C132" t="s">
        <v>160</v>
      </c>
      <c r="D132" t="s">
        <v>166</v>
      </c>
      <c r="E132" t="s">
        <v>162</v>
      </c>
      <c r="F132" t="s">
        <v>166</v>
      </c>
      <c r="G132">
        <f t="shared" si="2"/>
        <v>4</v>
      </c>
      <c r="H132">
        <v>7.2700001299381298E-2</v>
      </c>
    </row>
    <row r="133" spans="1:8" x14ac:dyDescent="0.35">
      <c r="A133" t="s">
        <v>119</v>
      </c>
      <c r="B133">
        <v>6</v>
      </c>
      <c r="C133" t="s">
        <v>160</v>
      </c>
      <c r="D133" t="s">
        <v>170</v>
      </c>
      <c r="E133" t="s">
        <v>162</v>
      </c>
      <c r="F133">
        <v>2</v>
      </c>
      <c r="G133">
        <f t="shared" si="2"/>
        <v>4</v>
      </c>
      <c r="H133">
        <v>0.40209999680519098</v>
      </c>
    </row>
    <row r="134" spans="1:8" x14ac:dyDescent="0.35">
      <c r="A134" t="s">
        <v>120</v>
      </c>
      <c r="B134">
        <v>6</v>
      </c>
      <c r="C134" t="s">
        <v>160</v>
      </c>
      <c r="D134" t="s">
        <v>169</v>
      </c>
      <c r="E134" t="s">
        <v>162</v>
      </c>
      <c r="F134">
        <v>2</v>
      </c>
      <c r="G134">
        <f t="shared" si="2"/>
        <v>4</v>
      </c>
      <c r="H134">
        <v>0.40160000324249301</v>
      </c>
    </row>
    <row r="135" spans="1:8" x14ac:dyDescent="0.35">
      <c r="A135" t="s">
        <v>121</v>
      </c>
      <c r="B135">
        <v>6</v>
      </c>
      <c r="C135" t="s">
        <v>160</v>
      </c>
      <c r="D135" t="s">
        <v>172</v>
      </c>
      <c r="E135" t="s">
        <v>162</v>
      </c>
      <c r="F135">
        <v>2</v>
      </c>
      <c r="G135">
        <f t="shared" si="2"/>
        <v>4</v>
      </c>
      <c r="H135">
        <v>0.39489999413490301</v>
      </c>
    </row>
    <row r="136" spans="1:8" x14ac:dyDescent="0.35">
      <c r="A136" t="s">
        <v>122</v>
      </c>
      <c r="B136">
        <v>6</v>
      </c>
      <c r="C136" t="s">
        <v>160</v>
      </c>
      <c r="D136" t="s">
        <v>171</v>
      </c>
      <c r="E136" t="s">
        <v>162</v>
      </c>
      <c r="F136">
        <v>2</v>
      </c>
      <c r="G136">
        <f t="shared" si="2"/>
        <v>4</v>
      </c>
      <c r="H136">
        <v>0.41029998660087602</v>
      </c>
    </row>
    <row r="137" spans="1:8" x14ac:dyDescent="0.35">
      <c r="A137" t="s">
        <v>123</v>
      </c>
      <c r="B137">
        <v>172</v>
      </c>
      <c r="C137" t="s">
        <v>160</v>
      </c>
      <c r="D137" t="s">
        <v>174</v>
      </c>
      <c r="E137" t="s">
        <v>162</v>
      </c>
      <c r="F137">
        <v>2</v>
      </c>
      <c r="G137">
        <f t="shared" si="2"/>
        <v>4</v>
      </c>
      <c r="H137">
        <v>0.18760000169277199</v>
      </c>
    </row>
    <row r="138" spans="1:8" x14ac:dyDescent="0.35">
      <c r="A138" t="s">
        <v>124</v>
      </c>
      <c r="B138">
        <v>172</v>
      </c>
      <c r="C138" t="s">
        <v>160</v>
      </c>
      <c r="D138" t="s">
        <v>175</v>
      </c>
      <c r="E138" t="s">
        <v>162</v>
      </c>
      <c r="F138">
        <v>2</v>
      </c>
      <c r="G138">
        <f t="shared" si="2"/>
        <v>4</v>
      </c>
      <c r="H138">
        <v>0.176300004124641</v>
      </c>
    </row>
    <row r="139" spans="1:8" x14ac:dyDescent="0.35">
      <c r="A139" t="s">
        <v>125</v>
      </c>
      <c r="B139">
        <v>172</v>
      </c>
      <c r="C139" t="s">
        <v>160</v>
      </c>
      <c r="D139" t="s">
        <v>168</v>
      </c>
      <c r="E139" t="s">
        <v>162</v>
      </c>
      <c r="F139">
        <v>2</v>
      </c>
      <c r="G139">
        <f t="shared" si="2"/>
        <v>4</v>
      </c>
      <c r="H139">
        <v>0.163000002503395</v>
      </c>
    </row>
    <row r="140" spans="1:8" x14ac:dyDescent="0.35">
      <c r="A140" t="s">
        <v>126</v>
      </c>
      <c r="B140">
        <v>172</v>
      </c>
      <c r="C140" t="s">
        <v>160</v>
      </c>
      <c r="D140" t="s">
        <v>167</v>
      </c>
      <c r="E140" t="s">
        <v>162</v>
      </c>
      <c r="F140">
        <v>2</v>
      </c>
      <c r="G140">
        <f t="shared" si="2"/>
        <v>4</v>
      </c>
      <c r="H140">
        <v>0.16439999639987901</v>
      </c>
    </row>
    <row r="141" spans="1:8" x14ac:dyDescent="0.35">
      <c r="A141" t="s">
        <v>127</v>
      </c>
      <c r="B141" t="s">
        <v>166</v>
      </c>
      <c r="C141" t="s">
        <v>160</v>
      </c>
      <c r="D141" t="s">
        <v>166</v>
      </c>
      <c r="E141" t="s">
        <v>162</v>
      </c>
      <c r="F141" t="s">
        <v>166</v>
      </c>
      <c r="G141">
        <f t="shared" si="2"/>
        <v>4</v>
      </c>
      <c r="H141">
        <v>7.1099996566772503E-2</v>
      </c>
    </row>
    <row r="142" spans="1:8" x14ac:dyDescent="0.35">
      <c r="A142" t="s">
        <v>95</v>
      </c>
      <c r="B142">
        <v>6</v>
      </c>
      <c r="C142" t="s">
        <v>160</v>
      </c>
      <c r="D142" t="s">
        <v>161</v>
      </c>
      <c r="E142" t="s">
        <v>162</v>
      </c>
      <c r="F142">
        <v>10</v>
      </c>
      <c r="G142">
        <f>G114+1</f>
        <v>5</v>
      </c>
      <c r="H142">
        <v>0.50929999351501498</v>
      </c>
    </row>
    <row r="143" spans="1:8" x14ac:dyDescent="0.35">
      <c r="A143" t="s">
        <v>96</v>
      </c>
      <c r="B143">
        <v>6</v>
      </c>
      <c r="C143" t="s">
        <v>160</v>
      </c>
      <c r="D143" t="s">
        <v>163</v>
      </c>
      <c r="E143" t="s">
        <v>162</v>
      </c>
      <c r="F143">
        <v>10</v>
      </c>
      <c r="G143">
        <f t="shared" ref="G143:G169" si="3">G115+1</f>
        <v>5</v>
      </c>
      <c r="H143">
        <v>0.47940000891685502</v>
      </c>
    </row>
    <row r="144" spans="1:8" x14ac:dyDescent="0.35">
      <c r="A144" t="s">
        <v>97</v>
      </c>
      <c r="B144">
        <v>6</v>
      </c>
      <c r="C144" t="s">
        <v>160</v>
      </c>
      <c r="D144" t="s">
        <v>174</v>
      </c>
      <c r="E144" t="s">
        <v>162</v>
      </c>
      <c r="F144">
        <v>2</v>
      </c>
      <c r="G144">
        <f t="shared" si="3"/>
        <v>5</v>
      </c>
      <c r="H144">
        <v>0.50629997253418002</v>
      </c>
    </row>
    <row r="145" spans="1:8" x14ac:dyDescent="0.35">
      <c r="A145" t="s">
        <v>98</v>
      </c>
      <c r="B145">
        <v>6</v>
      </c>
      <c r="C145" t="s">
        <v>160</v>
      </c>
      <c r="D145" t="s">
        <v>175</v>
      </c>
      <c r="E145" t="s">
        <v>162</v>
      </c>
      <c r="F145">
        <v>2</v>
      </c>
      <c r="G145">
        <f t="shared" si="3"/>
        <v>5</v>
      </c>
      <c r="H145">
        <v>0.50069999694824197</v>
      </c>
    </row>
    <row r="146" spans="1:8" x14ac:dyDescent="0.35">
      <c r="A146" t="s">
        <v>99</v>
      </c>
      <c r="B146">
        <v>172</v>
      </c>
      <c r="C146" t="s">
        <v>160</v>
      </c>
      <c r="D146" t="s">
        <v>164</v>
      </c>
      <c r="E146" t="s">
        <v>162</v>
      </c>
      <c r="F146">
        <v>2</v>
      </c>
      <c r="G146">
        <f t="shared" si="3"/>
        <v>5</v>
      </c>
      <c r="H146">
        <v>0.27610000967979398</v>
      </c>
    </row>
    <row r="147" spans="1:8" x14ac:dyDescent="0.35">
      <c r="A147" t="s">
        <v>100</v>
      </c>
      <c r="B147">
        <v>172</v>
      </c>
      <c r="C147" t="s">
        <v>160</v>
      </c>
      <c r="D147" t="s">
        <v>165</v>
      </c>
      <c r="E147" t="s">
        <v>162</v>
      </c>
      <c r="F147">
        <v>2</v>
      </c>
      <c r="G147">
        <f t="shared" si="3"/>
        <v>5</v>
      </c>
      <c r="H147">
        <v>0.26879999041557301</v>
      </c>
    </row>
    <row r="148" spans="1:8" x14ac:dyDescent="0.35">
      <c r="A148" t="s">
        <v>101</v>
      </c>
      <c r="B148">
        <v>172</v>
      </c>
      <c r="C148" t="s">
        <v>160</v>
      </c>
      <c r="D148" t="s">
        <v>161</v>
      </c>
      <c r="E148" t="s">
        <v>162</v>
      </c>
      <c r="F148">
        <v>10</v>
      </c>
      <c r="G148">
        <f t="shared" si="3"/>
        <v>5</v>
      </c>
      <c r="H148">
        <v>0.27529999613761902</v>
      </c>
    </row>
    <row r="149" spans="1:8" x14ac:dyDescent="0.35">
      <c r="A149" t="s">
        <v>102</v>
      </c>
      <c r="B149">
        <v>172</v>
      </c>
      <c r="C149" t="s">
        <v>160</v>
      </c>
      <c r="D149" t="s">
        <v>163</v>
      </c>
      <c r="E149" t="s">
        <v>162</v>
      </c>
      <c r="F149">
        <v>10</v>
      </c>
      <c r="G149">
        <f t="shared" si="3"/>
        <v>5</v>
      </c>
      <c r="H149">
        <v>0.298000007867813</v>
      </c>
    </row>
    <row r="150" spans="1:8" x14ac:dyDescent="0.35">
      <c r="A150" t="s">
        <v>106</v>
      </c>
      <c r="B150" t="s">
        <v>166</v>
      </c>
      <c r="C150" t="s">
        <v>160</v>
      </c>
      <c r="D150" t="s">
        <v>166</v>
      </c>
      <c r="E150" t="s">
        <v>162</v>
      </c>
      <c r="F150" t="s">
        <v>166</v>
      </c>
      <c r="G150">
        <f t="shared" si="3"/>
        <v>5</v>
      </c>
      <c r="H150">
        <v>7.9300001263618497E-2</v>
      </c>
    </row>
    <row r="151" spans="1:8" x14ac:dyDescent="0.35">
      <c r="A151" t="s">
        <v>107</v>
      </c>
      <c r="B151">
        <v>6</v>
      </c>
      <c r="C151" t="s">
        <v>160</v>
      </c>
      <c r="D151" t="s">
        <v>164</v>
      </c>
      <c r="E151" t="s">
        <v>162</v>
      </c>
      <c r="F151">
        <v>2</v>
      </c>
      <c r="G151">
        <f t="shared" si="3"/>
        <v>5</v>
      </c>
      <c r="H151">
        <v>0.48590001463890098</v>
      </c>
    </row>
    <row r="152" spans="1:8" x14ac:dyDescent="0.35">
      <c r="A152" t="s">
        <v>108</v>
      </c>
      <c r="B152">
        <v>6</v>
      </c>
      <c r="C152" t="s">
        <v>160</v>
      </c>
      <c r="D152" t="s">
        <v>165</v>
      </c>
      <c r="E152" t="s">
        <v>162</v>
      </c>
      <c r="F152">
        <v>2</v>
      </c>
      <c r="G152">
        <f t="shared" si="3"/>
        <v>5</v>
      </c>
      <c r="H152">
        <v>0.46110001206397999</v>
      </c>
    </row>
    <row r="153" spans="1:8" x14ac:dyDescent="0.35">
      <c r="A153" t="s">
        <v>109</v>
      </c>
      <c r="B153">
        <v>6</v>
      </c>
      <c r="C153" t="s">
        <v>160</v>
      </c>
      <c r="D153" t="s">
        <v>167</v>
      </c>
      <c r="E153" t="s">
        <v>162</v>
      </c>
      <c r="F153">
        <v>2</v>
      </c>
      <c r="G153">
        <f t="shared" si="3"/>
        <v>5</v>
      </c>
      <c r="H153">
        <v>0.46439999341964699</v>
      </c>
    </row>
    <row r="154" spans="1:8" x14ac:dyDescent="0.35">
      <c r="A154" t="s">
        <v>110</v>
      </c>
      <c r="B154">
        <v>6</v>
      </c>
      <c r="C154" t="s">
        <v>160</v>
      </c>
      <c r="D154" t="s">
        <v>168</v>
      </c>
      <c r="E154" t="s">
        <v>162</v>
      </c>
      <c r="F154">
        <v>2</v>
      </c>
      <c r="G154">
        <f t="shared" si="3"/>
        <v>5</v>
      </c>
      <c r="H154">
        <v>0.474400013685226</v>
      </c>
    </row>
    <row r="155" spans="1:8" x14ac:dyDescent="0.35">
      <c r="A155" t="s">
        <v>111</v>
      </c>
      <c r="B155">
        <v>172</v>
      </c>
      <c r="C155" t="s">
        <v>160</v>
      </c>
      <c r="D155" t="s">
        <v>169</v>
      </c>
      <c r="E155" t="s">
        <v>162</v>
      </c>
      <c r="F155">
        <v>2</v>
      </c>
      <c r="G155">
        <f t="shared" si="3"/>
        <v>5</v>
      </c>
      <c r="H155">
        <v>0.24510000646114299</v>
      </c>
    </row>
    <row r="156" spans="1:8" x14ac:dyDescent="0.35">
      <c r="A156" t="s">
        <v>112</v>
      </c>
      <c r="B156">
        <v>172</v>
      </c>
      <c r="C156" t="s">
        <v>160</v>
      </c>
      <c r="D156" t="s">
        <v>170</v>
      </c>
      <c r="E156" t="s">
        <v>162</v>
      </c>
      <c r="F156">
        <v>2</v>
      </c>
      <c r="G156">
        <f t="shared" si="3"/>
        <v>5</v>
      </c>
      <c r="H156">
        <v>0.24609999358654</v>
      </c>
    </row>
    <row r="157" spans="1:8" x14ac:dyDescent="0.35">
      <c r="A157" t="s">
        <v>113</v>
      </c>
      <c r="B157">
        <v>172</v>
      </c>
      <c r="C157" t="s">
        <v>160</v>
      </c>
      <c r="D157" t="s">
        <v>171</v>
      </c>
      <c r="E157" t="s">
        <v>162</v>
      </c>
      <c r="F157">
        <v>2</v>
      </c>
      <c r="G157">
        <f t="shared" si="3"/>
        <v>5</v>
      </c>
      <c r="H157">
        <v>0.21459999680519101</v>
      </c>
    </row>
    <row r="158" spans="1:8" x14ac:dyDescent="0.35">
      <c r="A158" t="s">
        <v>114</v>
      </c>
      <c r="B158">
        <v>172</v>
      </c>
      <c r="C158" t="s">
        <v>160</v>
      </c>
      <c r="D158" t="s">
        <v>172</v>
      </c>
      <c r="E158" t="s">
        <v>162</v>
      </c>
      <c r="F158">
        <v>2</v>
      </c>
      <c r="G158">
        <f t="shared" si="3"/>
        <v>5</v>
      </c>
      <c r="H158">
        <v>0.25819998979568498</v>
      </c>
    </row>
    <row r="159" spans="1:8" x14ac:dyDescent="0.35">
      <c r="A159" t="s">
        <v>115</v>
      </c>
      <c r="B159" t="s">
        <v>166</v>
      </c>
      <c r="C159" t="s">
        <v>160</v>
      </c>
      <c r="D159" t="s">
        <v>166</v>
      </c>
      <c r="E159" t="s">
        <v>162</v>
      </c>
      <c r="F159" t="s">
        <v>166</v>
      </c>
      <c r="G159">
        <f t="shared" si="3"/>
        <v>5</v>
      </c>
      <c r="H159">
        <v>7.9499997198581696E-2</v>
      </c>
    </row>
    <row r="160" spans="1:8" x14ac:dyDescent="0.35">
      <c r="A160" t="s">
        <v>118</v>
      </c>
      <c r="B160" t="s">
        <v>166</v>
      </c>
      <c r="C160" t="s">
        <v>160</v>
      </c>
      <c r="D160" t="s">
        <v>166</v>
      </c>
      <c r="E160" t="s">
        <v>162</v>
      </c>
      <c r="F160" t="s">
        <v>166</v>
      </c>
      <c r="G160">
        <f t="shared" si="3"/>
        <v>5</v>
      </c>
      <c r="H160">
        <v>7.2999998927116394E-2</v>
      </c>
    </row>
    <row r="161" spans="1:8" x14ac:dyDescent="0.35">
      <c r="A161" t="s">
        <v>119</v>
      </c>
      <c r="B161">
        <v>6</v>
      </c>
      <c r="C161" t="s">
        <v>160</v>
      </c>
      <c r="D161" t="s">
        <v>170</v>
      </c>
      <c r="E161" t="s">
        <v>162</v>
      </c>
      <c r="F161">
        <v>2</v>
      </c>
      <c r="G161">
        <f t="shared" si="3"/>
        <v>5</v>
      </c>
      <c r="H161">
        <v>0.45440000295638999</v>
      </c>
    </row>
    <row r="162" spans="1:8" x14ac:dyDescent="0.35">
      <c r="A162" t="s">
        <v>120</v>
      </c>
      <c r="B162">
        <v>6</v>
      </c>
      <c r="C162" t="s">
        <v>160</v>
      </c>
      <c r="D162" t="s">
        <v>169</v>
      </c>
      <c r="E162" t="s">
        <v>162</v>
      </c>
      <c r="F162">
        <v>2</v>
      </c>
      <c r="G162">
        <f t="shared" si="3"/>
        <v>5</v>
      </c>
      <c r="H162">
        <v>0.44380000233650202</v>
      </c>
    </row>
    <row r="163" spans="1:8" x14ac:dyDescent="0.35">
      <c r="A163" t="s">
        <v>121</v>
      </c>
      <c r="B163">
        <v>6</v>
      </c>
      <c r="C163" t="s">
        <v>160</v>
      </c>
      <c r="D163" t="s">
        <v>172</v>
      </c>
      <c r="E163" t="s">
        <v>162</v>
      </c>
      <c r="F163">
        <v>2</v>
      </c>
      <c r="G163">
        <f t="shared" si="3"/>
        <v>5</v>
      </c>
      <c r="H163">
        <v>0.44569998979568498</v>
      </c>
    </row>
    <row r="164" spans="1:8" x14ac:dyDescent="0.35">
      <c r="A164" t="s">
        <v>122</v>
      </c>
      <c r="B164">
        <v>6</v>
      </c>
      <c r="C164" t="s">
        <v>160</v>
      </c>
      <c r="D164" t="s">
        <v>171</v>
      </c>
      <c r="E164" t="s">
        <v>162</v>
      </c>
      <c r="F164">
        <v>2</v>
      </c>
      <c r="G164">
        <f t="shared" si="3"/>
        <v>5</v>
      </c>
      <c r="H164">
        <v>0.460900008678436</v>
      </c>
    </row>
    <row r="165" spans="1:8" x14ac:dyDescent="0.35">
      <c r="A165" t="s">
        <v>123</v>
      </c>
      <c r="B165">
        <v>172</v>
      </c>
      <c r="C165" t="s">
        <v>160</v>
      </c>
      <c r="D165" t="s">
        <v>174</v>
      </c>
      <c r="E165" t="s">
        <v>162</v>
      </c>
      <c r="F165">
        <v>2</v>
      </c>
      <c r="G165">
        <f t="shared" si="3"/>
        <v>5</v>
      </c>
      <c r="H165">
        <v>0.25839999318122903</v>
      </c>
    </row>
    <row r="166" spans="1:8" x14ac:dyDescent="0.35">
      <c r="A166" t="s">
        <v>124</v>
      </c>
      <c r="B166">
        <v>172</v>
      </c>
      <c r="C166" t="s">
        <v>160</v>
      </c>
      <c r="D166" t="s">
        <v>175</v>
      </c>
      <c r="E166" t="s">
        <v>162</v>
      </c>
      <c r="F166">
        <v>2</v>
      </c>
      <c r="G166">
        <f t="shared" si="3"/>
        <v>5</v>
      </c>
      <c r="H166">
        <v>0.26159998774528498</v>
      </c>
    </row>
    <row r="167" spans="1:8" x14ac:dyDescent="0.35">
      <c r="A167" t="s">
        <v>125</v>
      </c>
      <c r="B167">
        <v>172</v>
      </c>
      <c r="C167" t="s">
        <v>160</v>
      </c>
      <c r="D167" t="s">
        <v>168</v>
      </c>
      <c r="E167" t="s">
        <v>162</v>
      </c>
      <c r="F167">
        <v>2</v>
      </c>
      <c r="G167">
        <f t="shared" si="3"/>
        <v>5</v>
      </c>
      <c r="H167">
        <v>0.224399998784065</v>
      </c>
    </row>
    <row r="168" spans="1:8" x14ac:dyDescent="0.35">
      <c r="A168" t="s">
        <v>126</v>
      </c>
      <c r="B168">
        <v>172</v>
      </c>
      <c r="C168" t="s">
        <v>160</v>
      </c>
      <c r="D168" t="s">
        <v>167</v>
      </c>
      <c r="E168" t="s">
        <v>162</v>
      </c>
      <c r="F168">
        <v>2</v>
      </c>
      <c r="G168">
        <f t="shared" si="3"/>
        <v>5</v>
      </c>
      <c r="H168">
        <v>0.219799995422363</v>
      </c>
    </row>
    <row r="169" spans="1:8" x14ac:dyDescent="0.35">
      <c r="A169" t="s">
        <v>127</v>
      </c>
      <c r="B169" t="s">
        <v>166</v>
      </c>
      <c r="C169" t="s">
        <v>160</v>
      </c>
      <c r="D169" t="s">
        <v>166</v>
      </c>
      <c r="E169" t="s">
        <v>162</v>
      </c>
      <c r="F169" t="s">
        <v>166</v>
      </c>
      <c r="G169">
        <f t="shared" si="3"/>
        <v>5</v>
      </c>
      <c r="H169">
        <v>7.4400000274181394E-2</v>
      </c>
    </row>
    <row r="170" spans="1:8" x14ac:dyDescent="0.35">
      <c r="A170" t="s">
        <v>95</v>
      </c>
      <c r="B170">
        <v>6</v>
      </c>
      <c r="C170" t="s">
        <v>160</v>
      </c>
      <c r="D170" t="s">
        <v>161</v>
      </c>
      <c r="E170" t="s">
        <v>162</v>
      </c>
      <c r="F170">
        <v>10</v>
      </c>
      <c r="G170">
        <f>G142+1</f>
        <v>6</v>
      </c>
      <c r="H170">
        <v>0.65649998188018799</v>
      </c>
    </row>
    <row r="171" spans="1:8" x14ac:dyDescent="0.35">
      <c r="A171" t="s">
        <v>96</v>
      </c>
      <c r="B171">
        <v>6</v>
      </c>
      <c r="C171" t="s">
        <v>160</v>
      </c>
      <c r="D171" t="s">
        <v>163</v>
      </c>
      <c r="E171" t="s">
        <v>162</v>
      </c>
      <c r="F171">
        <v>10</v>
      </c>
      <c r="G171">
        <f t="shared" ref="G171:G197" si="4">G143+1</f>
        <v>6</v>
      </c>
      <c r="H171">
        <v>0.55629998445510898</v>
      </c>
    </row>
    <row r="172" spans="1:8" x14ac:dyDescent="0.35">
      <c r="A172" t="s">
        <v>97</v>
      </c>
      <c r="B172">
        <v>6</v>
      </c>
      <c r="C172" t="s">
        <v>160</v>
      </c>
      <c r="D172" t="s">
        <v>174</v>
      </c>
      <c r="E172" t="s">
        <v>162</v>
      </c>
      <c r="F172">
        <v>2</v>
      </c>
      <c r="G172">
        <f t="shared" si="4"/>
        <v>6</v>
      </c>
      <c r="H172">
        <v>0.65079998970031705</v>
      </c>
    </row>
    <row r="173" spans="1:8" x14ac:dyDescent="0.35">
      <c r="A173" t="s">
        <v>98</v>
      </c>
      <c r="B173">
        <v>6</v>
      </c>
      <c r="C173" t="s">
        <v>160</v>
      </c>
      <c r="D173" t="s">
        <v>175</v>
      </c>
      <c r="E173" t="s">
        <v>162</v>
      </c>
      <c r="F173">
        <v>2</v>
      </c>
      <c r="G173">
        <f t="shared" si="4"/>
        <v>6</v>
      </c>
      <c r="H173">
        <v>0.63950002193450906</v>
      </c>
    </row>
    <row r="174" spans="1:8" x14ac:dyDescent="0.35">
      <c r="A174" t="s">
        <v>99</v>
      </c>
      <c r="B174">
        <v>172</v>
      </c>
      <c r="C174" t="s">
        <v>160</v>
      </c>
      <c r="D174" t="s">
        <v>164</v>
      </c>
      <c r="E174" t="s">
        <v>162</v>
      </c>
      <c r="F174">
        <v>2</v>
      </c>
      <c r="G174">
        <f t="shared" si="4"/>
        <v>6</v>
      </c>
      <c r="H174">
        <v>0.38289999961853</v>
      </c>
    </row>
    <row r="175" spans="1:8" x14ac:dyDescent="0.35">
      <c r="A175" t="s">
        <v>100</v>
      </c>
      <c r="B175">
        <v>172</v>
      </c>
      <c r="C175" t="s">
        <v>160</v>
      </c>
      <c r="D175" t="s">
        <v>165</v>
      </c>
      <c r="E175" t="s">
        <v>162</v>
      </c>
      <c r="F175">
        <v>2</v>
      </c>
      <c r="G175">
        <f t="shared" si="4"/>
        <v>6</v>
      </c>
      <c r="H175">
        <v>0.38249999284744302</v>
      </c>
    </row>
    <row r="176" spans="1:8" x14ac:dyDescent="0.35">
      <c r="A176" t="s">
        <v>101</v>
      </c>
      <c r="B176">
        <v>172</v>
      </c>
      <c r="C176" t="s">
        <v>160</v>
      </c>
      <c r="D176" t="s">
        <v>161</v>
      </c>
      <c r="E176" t="s">
        <v>162</v>
      </c>
      <c r="F176">
        <v>10</v>
      </c>
      <c r="G176">
        <f t="shared" si="4"/>
        <v>6</v>
      </c>
      <c r="H176">
        <v>0.411900013685226</v>
      </c>
    </row>
    <row r="177" spans="1:8" x14ac:dyDescent="0.35">
      <c r="A177" t="s">
        <v>102</v>
      </c>
      <c r="B177">
        <v>172</v>
      </c>
      <c r="C177" t="s">
        <v>160</v>
      </c>
      <c r="D177" t="s">
        <v>163</v>
      </c>
      <c r="E177" t="s">
        <v>162</v>
      </c>
      <c r="F177">
        <v>10</v>
      </c>
      <c r="G177">
        <f t="shared" si="4"/>
        <v>6</v>
      </c>
      <c r="H177">
        <v>0.46380001306533802</v>
      </c>
    </row>
    <row r="178" spans="1:8" x14ac:dyDescent="0.35">
      <c r="A178" t="s">
        <v>106</v>
      </c>
      <c r="B178" t="s">
        <v>166</v>
      </c>
      <c r="C178" t="s">
        <v>160</v>
      </c>
      <c r="D178" t="s">
        <v>166</v>
      </c>
      <c r="E178" t="s">
        <v>162</v>
      </c>
      <c r="F178" t="s">
        <v>166</v>
      </c>
      <c r="G178">
        <f t="shared" si="4"/>
        <v>6</v>
      </c>
      <c r="H178">
        <v>8.5299998521804796E-2</v>
      </c>
    </row>
    <row r="179" spans="1:8" x14ac:dyDescent="0.35">
      <c r="A179" t="s">
        <v>107</v>
      </c>
      <c r="B179">
        <v>6</v>
      </c>
      <c r="C179" t="s">
        <v>160</v>
      </c>
      <c r="D179" t="s">
        <v>164</v>
      </c>
      <c r="E179" t="s">
        <v>162</v>
      </c>
      <c r="F179">
        <v>2</v>
      </c>
      <c r="G179">
        <f t="shared" si="4"/>
        <v>6</v>
      </c>
      <c r="H179">
        <v>0.60210001468658403</v>
      </c>
    </row>
    <row r="180" spans="1:8" x14ac:dyDescent="0.35">
      <c r="A180" t="s">
        <v>108</v>
      </c>
      <c r="B180">
        <v>6</v>
      </c>
      <c r="C180" t="s">
        <v>160</v>
      </c>
      <c r="D180" t="s">
        <v>165</v>
      </c>
      <c r="E180" t="s">
        <v>162</v>
      </c>
      <c r="F180">
        <v>2</v>
      </c>
      <c r="G180">
        <f t="shared" si="4"/>
        <v>6</v>
      </c>
      <c r="H180">
        <v>0.54430001974105802</v>
      </c>
    </row>
    <row r="181" spans="1:8" x14ac:dyDescent="0.35">
      <c r="A181" t="s">
        <v>109</v>
      </c>
      <c r="B181">
        <v>6</v>
      </c>
      <c r="C181" t="s">
        <v>160</v>
      </c>
      <c r="D181" t="s">
        <v>167</v>
      </c>
      <c r="E181" t="s">
        <v>162</v>
      </c>
      <c r="F181">
        <v>2</v>
      </c>
      <c r="G181">
        <f t="shared" si="4"/>
        <v>6</v>
      </c>
      <c r="H181">
        <v>0.57010000944137595</v>
      </c>
    </row>
    <row r="182" spans="1:8" x14ac:dyDescent="0.35">
      <c r="A182" t="s">
        <v>110</v>
      </c>
      <c r="B182">
        <v>6</v>
      </c>
      <c r="C182" t="s">
        <v>160</v>
      </c>
      <c r="D182" t="s">
        <v>168</v>
      </c>
      <c r="E182" t="s">
        <v>162</v>
      </c>
      <c r="F182">
        <v>2</v>
      </c>
      <c r="G182">
        <f t="shared" si="4"/>
        <v>6</v>
      </c>
      <c r="H182">
        <v>0.57150000333786</v>
      </c>
    </row>
    <row r="183" spans="1:8" x14ac:dyDescent="0.35">
      <c r="A183" t="s">
        <v>111</v>
      </c>
      <c r="B183">
        <v>172</v>
      </c>
      <c r="C183" t="s">
        <v>160</v>
      </c>
      <c r="D183" t="s">
        <v>169</v>
      </c>
      <c r="E183" t="s">
        <v>162</v>
      </c>
      <c r="F183">
        <v>2</v>
      </c>
      <c r="G183">
        <f t="shared" si="4"/>
        <v>6</v>
      </c>
      <c r="H183">
        <v>0.35690000653266901</v>
      </c>
    </row>
    <row r="184" spans="1:8" x14ac:dyDescent="0.35">
      <c r="A184" t="s">
        <v>112</v>
      </c>
      <c r="B184">
        <v>172</v>
      </c>
      <c r="C184" t="s">
        <v>160</v>
      </c>
      <c r="D184" t="s">
        <v>170</v>
      </c>
      <c r="E184" t="s">
        <v>162</v>
      </c>
      <c r="F184">
        <v>2</v>
      </c>
      <c r="G184">
        <f t="shared" si="4"/>
        <v>6</v>
      </c>
      <c r="H184">
        <v>0.37200000882148698</v>
      </c>
    </row>
    <row r="185" spans="1:8" x14ac:dyDescent="0.35">
      <c r="A185" t="s">
        <v>113</v>
      </c>
      <c r="B185">
        <v>172</v>
      </c>
      <c r="C185" t="s">
        <v>160</v>
      </c>
      <c r="D185" t="s">
        <v>171</v>
      </c>
      <c r="E185" t="s">
        <v>162</v>
      </c>
      <c r="F185">
        <v>2</v>
      </c>
      <c r="G185">
        <f t="shared" si="4"/>
        <v>6</v>
      </c>
      <c r="H185">
        <v>0.32030001282692</v>
      </c>
    </row>
    <row r="186" spans="1:8" x14ac:dyDescent="0.35">
      <c r="A186" t="s">
        <v>114</v>
      </c>
      <c r="B186">
        <v>172</v>
      </c>
      <c r="C186" t="s">
        <v>160</v>
      </c>
      <c r="D186" t="s">
        <v>172</v>
      </c>
      <c r="E186" t="s">
        <v>162</v>
      </c>
      <c r="F186">
        <v>2</v>
      </c>
      <c r="G186">
        <f t="shared" si="4"/>
        <v>6</v>
      </c>
      <c r="H186">
        <v>0.39100000262260398</v>
      </c>
    </row>
    <row r="187" spans="1:8" x14ac:dyDescent="0.35">
      <c r="A187" t="s">
        <v>115</v>
      </c>
      <c r="B187" t="s">
        <v>166</v>
      </c>
      <c r="C187" t="s">
        <v>160</v>
      </c>
      <c r="D187" t="s">
        <v>166</v>
      </c>
      <c r="E187" t="s">
        <v>162</v>
      </c>
      <c r="F187" t="s">
        <v>166</v>
      </c>
      <c r="G187">
        <f t="shared" si="4"/>
        <v>6</v>
      </c>
      <c r="H187">
        <v>8.5100002586841597E-2</v>
      </c>
    </row>
    <row r="188" spans="1:8" x14ac:dyDescent="0.35">
      <c r="A188" t="s">
        <v>118</v>
      </c>
      <c r="B188" t="s">
        <v>166</v>
      </c>
      <c r="C188" t="s">
        <v>160</v>
      </c>
      <c r="D188" t="s">
        <v>166</v>
      </c>
      <c r="E188" t="s">
        <v>162</v>
      </c>
      <c r="F188" t="s">
        <v>166</v>
      </c>
      <c r="G188">
        <f t="shared" si="4"/>
        <v>6</v>
      </c>
      <c r="H188">
        <v>7.9199999570846599E-2</v>
      </c>
    </row>
    <row r="189" spans="1:8" x14ac:dyDescent="0.35">
      <c r="A189" t="s">
        <v>119</v>
      </c>
      <c r="B189">
        <v>6</v>
      </c>
      <c r="C189" t="s">
        <v>160</v>
      </c>
      <c r="D189" t="s">
        <v>170</v>
      </c>
      <c r="E189" t="s">
        <v>162</v>
      </c>
      <c r="F189">
        <v>2</v>
      </c>
      <c r="G189">
        <f t="shared" si="4"/>
        <v>6</v>
      </c>
      <c r="H189">
        <v>0.54060000181198098</v>
      </c>
    </row>
    <row r="190" spans="1:8" x14ac:dyDescent="0.35">
      <c r="A190" t="s">
        <v>120</v>
      </c>
      <c r="B190">
        <v>6</v>
      </c>
      <c r="C190" t="s">
        <v>160</v>
      </c>
      <c r="D190" t="s">
        <v>169</v>
      </c>
      <c r="E190" t="s">
        <v>162</v>
      </c>
      <c r="F190">
        <v>2</v>
      </c>
      <c r="G190">
        <f t="shared" si="4"/>
        <v>6</v>
      </c>
      <c r="H190">
        <v>0.51740002632141102</v>
      </c>
    </row>
    <row r="191" spans="1:8" x14ac:dyDescent="0.35">
      <c r="A191" t="s">
        <v>121</v>
      </c>
      <c r="B191">
        <v>6</v>
      </c>
      <c r="C191" t="s">
        <v>160</v>
      </c>
      <c r="D191" t="s">
        <v>172</v>
      </c>
      <c r="E191" t="s">
        <v>162</v>
      </c>
      <c r="F191">
        <v>2</v>
      </c>
      <c r="G191">
        <f t="shared" si="4"/>
        <v>6</v>
      </c>
      <c r="H191">
        <v>0.53649997711181596</v>
      </c>
    </row>
    <row r="192" spans="1:8" x14ac:dyDescent="0.35">
      <c r="A192" t="s">
        <v>122</v>
      </c>
      <c r="B192">
        <v>6</v>
      </c>
      <c r="C192" t="s">
        <v>160</v>
      </c>
      <c r="D192" t="s">
        <v>171</v>
      </c>
      <c r="E192" t="s">
        <v>162</v>
      </c>
      <c r="F192">
        <v>2</v>
      </c>
      <c r="G192">
        <f t="shared" si="4"/>
        <v>6</v>
      </c>
      <c r="H192">
        <v>0.54119998216628995</v>
      </c>
    </row>
    <row r="193" spans="1:8" x14ac:dyDescent="0.35">
      <c r="A193" t="s">
        <v>123</v>
      </c>
      <c r="B193">
        <v>172</v>
      </c>
      <c r="C193" t="s">
        <v>160</v>
      </c>
      <c r="D193" t="s">
        <v>174</v>
      </c>
      <c r="E193" t="s">
        <v>162</v>
      </c>
      <c r="F193">
        <v>2</v>
      </c>
      <c r="G193">
        <f t="shared" si="4"/>
        <v>6</v>
      </c>
      <c r="H193">
        <v>0.37830001115799</v>
      </c>
    </row>
    <row r="194" spans="1:8" x14ac:dyDescent="0.35">
      <c r="A194" t="s">
        <v>124</v>
      </c>
      <c r="B194">
        <v>172</v>
      </c>
      <c r="C194" t="s">
        <v>160</v>
      </c>
      <c r="D194" t="s">
        <v>175</v>
      </c>
      <c r="E194" t="s">
        <v>162</v>
      </c>
      <c r="F194">
        <v>2</v>
      </c>
      <c r="G194">
        <f t="shared" si="4"/>
        <v>6</v>
      </c>
      <c r="H194">
        <v>0.36899998784065202</v>
      </c>
    </row>
    <row r="195" spans="1:8" x14ac:dyDescent="0.35">
      <c r="A195" t="s">
        <v>125</v>
      </c>
      <c r="B195">
        <v>172</v>
      </c>
      <c r="C195" t="s">
        <v>160</v>
      </c>
      <c r="D195" t="s">
        <v>168</v>
      </c>
      <c r="E195" t="s">
        <v>162</v>
      </c>
      <c r="F195">
        <v>2</v>
      </c>
      <c r="G195">
        <f t="shared" si="4"/>
        <v>6</v>
      </c>
      <c r="H195">
        <v>0.344900012016296</v>
      </c>
    </row>
    <row r="196" spans="1:8" x14ac:dyDescent="0.35">
      <c r="A196" t="s">
        <v>126</v>
      </c>
      <c r="B196">
        <v>172</v>
      </c>
      <c r="C196" t="s">
        <v>160</v>
      </c>
      <c r="D196" t="s">
        <v>167</v>
      </c>
      <c r="E196" t="s">
        <v>162</v>
      </c>
      <c r="F196">
        <v>2</v>
      </c>
      <c r="G196">
        <f t="shared" si="4"/>
        <v>6</v>
      </c>
      <c r="H196">
        <v>0.35469999909400901</v>
      </c>
    </row>
    <row r="197" spans="1:8" x14ac:dyDescent="0.35">
      <c r="A197" t="s">
        <v>127</v>
      </c>
      <c r="B197" t="s">
        <v>166</v>
      </c>
      <c r="C197" t="s">
        <v>160</v>
      </c>
      <c r="D197" t="s">
        <v>166</v>
      </c>
      <c r="E197" t="s">
        <v>162</v>
      </c>
      <c r="F197" t="s">
        <v>166</v>
      </c>
      <c r="G197">
        <f t="shared" si="4"/>
        <v>6</v>
      </c>
      <c r="H197">
        <v>8.2900002598762498E-2</v>
      </c>
    </row>
    <row r="198" spans="1:8" x14ac:dyDescent="0.35">
      <c r="A198" t="s">
        <v>95</v>
      </c>
      <c r="B198">
        <v>6</v>
      </c>
      <c r="C198" t="s">
        <v>160</v>
      </c>
      <c r="D198" t="s">
        <v>161</v>
      </c>
      <c r="E198" t="s">
        <v>162</v>
      </c>
      <c r="F198">
        <v>10</v>
      </c>
      <c r="G198">
        <f>G170+1</f>
        <v>7</v>
      </c>
      <c r="H198">
        <v>0.83950001001357999</v>
      </c>
    </row>
    <row r="199" spans="1:8" x14ac:dyDescent="0.35">
      <c r="A199" t="s">
        <v>96</v>
      </c>
      <c r="B199">
        <v>6</v>
      </c>
      <c r="C199" t="s">
        <v>160</v>
      </c>
      <c r="D199" t="s">
        <v>163</v>
      </c>
      <c r="E199" t="s">
        <v>162</v>
      </c>
      <c r="F199">
        <v>10</v>
      </c>
      <c r="G199">
        <f t="shared" ref="G199:G225" si="5">G171+1</f>
        <v>7</v>
      </c>
      <c r="H199">
        <v>0.63370001316070601</v>
      </c>
    </row>
    <row r="200" spans="1:8" x14ac:dyDescent="0.35">
      <c r="A200" t="s">
        <v>97</v>
      </c>
      <c r="B200">
        <v>6</v>
      </c>
      <c r="C200" t="s">
        <v>160</v>
      </c>
      <c r="D200" t="s">
        <v>174</v>
      </c>
      <c r="E200" t="s">
        <v>162</v>
      </c>
      <c r="F200">
        <v>2</v>
      </c>
      <c r="G200">
        <f t="shared" si="5"/>
        <v>7</v>
      </c>
      <c r="H200">
        <v>0.82200002670288097</v>
      </c>
    </row>
    <row r="201" spans="1:8" x14ac:dyDescent="0.35">
      <c r="A201" t="s">
        <v>98</v>
      </c>
      <c r="B201">
        <v>6</v>
      </c>
      <c r="C201" t="s">
        <v>160</v>
      </c>
      <c r="D201" t="s">
        <v>175</v>
      </c>
      <c r="E201" t="s">
        <v>162</v>
      </c>
      <c r="F201">
        <v>2</v>
      </c>
      <c r="G201">
        <f t="shared" si="5"/>
        <v>7</v>
      </c>
      <c r="H201">
        <v>0.80849999189376798</v>
      </c>
    </row>
    <row r="202" spans="1:8" x14ac:dyDescent="0.35">
      <c r="A202" t="s">
        <v>99</v>
      </c>
      <c r="B202">
        <v>172</v>
      </c>
      <c r="C202" t="s">
        <v>160</v>
      </c>
      <c r="D202" t="s">
        <v>164</v>
      </c>
      <c r="E202" t="s">
        <v>162</v>
      </c>
      <c r="F202">
        <v>2</v>
      </c>
      <c r="G202">
        <f t="shared" si="5"/>
        <v>7</v>
      </c>
      <c r="H202">
        <v>0.51209998130798295</v>
      </c>
    </row>
    <row r="203" spans="1:8" x14ac:dyDescent="0.35">
      <c r="A203" t="s">
        <v>100</v>
      </c>
      <c r="B203">
        <v>172</v>
      </c>
      <c r="C203" t="s">
        <v>160</v>
      </c>
      <c r="D203" t="s">
        <v>165</v>
      </c>
      <c r="E203" t="s">
        <v>162</v>
      </c>
      <c r="F203">
        <v>2</v>
      </c>
      <c r="G203">
        <f t="shared" si="5"/>
        <v>7</v>
      </c>
      <c r="H203">
        <v>0.52350002527236905</v>
      </c>
    </row>
    <row r="204" spans="1:8" x14ac:dyDescent="0.35">
      <c r="A204" t="s">
        <v>101</v>
      </c>
      <c r="B204">
        <v>172</v>
      </c>
      <c r="C204" t="s">
        <v>160</v>
      </c>
      <c r="D204" t="s">
        <v>161</v>
      </c>
      <c r="E204" t="s">
        <v>162</v>
      </c>
      <c r="F204">
        <v>10</v>
      </c>
      <c r="G204">
        <f t="shared" si="5"/>
        <v>7</v>
      </c>
      <c r="H204">
        <v>0.51740002632141102</v>
      </c>
    </row>
    <row r="205" spans="1:8" x14ac:dyDescent="0.35">
      <c r="A205" t="s">
        <v>102</v>
      </c>
      <c r="B205">
        <v>172</v>
      </c>
      <c r="C205" t="s">
        <v>160</v>
      </c>
      <c r="D205" t="s">
        <v>163</v>
      </c>
      <c r="E205" t="s">
        <v>162</v>
      </c>
      <c r="F205">
        <v>10</v>
      </c>
      <c r="G205">
        <f t="shared" si="5"/>
        <v>7</v>
      </c>
      <c r="H205">
        <v>0.564800024032593</v>
      </c>
    </row>
    <row r="206" spans="1:8" x14ac:dyDescent="0.35">
      <c r="A206" t="s">
        <v>106</v>
      </c>
      <c r="B206" t="s">
        <v>166</v>
      </c>
      <c r="C206" t="s">
        <v>160</v>
      </c>
      <c r="D206" t="s">
        <v>166</v>
      </c>
      <c r="E206" t="s">
        <v>162</v>
      </c>
      <c r="F206" t="s">
        <v>166</v>
      </c>
      <c r="G206">
        <f t="shared" si="5"/>
        <v>7</v>
      </c>
      <c r="H206">
        <v>8.2800000905990601E-2</v>
      </c>
    </row>
    <row r="207" spans="1:8" x14ac:dyDescent="0.35">
      <c r="A207" t="s">
        <v>107</v>
      </c>
      <c r="B207">
        <v>6</v>
      </c>
      <c r="C207" t="s">
        <v>160</v>
      </c>
      <c r="D207" t="s">
        <v>164</v>
      </c>
      <c r="E207" t="s">
        <v>162</v>
      </c>
      <c r="F207">
        <v>2</v>
      </c>
      <c r="G207">
        <f t="shared" si="5"/>
        <v>7</v>
      </c>
      <c r="H207">
        <v>0.75929999351501498</v>
      </c>
    </row>
    <row r="208" spans="1:8" x14ac:dyDescent="0.35">
      <c r="A208" t="s">
        <v>108</v>
      </c>
      <c r="B208">
        <v>6</v>
      </c>
      <c r="C208" t="s">
        <v>160</v>
      </c>
      <c r="D208" t="s">
        <v>165</v>
      </c>
      <c r="E208" t="s">
        <v>162</v>
      </c>
      <c r="F208">
        <v>2</v>
      </c>
      <c r="G208">
        <f t="shared" si="5"/>
        <v>7</v>
      </c>
      <c r="H208">
        <v>0.64939999580383301</v>
      </c>
    </row>
    <row r="209" spans="1:8" x14ac:dyDescent="0.35">
      <c r="A209" t="s">
        <v>109</v>
      </c>
      <c r="B209">
        <v>6</v>
      </c>
      <c r="C209" t="s">
        <v>160</v>
      </c>
      <c r="D209" t="s">
        <v>167</v>
      </c>
      <c r="E209" t="s">
        <v>162</v>
      </c>
      <c r="F209">
        <v>2</v>
      </c>
      <c r="G209">
        <f t="shared" si="5"/>
        <v>7</v>
      </c>
      <c r="H209">
        <v>0.71799999475479104</v>
      </c>
    </row>
    <row r="210" spans="1:8" x14ac:dyDescent="0.35">
      <c r="A210" t="s">
        <v>110</v>
      </c>
      <c r="B210">
        <v>6</v>
      </c>
      <c r="C210" t="s">
        <v>160</v>
      </c>
      <c r="D210" t="s">
        <v>168</v>
      </c>
      <c r="E210" t="s">
        <v>162</v>
      </c>
      <c r="F210">
        <v>2</v>
      </c>
      <c r="G210">
        <f t="shared" si="5"/>
        <v>7</v>
      </c>
      <c r="H210">
        <v>0.71520000696182295</v>
      </c>
    </row>
    <row r="211" spans="1:8" x14ac:dyDescent="0.35">
      <c r="A211" t="s">
        <v>111</v>
      </c>
      <c r="B211">
        <v>172</v>
      </c>
      <c r="C211" t="s">
        <v>160</v>
      </c>
      <c r="D211" t="s">
        <v>169</v>
      </c>
      <c r="E211" t="s">
        <v>162</v>
      </c>
      <c r="F211">
        <v>2</v>
      </c>
      <c r="G211">
        <f t="shared" si="5"/>
        <v>7</v>
      </c>
      <c r="H211">
        <v>0.47920000553131098</v>
      </c>
    </row>
    <row r="212" spans="1:8" x14ac:dyDescent="0.35">
      <c r="A212" t="s">
        <v>112</v>
      </c>
      <c r="B212">
        <v>172</v>
      </c>
      <c r="C212" t="s">
        <v>160</v>
      </c>
      <c r="D212" t="s">
        <v>170</v>
      </c>
      <c r="E212" t="s">
        <v>162</v>
      </c>
      <c r="F212">
        <v>2</v>
      </c>
      <c r="G212">
        <f t="shared" si="5"/>
        <v>7</v>
      </c>
      <c r="H212">
        <v>0.49300000071525601</v>
      </c>
    </row>
    <row r="213" spans="1:8" x14ac:dyDescent="0.35">
      <c r="A213" t="s">
        <v>113</v>
      </c>
      <c r="B213">
        <v>172</v>
      </c>
      <c r="C213" t="s">
        <v>160</v>
      </c>
      <c r="D213" t="s">
        <v>171</v>
      </c>
      <c r="E213" t="s">
        <v>162</v>
      </c>
      <c r="F213">
        <v>2</v>
      </c>
      <c r="G213">
        <f t="shared" si="5"/>
        <v>7</v>
      </c>
      <c r="H213">
        <v>0.43889999389648399</v>
      </c>
    </row>
    <row r="214" spans="1:8" x14ac:dyDescent="0.35">
      <c r="A214" t="s">
        <v>114</v>
      </c>
      <c r="B214">
        <v>172</v>
      </c>
      <c r="C214" t="s">
        <v>160</v>
      </c>
      <c r="D214" t="s">
        <v>172</v>
      </c>
      <c r="E214" t="s">
        <v>162</v>
      </c>
      <c r="F214">
        <v>2</v>
      </c>
      <c r="G214">
        <f t="shared" si="5"/>
        <v>7</v>
      </c>
      <c r="H214">
        <v>0.50789999961853005</v>
      </c>
    </row>
    <row r="215" spans="1:8" x14ac:dyDescent="0.35">
      <c r="A215" t="s">
        <v>115</v>
      </c>
      <c r="B215" t="s">
        <v>166</v>
      </c>
      <c r="C215" t="s">
        <v>160</v>
      </c>
      <c r="D215" t="s">
        <v>166</v>
      </c>
      <c r="E215" t="s">
        <v>162</v>
      </c>
      <c r="F215" t="s">
        <v>166</v>
      </c>
      <c r="G215">
        <f t="shared" si="5"/>
        <v>7</v>
      </c>
      <c r="H215">
        <v>8.4799997508525807E-2</v>
      </c>
    </row>
    <row r="216" spans="1:8" x14ac:dyDescent="0.35">
      <c r="A216" t="s">
        <v>118</v>
      </c>
      <c r="B216" t="s">
        <v>166</v>
      </c>
      <c r="C216" t="s">
        <v>160</v>
      </c>
      <c r="D216" t="s">
        <v>166</v>
      </c>
      <c r="E216" t="s">
        <v>162</v>
      </c>
      <c r="F216" t="s">
        <v>166</v>
      </c>
      <c r="G216">
        <f t="shared" si="5"/>
        <v>7</v>
      </c>
      <c r="H216">
        <v>7.3899999260902405E-2</v>
      </c>
    </row>
    <row r="217" spans="1:8" x14ac:dyDescent="0.35">
      <c r="A217" t="s">
        <v>119</v>
      </c>
      <c r="B217">
        <v>6</v>
      </c>
      <c r="C217" t="s">
        <v>160</v>
      </c>
      <c r="D217" t="s">
        <v>170</v>
      </c>
      <c r="E217" t="s">
        <v>162</v>
      </c>
      <c r="F217">
        <v>2</v>
      </c>
      <c r="G217">
        <f t="shared" si="5"/>
        <v>7</v>
      </c>
      <c r="H217">
        <v>0.66549998521804798</v>
      </c>
    </row>
    <row r="218" spans="1:8" x14ac:dyDescent="0.35">
      <c r="A218" t="s">
        <v>120</v>
      </c>
      <c r="B218">
        <v>6</v>
      </c>
      <c r="C218" t="s">
        <v>160</v>
      </c>
      <c r="D218" t="s">
        <v>169</v>
      </c>
      <c r="E218" t="s">
        <v>162</v>
      </c>
      <c r="F218">
        <v>2</v>
      </c>
      <c r="G218">
        <f t="shared" si="5"/>
        <v>7</v>
      </c>
      <c r="H218">
        <v>0.61280000209808305</v>
      </c>
    </row>
    <row r="219" spans="1:8" x14ac:dyDescent="0.35">
      <c r="A219" t="s">
        <v>121</v>
      </c>
      <c r="B219">
        <v>6</v>
      </c>
      <c r="C219" t="s">
        <v>160</v>
      </c>
      <c r="D219" t="s">
        <v>172</v>
      </c>
      <c r="E219" t="s">
        <v>162</v>
      </c>
      <c r="F219">
        <v>2</v>
      </c>
      <c r="G219">
        <f t="shared" si="5"/>
        <v>7</v>
      </c>
      <c r="H219">
        <v>0.65420001745223999</v>
      </c>
    </row>
    <row r="220" spans="1:8" x14ac:dyDescent="0.35">
      <c r="A220" t="s">
        <v>122</v>
      </c>
      <c r="B220">
        <v>6</v>
      </c>
      <c r="C220" t="s">
        <v>160</v>
      </c>
      <c r="D220" t="s">
        <v>171</v>
      </c>
      <c r="E220" t="s">
        <v>162</v>
      </c>
      <c r="F220">
        <v>2</v>
      </c>
      <c r="G220">
        <f t="shared" si="5"/>
        <v>7</v>
      </c>
      <c r="H220">
        <v>0.651700019836426</v>
      </c>
    </row>
    <row r="221" spans="1:8" x14ac:dyDescent="0.35">
      <c r="A221" t="s">
        <v>123</v>
      </c>
      <c r="B221">
        <v>172</v>
      </c>
      <c r="C221" t="s">
        <v>160</v>
      </c>
      <c r="D221" t="s">
        <v>174</v>
      </c>
      <c r="E221" t="s">
        <v>162</v>
      </c>
      <c r="F221">
        <v>2</v>
      </c>
      <c r="G221">
        <f t="shared" si="5"/>
        <v>7</v>
      </c>
      <c r="H221">
        <v>0.48910000920295699</v>
      </c>
    </row>
    <row r="222" spans="1:8" x14ac:dyDescent="0.35">
      <c r="A222" t="s">
        <v>124</v>
      </c>
      <c r="B222">
        <v>172</v>
      </c>
      <c r="C222" t="s">
        <v>160</v>
      </c>
      <c r="D222" t="s">
        <v>175</v>
      </c>
      <c r="E222" t="s">
        <v>162</v>
      </c>
      <c r="F222">
        <v>2</v>
      </c>
      <c r="G222">
        <f t="shared" si="5"/>
        <v>7</v>
      </c>
      <c r="H222">
        <v>0.48649999499321001</v>
      </c>
    </row>
    <row r="223" spans="1:8" x14ac:dyDescent="0.35">
      <c r="A223" t="s">
        <v>125</v>
      </c>
      <c r="B223">
        <v>172</v>
      </c>
      <c r="C223" t="s">
        <v>160</v>
      </c>
      <c r="D223" t="s">
        <v>168</v>
      </c>
      <c r="E223" t="s">
        <v>162</v>
      </c>
      <c r="F223">
        <v>2</v>
      </c>
      <c r="G223">
        <f t="shared" si="5"/>
        <v>7</v>
      </c>
      <c r="H223">
        <v>0.47420001029968301</v>
      </c>
    </row>
    <row r="224" spans="1:8" x14ac:dyDescent="0.35">
      <c r="A224" t="s">
        <v>126</v>
      </c>
      <c r="B224">
        <v>172</v>
      </c>
      <c r="C224" t="s">
        <v>160</v>
      </c>
      <c r="D224" t="s">
        <v>167</v>
      </c>
      <c r="E224" t="s">
        <v>162</v>
      </c>
      <c r="F224">
        <v>2</v>
      </c>
      <c r="G224">
        <f t="shared" si="5"/>
        <v>7</v>
      </c>
      <c r="H224">
        <v>0.48350000381469699</v>
      </c>
    </row>
    <row r="225" spans="1:8" x14ac:dyDescent="0.35">
      <c r="A225" t="s">
        <v>127</v>
      </c>
      <c r="B225" t="s">
        <v>166</v>
      </c>
      <c r="C225" t="s">
        <v>160</v>
      </c>
      <c r="D225" t="s">
        <v>166</v>
      </c>
      <c r="E225" t="s">
        <v>162</v>
      </c>
      <c r="F225" t="s">
        <v>166</v>
      </c>
      <c r="G225">
        <f t="shared" si="5"/>
        <v>7</v>
      </c>
      <c r="H225">
        <v>8.2000002264976501E-2</v>
      </c>
    </row>
    <row r="226" spans="1:8" x14ac:dyDescent="0.35">
      <c r="A226" t="s">
        <v>95</v>
      </c>
      <c r="B226">
        <v>6</v>
      </c>
      <c r="C226" t="s">
        <v>160</v>
      </c>
      <c r="D226" t="s">
        <v>161</v>
      </c>
      <c r="E226" t="s">
        <v>162</v>
      </c>
      <c r="F226">
        <v>10</v>
      </c>
      <c r="G226">
        <f>G198+1</f>
        <v>8</v>
      </c>
      <c r="H226">
        <v>1.0159000158309901</v>
      </c>
    </row>
    <row r="227" spans="1:8" x14ac:dyDescent="0.35">
      <c r="A227" t="s">
        <v>96</v>
      </c>
      <c r="B227">
        <v>6</v>
      </c>
      <c r="C227" t="s">
        <v>160</v>
      </c>
      <c r="D227" t="s">
        <v>163</v>
      </c>
      <c r="E227" t="s">
        <v>162</v>
      </c>
      <c r="F227">
        <v>10</v>
      </c>
      <c r="G227">
        <f t="shared" ref="G227:G253" si="6">G199+1</f>
        <v>8</v>
      </c>
      <c r="H227">
        <v>0.75139999389648404</v>
      </c>
    </row>
    <row r="228" spans="1:8" x14ac:dyDescent="0.35">
      <c r="A228" t="s">
        <v>97</v>
      </c>
      <c r="B228">
        <v>6</v>
      </c>
      <c r="C228" t="s">
        <v>160</v>
      </c>
      <c r="D228" t="s">
        <v>174</v>
      </c>
      <c r="E228" t="s">
        <v>162</v>
      </c>
      <c r="F228">
        <v>2</v>
      </c>
      <c r="G228">
        <f t="shared" si="6"/>
        <v>8</v>
      </c>
      <c r="H228">
        <v>1.02289998531342</v>
      </c>
    </row>
    <row r="229" spans="1:8" x14ac:dyDescent="0.35">
      <c r="A229" t="s">
        <v>98</v>
      </c>
      <c r="B229">
        <v>6</v>
      </c>
      <c r="C229" t="s">
        <v>160</v>
      </c>
      <c r="D229" t="s">
        <v>175</v>
      </c>
      <c r="E229" t="s">
        <v>162</v>
      </c>
      <c r="F229">
        <v>2</v>
      </c>
      <c r="G229">
        <f t="shared" si="6"/>
        <v>8</v>
      </c>
      <c r="H229">
        <v>1.01750004291534</v>
      </c>
    </row>
    <row r="230" spans="1:8" x14ac:dyDescent="0.35">
      <c r="A230" t="s">
        <v>99</v>
      </c>
      <c r="B230">
        <v>172</v>
      </c>
      <c r="C230" t="s">
        <v>160</v>
      </c>
      <c r="D230" t="s">
        <v>164</v>
      </c>
      <c r="E230" t="s">
        <v>162</v>
      </c>
      <c r="F230">
        <v>2</v>
      </c>
      <c r="G230">
        <f t="shared" si="6"/>
        <v>8</v>
      </c>
      <c r="H230">
        <v>0.59009999036788896</v>
      </c>
    </row>
    <row r="231" spans="1:8" x14ac:dyDescent="0.35">
      <c r="A231" t="s">
        <v>100</v>
      </c>
      <c r="B231">
        <v>172</v>
      </c>
      <c r="C231" t="s">
        <v>160</v>
      </c>
      <c r="D231" t="s">
        <v>165</v>
      </c>
      <c r="E231" t="s">
        <v>162</v>
      </c>
      <c r="F231">
        <v>2</v>
      </c>
      <c r="G231">
        <f t="shared" si="6"/>
        <v>8</v>
      </c>
      <c r="H231">
        <v>0.62279999256134</v>
      </c>
    </row>
    <row r="232" spans="1:8" x14ac:dyDescent="0.35">
      <c r="A232" t="s">
        <v>101</v>
      </c>
      <c r="B232">
        <v>172</v>
      </c>
      <c r="C232" t="s">
        <v>160</v>
      </c>
      <c r="D232" t="s">
        <v>161</v>
      </c>
      <c r="E232" t="s">
        <v>162</v>
      </c>
      <c r="F232">
        <v>10</v>
      </c>
      <c r="G232">
        <f t="shared" si="6"/>
        <v>8</v>
      </c>
      <c r="H232">
        <v>0.660700023174286</v>
      </c>
    </row>
    <row r="233" spans="1:8" x14ac:dyDescent="0.35">
      <c r="A233" t="s">
        <v>102</v>
      </c>
      <c r="B233">
        <v>172</v>
      </c>
      <c r="C233" t="s">
        <v>160</v>
      </c>
      <c r="D233" t="s">
        <v>163</v>
      </c>
      <c r="E233" t="s">
        <v>162</v>
      </c>
      <c r="F233">
        <v>10</v>
      </c>
      <c r="G233">
        <f t="shared" si="6"/>
        <v>8</v>
      </c>
      <c r="H233">
        <v>0.63999998569488503</v>
      </c>
    </row>
    <row r="234" spans="1:8" x14ac:dyDescent="0.35">
      <c r="A234" t="s">
        <v>106</v>
      </c>
      <c r="B234" t="s">
        <v>166</v>
      </c>
      <c r="C234" t="s">
        <v>160</v>
      </c>
      <c r="D234" t="s">
        <v>166</v>
      </c>
      <c r="E234" t="s">
        <v>162</v>
      </c>
      <c r="F234" t="s">
        <v>166</v>
      </c>
      <c r="G234">
        <f t="shared" si="6"/>
        <v>8</v>
      </c>
      <c r="H234">
        <v>8.21999981999397E-2</v>
      </c>
    </row>
    <row r="235" spans="1:8" x14ac:dyDescent="0.35">
      <c r="A235" t="s">
        <v>107</v>
      </c>
      <c r="B235">
        <v>6</v>
      </c>
      <c r="C235" t="s">
        <v>160</v>
      </c>
      <c r="D235" t="s">
        <v>164</v>
      </c>
      <c r="E235" t="s">
        <v>162</v>
      </c>
      <c r="F235">
        <v>2</v>
      </c>
      <c r="G235">
        <f t="shared" si="6"/>
        <v>8</v>
      </c>
      <c r="H235">
        <v>0.93199998140335105</v>
      </c>
    </row>
    <row r="236" spans="1:8" x14ac:dyDescent="0.35">
      <c r="A236" t="s">
        <v>108</v>
      </c>
      <c r="B236">
        <v>6</v>
      </c>
      <c r="C236" t="s">
        <v>160</v>
      </c>
      <c r="D236" t="s">
        <v>165</v>
      </c>
      <c r="E236" t="s">
        <v>162</v>
      </c>
      <c r="F236">
        <v>2</v>
      </c>
      <c r="G236">
        <f t="shared" si="6"/>
        <v>8</v>
      </c>
      <c r="H236">
        <v>0.79500001668930098</v>
      </c>
    </row>
    <row r="237" spans="1:8" x14ac:dyDescent="0.35">
      <c r="A237" t="s">
        <v>109</v>
      </c>
      <c r="B237">
        <v>6</v>
      </c>
      <c r="C237" t="s">
        <v>160</v>
      </c>
      <c r="D237" t="s">
        <v>167</v>
      </c>
      <c r="E237" t="s">
        <v>162</v>
      </c>
      <c r="F237">
        <v>2</v>
      </c>
      <c r="G237">
        <f t="shared" si="6"/>
        <v>8</v>
      </c>
      <c r="H237">
        <v>0.89359998703002896</v>
      </c>
    </row>
    <row r="238" spans="1:8" x14ac:dyDescent="0.35">
      <c r="A238" t="s">
        <v>110</v>
      </c>
      <c r="B238">
        <v>6</v>
      </c>
      <c r="C238" t="s">
        <v>160</v>
      </c>
      <c r="D238" t="s">
        <v>168</v>
      </c>
      <c r="E238" t="s">
        <v>162</v>
      </c>
      <c r="F238">
        <v>2</v>
      </c>
      <c r="G238">
        <f t="shared" si="6"/>
        <v>8</v>
      </c>
      <c r="H238">
        <v>0.89010000228881803</v>
      </c>
    </row>
    <row r="239" spans="1:8" x14ac:dyDescent="0.35">
      <c r="A239" t="s">
        <v>111</v>
      </c>
      <c r="B239">
        <v>172</v>
      </c>
      <c r="C239" t="s">
        <v>160</v>
      </c>
      <c r="D239" t="s">
        <v>169</v>
      </c>
      <c r="E239" t="s">
        <v>162</v>
      </c>
      <c r="F239">
        <v>2</v>
      </c>
      <c r="G239">
        <f t="shared" si="6"/>
        <v>8</v>
      </c>
      <c r="H239">
        <v>0.57940000295639005</v>
      </c>
    </row>
    <row r="240" spans="1:8" x14ac:dyDescent="0.35">
      <c r="A240" t="s">
        <v>112</v>
      </c>
      <c r="B240">
        <v>172</v>
      </c>
      <c r="C240" t="s">
        <v>160</v>
      </c>
      <c r="D240" t="s">
        <v>170</v>
      </c>
      <c r="E240" t="s">
        <v>162</v>
      </c>
      <c r="F240">
        <v>2</v>
      </c>
      <c r="G240">
        <f t="shared" si="6"/>
        <v>8</v>
      </c>
      <c r="H240">
        <v>0.57459998130798295</v>
      </c>
    </row>
    <row r="241" spans="1:8" x14ac:dyDescent="0.35">
      <c r="A241" t="s">
        <v>113</v>
      </c>
      <c r="B241">
        <v>172</v>
      </c>
      <c r="C241" t="s">
        <v>160</v>
      </c>
      <c r="D241" t="s">
        <v>171</v>
      </c>
      <c r="E241" t="s">
        <v>162</v>
      </c>
      <c r="F241">
        <v>2</v>
      </c>
      <c r="G241">
        <f t="shared" si="6"/>
        <v>8</v>
      </c>
      <c r="H241">
        <v>0.53039997816085804</v>
      </c>
    </row>
    <row r="242" spans="1:8" x14ac:dyDescent="0.35">
      <c r="A242" t="s">
        <v>114</v>
      </c>
      <c r="B242">
        <v>172</v>
      </c>
      <c r="C242" t="s">
        <v>160</v>
      </c>
      <c r="D242" t="s">
        <v>172</v>
      </c>
      <c r="E242" t="s">
        <v>162</v>
      </c>
      <c r="F242">
        <v>2</v>
      </c>
      <c r="G242">
        <f t="shared" si="6"/>
        <v>8</v>
      </c>
      <c r="H242">
        <v>0.59930002689361594</v>
      </c>
    </row>
    <row r="243" spans="1:8" x14ac:dyDescent="0.35">
      <c r="A243" t="s">
        <v>115</v>
      </c>
      <c r="B243" t="s">
        <v>166</v>
      </c>
      <c r="C243" t="s">
        <v>160</v>
      </c>
      <c r="D243" t="s">
        <v>166</v>
      </c>
      <c r="E243" t="s">
        <v>162</v>
      </c>
      <c r="F243" t="s">
        <v>166</v>
      </c>
      <c r="G243">
        <f t="shared" si="6"/>
        <v>8</v>
      </c>
      <c r="H243">
        <v>8.4399998188018799E-2</v>
      </c>
    </row>
    <row r="244" spans="1:8" x14ac:dyDescent="0.35">
      <c r="A244" t="s">
        <v>118</v>
      </c>
      <c r="B244" t="s">
        <v>166</v>
      </c>
      <c r="C244" t="s">
        <v>160</v>
      </c>
      <c r="D244" t="s">
        <v>166</v>
      </c>
      <c r="E244" t="s">
        <v>162</v>
      </c>
      <c r="F244" t="s">
        <v>166</v>
      </c>
      <c r="G244">
        <f t="shared" si="6"/>
        <v>8</v>
      </c>
      <c r="H244">
        <v>7.3600001633167295E-2</v>
      </c>
    </row>
    <row r="245" spans="1:8" x14ac:dyDescent="0.35">
      <c r="A245" t="s">
        <v>119</v>
      </c>
      <c r="B245">
        <v>6</v>
      </c>
      <c r="C245" t="s">
        <v>160</v>
      </c>
      <c r="D245" t="s">
        <v>170</v>
      </c>
      <c r="E245" t="s">
        <v>162</v>
      </c>
      <c r="F245">
        <v>2</v>
      </c>
      <c r="G245">
        <f t="shared" si="6"/>
        <v>8</v>
      </c>
      <c r="H245">
        <v>0.83819997310638406</v>
      </c>
    </row>
    <row r="246" spans="1:8" x14ac:dyDescent="0.35">
      <c r="A246" t="s">
        <v>120</v>
      </c>
      <c r="B246">
        <v>6</v>
      </c>
      <c r="C246" t="s">
        <v>160</v>
      </c>
      <c r="D246" t="s">
        <v>169</v>
      </c>
      <c r="E246" t="s">
        <v>162</v>
      </c>
      <c r="F246">
        <v>2</v>
      </c>
      <c r="G246">
        <f t="shared" si="6"/>
        <v>8</v>
      </c>
      <c r="H246">
        <v>0.76150000095367398</v>
      </c>
    </row>
    <row r="247" spans="1:8" x14ac:dyDescent="0.35">
      <c r="A247" t="s">
        <v>121</v>
      </c>
      <c r="B247">
        <v>6</v>
      </c>
      <c r="C247" t="s">
        <v>160</v>
      </c>
      <c r="D247" t="s">
        <v>172</v>
      </c>
      <c r="E247" t="s">
        <v>162</v>
      </c>
      <c r="F247">
        <v>2</v>
      </c>
      <c r="G247">
        <f t="shared" si="6"/>
        <v>8</v>
      </c>
      <c r="H247">
        <v>0.82779997587204002</v>
      </c>
    </row>
    <row r="248" spans="1:8" x14ac:dyDescent="0.35">
      <c r="A248" t="s">
        <v>122</v>
      </c>
      <c r="B248">
        <v>6</v>
      </c>
      <c r="C248" t="s">
        <v>160</v>
      </c>
      <c r="D248" t="s">
        <v>171</v>
      </c>
      <c r="E248" t="s">
        <v>162</v>
      </c>
      <c r="F248">
        <v>2</v>
      </c>
      <c r="G248">
        <f t="shared" si="6"/>
        <v>8</v>
      </c>
      <c r="H248">
        <v>0.79570001363754295</v>
      </c>
    </row>
    <row r="249" spans="1:8" x14ac:dyDescent="0.35">
      <c r="A249" t="s">
        <v>123</v>
      </c>
      <c r="B249">
        <v>172</v>
      </c>
      <c r="C249" t="s">
        <v>160</v>
      </c>
      <c r="D249" t="s">
        <v>174</v>
      </c>
      <c r="E249" t="s">
        <v>162</v>
      </c>
      <c r="F249">
        <v>2</v>
      </c>
      <c r="G249">
        <f t="shared" si="6"/>
        <v>8</v>
      </c>
      <c r="H249">
        <v>0.57200002670288097</v>
      </c>
    </row>
    <row r="250" spans="1:8" x14ac:dyDescent="0.35">
      <c r="A250" t="s">
        <v>124</v>
      </c>
      <c r="B250">
        <v>172</v>
      </c>
      <c r="C250" t="s">
        <v>160</v>
      </c>
      <c r="D250" t="s">
        <v>175</v>
      </c>
      <c r="E250" t="s">
        <v>162</v>
      </c>
      <c r="F250">
        <v>2</v>
      </c>
      <c r="G250">
        <f t="shared" si="6"/>
        <v>8</v>
      </c>
      <c r="H250">
        <v>0.58160001039505005</v>
      </c>
    </row>
    <row r="251" spans="1:8" x14ac:dyDescent="0.35">
      <c r="A251" t="s">
        <v>125</v>
      </c>
      <c r="B251">
        <v>172</v>
      </c>
      <c r="C251" t="s">
        <v>160</v>
      </c>
      <c r="D251" t="s">
        <v>168</v>
      </c>
      <c r="E251" t="s">
        <v>162</v>
      </c>
      <c r="F251">
        <v>2</v>
      </c>
      <c r="G251">
        <f t="shared" si="6"/>
        <v>8</v>
      </c>
      <c r="H251">
        <v>0.54830002784729004</v>
      </c>
    </row>
    <row r="252" spans="1:8" x14ac:dyDescent="0.35">
      <c r="A252" t="s">
        <v>126</v>
      </c>
      <c r="B252">
        <v>172</v>
      </c>
      <c r="C252" t="s">
        <v>160</v>
      </c>
      <c r="D252" t="s">
        <v>167</v>
      </c>
      <c r="E252" t="s">
        <v>162</v>
      </c>
      <c r="F252">
        <v>2</v>
      </c>
      <c r="G252">
        <f t="shared" si="6"/>
        <v>8</v>
      </c>
      <c r="H252">
        <v>0.57419997453689597</v>
      </c>
    </row>
    <row r="253" spans="1:8" x14ac:dyDescent="0.35">
      <c r="A253" t="s">
        <v>127</v>
      </c>
      <c r="B253" t="s">
        <v>166</v>
      </c>
      <c r="C253" t="s">
        <v>160</v>
      </c>
      <c r="D253" t="s">
        <v>166</v>
      </c>
      <c r="E253" t="s">
        <v>162</v>
      </c>
      <c r="F253" t="s">
        <v>166</v>
      </c>
      <c r="G253">
        <f t="shared" si="6"/>
        <v>8</v>
      </c>
      <c r="H253">
        <v>8.1900000572204604E-2</v>
      </c>
    </row>
    <row r="254" spans="1:8" x14ac:dyDescent="0.35">
      <c r="A254" t="s">
        <v>95</v>
      </c>
      <c r="B254">
        <v>6</v>
      </c>
      <c r="C254" t="s">
        <v>160</v>
      </c>
      <c r="D254" t="s">
        <v>161</v>
      </c>
      <c r="E254" t="s">
        <v>162</v>
      </c>
      <c r="F254">
        <v>10</v>
      </c>
      <c r="G254">
        <f>G226+1</f>
        <v>9</v>
      </c>
      <c r="H254">
        <v>1.16079998016357</v>
      </c>
    </row>
    <row r="255" spans="1:8" x14ac:dyDescent="0.35">
      <c r="A255" t="s">
        <v>96</v>
      </c>
      <c r="B255">
        <v>6</v>
      </c>
      <c r="C255" t="s">
        <v>160</v>
      </c>
      <c r="D255" t="s">
        <v>163</v>
      </c>
      <c r="E255" t="s">
        <v>162</v>
      </c>
      <c r="F255">
        <v>10</v>
      </c>
      <c r="G255">
        <f t="shared" ref="G255:G281" si="7">G227+1</f>
        <v>9</v>
      </c>
      <c r="H255">
        <v>0.89240002632141102</v>
      </c>
    </row>
    <row r="256" spans="1:8" x14ac:dyDescent="0.35">
      <c r="A256" t="s">
        <v>97</v>
      </c>
      <c r="B256">
        <v>6</v>
      </c>
      <c r="C256" t="s">
        <v>160</v>
      </c>
      <c r="D256" t="s">
        <v>174</v>
      </c>
      <c r="E256" t="s">
        <v>162</v>
      </c>
      <c r="F256">
        <v>2</v>
      </c>
      <c r="G256">
        <f t="shared" si="7"/>
        <v>9</v>
      </c>
      <c r="H256">
        <v>1.19729995727539</v>
      </c>
    </row>
    <row r="257" spans="1:8" x14ac:dyDescent="0.35">
      <c r="A257" t="s">
        <v>98</v>
      </c>
      <c r="B257">
        <v>6</v>
      </c>
      <c r="C257" t="s">
        <v>160</v>
      </c>
      <c r="D257" t="s">
        <v>175</v>
      </c>
      <c r="E257" t="s">
        <v>162</v>
      </c>
      <c r="F257">
        <v>2</v>
      </c>
      <c r="G257">
        <f t="shared" si="7"/>
        <v>9</v>
      </c>
      <c r="H257">
        <v>1.1942000389099099</v>
      </c>
    </row>
    <row r="258" spans="1:8" x14ac:dyDescent="0.35">
      <c r="A258" t="s">
        <v>99</v>
      </c>
      <c r="B258">
        <v>172</v>
      </c>
      <c r="C258" t="s">
        <v>160</v>
      </c>
      <c r="D258" t="s">
        <v>164</v>
      </c>
      <c r="E258" t="s">
        <v>162</v>
      </c>
      <c r="F258">
        <v>2</v>
      </c>
      <c r="G258">
        <f t="shared" si="7"/>
        <v>9</v>
      </c>
      <c r="H258">
        <v>0.67170000076293901</v>
      </c>
    </row>
    <row r="259" spans="1:8" x14ac:dyDescent="0.35">
      <c r="A259" t="s">
        <v>100</v>
      </c>
      <c r="B259">
        <v>172</v>
      </c>
      <c r="C259" t="s">
        <v>160</v>
      </c>
      <c r="D259" t="s">
        <v>165</v>
      </c>
      <c r="E259" t="s">
        <v>162</v>
      </c>
      <c r="F259">
        <v>2</v>
      </c>
      <c r="G259">
        <f t="shared" si="7"/>
        <v>9</v>
      </c>
      <c r="H259">
        <v>0.67570000886917103</v>
      </c>
    </row>
    <row r="260" spans="1:8" x14ac:dyDescent="0.35">
      <c r="A260" t="s">
        <v>101</v>
      </c>
      <c r="B260">
        <v>172</v>
      </c>
      <c r="C260" t="s">
        <v>160</v>
      </c>
      <c r="D260" t="s">
        <v>161</v>
      </c>
      <c r="E260" t="s">
        <v>162</v>
      </c>
      <c r="F260">
        <v>10</v>
      </c>
      <c r="G260">
        <f t="shared" si="7"/>
        <v>9</v>
      </c>
      <c r="H260">
        <v>0.66200000047683705</v>
      </c>
    </row>
    <row r="261" spans="1:8" x14ac:dyDescent="0.35">
      <c r="A261" t="s">
        <v>102</v>
      </c>
      <c r="B261">
        <v>172</v>
      </c>
      <c r="C261" t="s">
        <v>160</v>
      </c>
      <c r="D261" t="s">
        <v>163</v>
      </c>
      <c r="E261" t="s">
        <v>162</v>
      </c>
      <c r="F261">
        <v>10</v>
      </c>
      <c r="G261">
        <f t="shared" si="7"/>
        <v>9</v>
      </c>
      <c r="H261">
        <v>0.72570002079009999</v>
      </c>
    </row>
    <row r="262" spans="1:8" x14ac:dyDescent="0.35">
      <c r="A262" t="s">
        <v>106</v>
      </c>
      <c r="B262" t="s">
        <v>166</v>
      </c>
      <c r="C262" t="s">
        <v>160</v>
      </c>
      <c r="D262" t="s">
        <v>166</v>
      </c>
      <c r="E262" t="s">
        <v>162</v>
      </c>
      <c r="F262" t="s">
        <v>166</v>
      </c>
      <c r="G262">
        <f t="shared" si="7"/>
        <v>9</v>
      </c>
      <c r="H262">
        <v>8.3400003612041501E-2</v>
      </c>
    </row>
    <row r="263" spans="1:8" x14ac:dyDescent="0.35">
      <c r="A263" t="s">
        <v>107</v>
      </c>
      <c r="B263">
        <v>6</v>
      </c>
      <c r="C263" t="s">
        <v>160</v>
      </c>
      <c r="D263" t="s">
        <v>164</v>
      </c>
      <c r="E263" t="s">
        <v>162</v>
      </c>
      <c r="F263">
        <v>2</v>
      </c>
      <c r="G263">
        <f t="shared" si="7"/>
        <v>9</v>
      </c>
      <c r="H263">
        <v>1.0974999666214</v>
      </c>
    </row>
    <row r="264" spans="1:8" x14ac:dyDescent="0.35">
      <c r="A264" t="s">
        <v>108</v>
      </c>
      <c r="B264">
        <v>6</v>
      </c>
      <c r="C264" t="s">
        <v>160</v>
      </c>
      <c r="D264" t="s">
        <v>165</v>
      </c>
      <c r="E264" t="s">
        <v>162</v>
      </c>
      <c r="F264">
        <v>2</v>
      </c>
      <c r="G264">
        <f t="shared" si="7"/>
        <v>9</v>
      </c>
      <c r="H264">
        <v>0.950999975204468</v>
      </c>
    </row>
    <row r="265" spans="1:8" x14ac:dyDescent="0.35">
      <c r="A265" t="s">
        <v>109</v>
      </c>
      <c r="B265">
        <v>6</v>
      </c>
      <c r="C265" t="s">
        <v>160</v>
      </c>
      <c r="D265" t="s">
        <v>167</v>
      </c>
      <c r="E265" t="s">
        <v>162</v>
      </c>
      <c r="F265">
        <v>2</v>
      </c>
      <c r="G265">
        <f t="shared" si="7"/>
        <v>9</v>
      </c>
      <c r="H265">
        <v>1.0549000501632699</v>
      </c>
    </row>
    <row r="266" spans="1:8" x14ac:dyDescent="0.35">
      <c r="A266" t="s">
        <v>110</v>
      </c>
      <c r="B266">
        <v>6</v>
      </c>
      <c r="C266" t="s">
        <v>160</v>
      </c>
      <c r="D266" t="s">
        <v>168</v>
      </c>
      <c r="E266" t="s">
        <v>162</v>
      </c>
      <c r="F266">
        <v>2</v>
      </c>
      <c r="G266">
        <f t="shared" si="7"/>
        <v>9</v>
      </c>
      <c r="H266">
        <v>1.05729997158051</v>
      </c>
    </row>
    <row r="267" spans="1:8" x14ac:dyDescent="0.35">
      <c r="A267" t="s">
        <v>111</v>
      </c>
      <c r="B267">
        <v>172</v>
      </c>
      <c r="C267" t="s">
        <v>160</v>
      </c>
      <c r="D267" t="s">
        <v>169</v>
      </c>
      <c r="E267" t="s">
        <v>162</v>
      </c>
      <c r="F267">
        <v>2</v>
      </c>
      <c r="G267">
        <f t="shared" si="7"/>
        <v>9</v>
      </c>
      <c r="H267">
        <v>0.64810001850128196</v>
      </c>
    </row>
    <row r="268" spans="1:8" x14ac:dyDescent="0.35">
      <c r="A268" t="s">
        <v>112</v>
      </c>
      <c r="B268">
        <v>172</v>
      </c>
      <c r="C268" t="s">
        <v>160</v>
      </c>
      <c r="D268" t="s">
        <v>170</v>
      </c>
      <c r="E268" t="s">
        <v>162</v>
      </c>
      <c r="F268">
        <v>2</v>
      </c>
      <c r="G268">
        <f t="shared" si="7"/>
        <v>9</v>
      </c>
      <c r="H268">
        <v>0.65539997816085804</v>
      </c>
    </row>
    <row r="269" spans="1:8" x14ac:dyDescent="0.35">
      <c r="A269" t="s">
        <v>113</v>
      </c>
      <c r="B269">
        <v>172</v>
      </c>
      <c r="C269" t="s">
        <v>160</v>
      </c>
      <c r="D269" t="s">
        <v>171</v>
      </c>
      <c r="E269" t="s">
        <v>162</v>
      </c>
      <c r="F269">
        <v>2</v>
      </c>
      <c r="G269">
        <f t="shared" si="7"/>
        <v>9</v>
      </c>
      <c r="H269">
        <v>0.59839999675750699</v>
      </c>
    </row>
    <row r="270" spans="1:8" x14ac:dyDescent="0.35">
      <c r="A270" t="s">
        <v>114</v>
      </c>
      <c r="B270">
        <v>172</v>
      </c>
      <c r="C270" t="s">
        <v>160</v>
      </c>
      <c r="D270" t="s">
        <v>172</v>
      </c>
      <c r="E270" t="s">
        <v>162</v>
      </c>
      <c r="F270">
        <v>2</v>
      </c>
      <c r="G270">
        <f t="shared" si="7"/>
        <v>9</v>
      </c>
      <c r="H270">
        <v>0.65259999036788896</v>
      </c>
    </row>
    <row r="271" spans="1:8" x14ac:dyDescent="0.35">
      <c r="A271" t="s">
        <v>115</v>
      </c>
      <c r="B271" t="s">
        <v>166</v>
      </c>
      <c r="C271" t="s">
        <v>160</v>
      </c>
      <c r="D271" t="s">
        <v>166</v>
      </c>
      <c r="E271" t="s">
        <v>162</v>
      </c>
      <c r="F271" t="s">
        <v>166</v>
      </c>
      <c r="G271">
        <f t="shared" si="7"/>
        <v>9</v>
      </c>
      <c r="H271">
        <v>8.5100002586841597E-2</v>
      </c>
    </row>
    <row r="272" spans="1:8" x14ac:dyDescent="0.35">
      <c r="A272" t="s">
        <v>118</v>
      </c>
      <c r="B272" t="s">
        <v>166</v>
      </c>
      <c r="C272" t="s">
        <v>160</v>
      </c>
      <c r="D272" t="s">
        <v>166</v>
      </c>
      <c r="E272" t="s">
        <v>162</v>
      </c>
      <c r="F272" t="s">
        <v>166</v>
      </c>
      <c r="G272">
        <f t="shared" si="7"/>
        <v>9</v>
      </c>
      <c r="H272">
        <v>7.4699997901916504E-2</v>
      </c>
    </row>
    <row r="273" spans="1:8" x14ac:dyDescent="0.35">
      <c r="A273" t="s">
        <v>119</v>
      </c>
      <c r="B273">
        <v>6</v>
      </c>
      <c r="C273" t="s">
        <v>160</v>
      </c>
      <c r="D273" t="s">
        <v>170</v>
      </c>
      <c r="E273" t="s">
        <v>162</v>
      </c>
      <c r="F273">
        <v>2</v>
      </c>
      <c r="G273">
        <f t="shared" si="7"/>
        <v>9</v>
      </c>
      <c r="H273">
        <v>1.0112999677658101</v>
      </c>
    </row>
    <row r="274" spans="1:8" x14ac:dyDescent="0.35">
      <c r="A274" t="s">
        <v>120</v>
      </c>
      <c r="B274">
        <v>6</v>
      </c>
      <c r="C274" t="s">
        <v>160</v>
      </c>
      <c r="D274" t="s">
        <v>169</v>
      </c>
      <c r="E274" t="s">
        <v>162</v>
      </c>
      <c r="F274">
        <v>2</v>
      </c>
      <c r="G274">
        <f t="shared" si="7"/>
        <v>9</v>
      </c>
      <c r="H274">
        <v>0.92849999666214</v>
      </c>
    </row>
    <row r="275" spans="1:8" x14ac:dyDescent="0.35">
      <c r="A275" t="s">
        <v>121</v>
      </c>
      <c r="B275">
        <v>6</v>
      </c>
      <c r="C275" t="s">
        <v>160</v>
      </c>
      <c r="D275" t="s">
        <v>172</v>
      </c>
      <c r="E275" t="s">
        <v>162</v>
      </c>
      <c r="F275">
        <v>2</v>
      </c>
      <c r="G275">
        <f t="shared" si="7"/>
        <v>9</v>
      </c>
      <c r="H275">
        <v>0.997699975967407</v>
      </c>
    </row>
    <row r="276" spans="1:8" x14ac:dyDescent="0.35">
      <c r="A276" t="s">
        <v>122</v>
      </c>
      <c r="B276">
        <v>6</v>
      </c>
      <c r="C276" t="s">
        <v>160</v>
      </c>
      <c r="D276" t="s">
        <v>171</v>
      </c>
      <c r="E276" t="s">
        <v>162</v>
      </c>
      <c r="F276">
        <v>2</v>
      </c>
      <c r="G276">
        <f t="shared" si="7"/>
        <v>9</v>
      </c>
      <c r="H276">
        <v>0.96189999580383301</v>
      </c>
    </row>
    <row r="277" spans="1:8" x14ac:dyDescent="0.35">
      <c r="A277" t="s">
        <v>123</v>
      </c>
      <c r="B277">
        <v>172</v>
      </c>
      <c r="C277" t="s">
        <v>160</v>
      </c>
      <c r="D277" t="s">
        <v>174</v>
      </c>
      <c r="E277" t="s">
        <v>162</v>
      </c>
      <c r="F277">
        <v>2</v>
      </c>
      <c r="G277">
        <f t="shared" si="7"/>
        <v>9</v>
      </c>
      <c r="H277">
        <v>0.63010001182556197</v>
      </c>
    </row>
    <row r="278" spans="1:8" x14ac:dyDescent="0.35">
      <c r="A278" t="s">
        <v>124</v>
      </c>
      <c r="B278">
        <v>172</v>
      </c>
      <c r="C278" t="s">
        <v>160</v>
      </c>
      <c r="D278" t="s">
        <v>175</v>
      </c>
      <c r="E278" t="s">
        <v>162</v>
      </c>
      <c r="F278">
        <v>2</v>
      </c>
      <c r="G278">
        <f t="shared" si="7"/>
        <v>9</v>
      </c>
      <c r="H278">
        <v>0.66589999198913596</v>
      </c>
    </row>
    <row r="279" spans="1:8" x14ac:dyDescent="0.35">
      <c r="A279" t="s">
        <v>125</v>
      </c>
      <c r="B279">
        <v>172</v>
      </c>
      <c r="C279" t="s">
        <v>160</v>
      </c>
      <c r="D279" t="s">
        <v>168</v>
      </c>
      <c r="E279" t="s">
        <v>162</v>
      </c>
      <c r="F279">
        <v>2</v>
      </c>
      <c r="G279">
        <f t="shared" si="7"/>
        <v>9</v>
      </c>
      <c r="H279">
        <v>0.62550002336502097</v>
      </c>
    </row>
    <row r="280" spans="1:8" x14ac:dyDescent="0.35">
      <c r="A280" t="s">
        <v>126</v>
      </c>
      <c r="B280">
        <v>172</v>
      </c>
      <c r="C280" t="s">
        <v>160</v>
      </c>
      <c r="D280" t="s">
        <v>167</v>
      </c>
      <c r="E280" t="s">
        <v>162</v>
      </c>
      <c r="F280">
        <v>2</v>
      </c>
      <c r="G280">
        <f t="shared" si="7"/>
        <v>9</v>
      </c>
      <c r="H280">
        <v>0.63400000333786</v>
      </c>
    </row>
    <row r="281" spans="1:8" x14ac:dyDescent="0.35">
      <c r="A281" t="s">
        <v>127</v>
      </c>
      <c r="B281" t="s">
        <v>166</v>
      </c>
      <c r="C281" t="s">
        <v>160</v>
      </c>
      <c r="D281" t="s">
        <v>166</v>
      </c>
      <c r="E281" t="s">
        <v>162</v>
      </c>
      <c r="F281" t="s">
        <v>166</v>
      </c>
      <c r="G281">
        <f t="shared" si="7"/>
        <v>9</v>
      </c>
      <c r="H281">
        <v>8.2400001585483607E-2</v>
      </c>
    </row>
    <row r="282" spans="1:8" x14ac:dyDescent="0.35">
      <c r="A282" t="s">
        <v>95</v>
      </c>
      <c r="B282">
        <v>6</v>
      </c>
      <c r="C282" t="s">
        <v>160</v>
      </c>
      <c r="D282" t="s">
        <v>161</v>
      </c>
      <c r="E282" t="s">
        <v>162</v>
      </c>
      <c r="F282">
        <v>10</v>
      </c>
      <c r="G282">
        <f>G254+1</f>
        <v>10</v>
      </c>
      <c r="H282">
        <v>1.3000999689102199</v>
      </c>
    </row>
    <row r="283" spans="1:8" x14ac:dyDescent="0.35">
      <c r="A283" t="s">
        <v>96</v>
      </c>
      <c r="B283">
        <v>6</v>
      </c>
      <c r="C283" t="s">
        <v>160</v>
      </c>
      <c r="D283" t="s">
        <v>163</v>
      </c>
      <c r="E283" t="s">
        <v>162</v>
      </c>
      <c r="F283">
        <v>10</v>
      </c>
      <c r="G283">
        <f t="shared" ref="G283:G346" si="8">G255+1</f>
        <v>10</v>
      </c>
      <c r="H283">
        <v>1.0427000522613501</v>
      </c>
    </row>
    <row r="284" spans="1:8" x14ac:dyDescent="0.35">
      <c r="A284" t="s">
        <v>97</v>
      </c>
      <c r="B284">
        <v>6</v>
      </c>
      <c r="C284" t="s">
        <v>160</v>
      </c>
      <c r="D284" t="s">
        <v>174</v>
      </c>
      <c r="E284" t="s">
        <v>162</v>
      </c>
      <c r="F284">
        <v>2</v>
      </c>
      <c r="G284">
        <f t="shared" si="8"/>
        <v>10</v>
      </c>
      <c r="H284">
        <v>1.34809994697571</v>
      </c>
    </row>
    <row r="285" spans="1:8" x14ac:dyDescent="0.35">
      <c r="A285" t="s">
        <v>98</v>
      </c>
      <c r="B285">
        <v>6</v>
      </c>
      <c r="C285" t="s">
        <v>160</v>
      </c>
      <c r="D285" t="s">
        <v>175</v>
      </c>
      <c r="E285" t="s">
        <v>162</v>
      </c>
      <c r="F285">
        <v>2</v>
      </c>
      <c r="G285">
        <f t="shared" si="8"/>
        <v>10</v>
      </c>
      <c r="H285">
        <v>1.3421000242233301</v>
      </c>
    </row>
    <row r="286" spans="1:8" x14ac:dyDescent="0.35">
      <c r="A286" t="s">
        <v>99</v>
      </c>
      <c r="B286">
        <v>172</v>
      </c>
      <c r="C286" t="s">
        <v>160</v>
      </c>
      <c r="D286" t="s">
        <v>164</v>
      </c>
      <c r="E286" t="s">
        <v>162</v>
      </c>
      <c r="F286">
        <v>2</v>
      </c>
      <c r="G286">
        <f t="shared" si="8"/>
        <v>10</v>
      </c>
      <c r="H286">
        <v>0.73290002346038796</v>
      </c>
    </row>
    <row r="287" spans="1:8" x14ac:dyDescent="0.35">
      <c r="A287" t="s">
        <v>100</v>
      </c>
      <c r="B287">
        <v>172</v>
      </c>
      <c r="C287" t="s">
        <v>160</v>
      </c>
      <c r="D287" t="s">
        <v>165</v>
      </c>
      <c r="E287" t="s">
        <v>162</v>
      </c>
      <c r="F287">
        <v>2</v>
      </c>
      <c r="G287">
        <f t="shared" si="8"/>
        <v>10</v>
      </c>
      <c r="H287">
        <v>0.73400002717971802</v>
      </c>
    </row>
    <row r="288" spans="1:8" x14ac:dyDescent="0.35">
      <c r="A288" t="s">
        <v>101</v>
      </c>
      <c r="B288">
        <v>172</v>
      </c>
      <c r="C288" t="s">
        <v>160</v>
      </c>
      <c r="D288" t="s">
        <v>161</v>
      </c>
      <c r="E288" t="s">
        <v>162</v>
      </c>
      <c r="F288">
        <v>10</v>
      </c>
      <c r="G288">
        <f t="shared" si="8"/>
        <v>10</v>
      </c>
      <c r="H288">
        <v>0.72659999132156405</v>
      </c>
    </row>
    <row r="289" spans="1:8" x14ac:dyDescent="0.35">
      <c r="A289" t="s">
        <v>102</v>
      </c>
      <c r="B289">
        <v>172</v>
      </c>
      <c r="C289" t="s">
        <v>160</v>
      </c>
      <c r="D289" t="s">
        <v>163</v>
      </c>
      <c r="E289" t="s">
        <v>162</v>
      </c>
      <c r="F289">
        <v>10</v>
      </c>
      <c r="G289">
        <f t="shared" si="8"/>
        <v>10</v>
      </c>
      <c r="H289">
        <v>0.77240002155303999</v>
      </c>
    </row>
    <row r="290" spans="1:8" x14ac:dyDescent="0.35">
      <c r="A290" t="s">
        <v>106</v>
      </c>
      <c r="B290" t="s">
        <v>166</v>
      </c>
      <c r="C290" t="s">
        <v>160</v>
      </c>
      <c r="D290" t="s">
        <v>166</v>
      </c>
      <c r="E290" t="s">
        <v>162</v>
      </c>
      <c r="F290" t="s">
        <v>166</v>
      </c>
      <c r="G290">
        <f t="shared" si="8"/>
        <v>10</v>
      </c>
      <c r="H290">
        <v>8.3400003612041501E-2</v>
      </c>
    </row>
    <row r="291" spans="1:8" x14ac:dyDescent="0.35">
      <c r="A291" t="s">
        <v>107</v>
      </c>
      <c r="B291">
        <v>6</v>
      </c>
      <c r="C291" t="s">
        <v>160</v>
      </c>
      <c r="D291" t="s">
        <v>164</v>
      </c>
      <c r="E291" t="s">
        <v>162</v>
      </c>
      <c r="F291">
        <v>2</v>
      </c>
      <c r="G291">
        <f t="shared" si="8"/>
        <v>10</v>
      </c>
      <c r="H291">
        <v>1.2342000007629399</v>
      </c>
    </row>
    <row r="292" spans="1:8" x14ac:dyDescent="0.35">
      <c r="A292" t="s">
        <v>108</v>
      </c>
      <c r="B292">
        <v>6</v>
      </c>
      <c r="C292" t="s">
        <v>160</v>
      </c>
      <c r="D292" t="s">
        <v>165</v>
      </c>
      <c r="E292" t="s">
        <v>162</v>
      </c>
      <c r="F292">
        <v>2</v>
      </c>
      <c r="G292">
        <f t="shared" si="8"/>
        <v>10</v>
      </c>
      <c r="H292">
        <v>1.1000000238418599</v>
      </c>
    </row>
    <row r="293" spans="1:8" x14ac:dyDescent="0.35">
      <c r="A293" t="s">
        <v>109</v>
      </c>
      <c r="B293">
        <v>6</v>
      </c>
      <c r="C293" t="s">
        <v>160</v>
      </c>
      <c r="D293" t="s">
        <v>167</v>
      </c>
      <c r="E293" t="s">
        <v>162</v>
      </c>
      <c r="F293">
        <v>2</v>
      </c>
      <c r="G293">
        <f t="shared" si="8"/>
        <v>10</v>
      </c>
      <c r="H293">
        <v>1.20000004768372</v>
      </c>
    </row>
    <row r="294" spans="1:8" x14ac:dyDescent="0.35">
      <c r="A294" t="s">
        <v>110</v>
      </c>
      <c r="B294">
        <v>6</v>
      </c>
      <c r="C294" t="s">
        <v>160</v>
      </c>
      <c r="D294" t="s">
        <v>168</v>
      </c>
      <c r="E294" t="s">
        <v>162</v>
      </c>
      <c r="F294">
        <v>2</v>
      </c>
      <c r="G294">
        <f t="shared" si="8"/>
        <v>10</v>
      </c>
      <c r="H294">
        <v>1.19630002975464</v>
      </c>
    </row>
    <row r="295" spans="1:8" x14ac:dyDescent="0.35">
      <c r="A295" t="s">
        <v>111</v>
      </c>
      <c r="B295">
        <v>172</v>
      </c>
      <c r="C295" t="s">
        <v>160</v>
      </c>
      <c r="D295" t="s">
        <v>169</v>
      </c>
      <c r="E295" t="s">
        <v>162</v>
      </c>
      <c r="F295">
        <v>2</v>
      </c>
      <c r="G295">
        <f t="shared" si="8"/>
        <v>10</v>
      </c>
      <c r="H295">
        <v>0.69040000438690197</v>
      </c>
    </row>
    <row r="296" spans="1:8" x14ac:dyDescent="0.35">
      <c r="A296" t="s">
        <v>112</v>
      </c>
      <c r="B296">
        <v>172</v>
      </c>
      <c r="C296" t="s">
        <v>160</v>
      </c>
      <c r="D296" t="s">
        <v>170</v>
      </c>
      <c r="E296" t="s">
        <v>162</v>
      </c>
      <c r="F296">
        <v>2</v>
      </c>
      <c r="G296">
        <f t="shared" si="8"/>
        <v>10</v>
      </c>
      <c r="H296">
        <v>0.69520002603530895</v>
      </c>
    </row>
    <row r="297" spans="1:8" x14ac:dyDescent="0.35">
      <c r="A297" t="s">
        <v>113</v>
      </c>
      <c r="B297">
        <v>172</v>
      </c>
      <c r="C297" t="s">
        <v>160</v>
      </c>
      <c r="D297" t="s">
        <v>171</v>
      </c>
      <c r="E297" t="s">
        <v>162</v>
      </c>
      <c r="F297">
        <v>2</v>
      </c>
      <c r="G297">
        <f t="shared" si="8"/>
        <v>10</v>
      </c>
      <c r="H297">
        <v>0.69179999828338601</v>
      </c>
    </row>
    <row r="298" spans="1:8" x14ac:dyDescent="0.35">
      <c r="A298" t="s">
        <v>114</v>
      </c>
      <c r="B298">
        <v>172</v>
      </c>
      <c r="C298" t="s">
        <v>160</v>
      </c>
      <c r="D298" t="s">
        <v>172</v>
      </c>
      <c r="E298" t="s">
        <v>162</v>
      </c>
      <c r="F298">
        <v>2</v>
      </c>
      <c r="G298">
        <f t="shared" si="8"/>
        <v>10</v>
      </c>
      <c r="H298">
        <v>0.75129997730255105</v>
      </c>
    </row>
    <row r="299" spans="1:8" x14ac:dyDescent="0.35">
      <c r="A299" t="s">
        <v>115</v>
      </c>
      <c r="B299" t="s">
        <v>166</v>
      </c>
      <c r="C299" t="s">
        <v>160</v>
      </c>
      <c r="D299" t="s">
        <v>166</v>
      </c>
      <c r="E299" t="s">
        <v>162</v>
      </c>
      <c r="F299" t="s">
        <v>166</v>
      </c>
      <c r="G299">
        <f t="shared" si="8"/>
        <v>10</v>
      </c>
      <c r="H299">
        <v>8.4600001573562594E-2</v>
      </c>
    </row>
    <row r="300" spans="1:8" x14ac:dyDescent="0.35">
      <c r="A300" t="s">
        <v>118</v>
      </c>
      <c r="B300" t="s">
        <v>166</v>
      </c>
      <c r="C300" t="s">
        <v>160</v>
      </c>
      <c r="D300" t="s">
        <v>166</v>
      </c>
      <c r="E300" t="s">
        <v>162</v>
      </c>
      <c r="F300" t="s">
        <v>166</v>
      </c>
      <c r="G300">
        <f t="shared" si="8"/>
        <v>10</v>
      </c>
      <c r="H300">
        <v>7.41000026464462E-2</v>
      </c>
    </row>
    <row r="301" spans="1:8" x14ac:dyDescent="0.35">
      <c r="A301" t="s">
        <v>119</v>
      </c>
      <c r="B301">
        <v>6</v>
      </c>
      <c r="C301" t="s">
        <v>160</v>
      </c>
      <c r="D301" t="s">
        <v>170</v>
      </c>
      <c r="E301" t="s">
        <v>162</v>
      </c>
      <c r="F301">
        <v>2</v>
      </c>
      <c r="G301">
        <f t="shared" si="8"/>
        <v>10</v>
      </c>
      <c r="H301">
        <v>1.1595000028610201</v>
      </c>
    </row>
    <row r="302" spans="1:8" x14ac:dyDescent="0.35">
      <c r="A302" t="s">
        <v>120</v>
      </c>
      <c r="B302">
        <v>6</v>
      </c>
      <c r="C302" t="s">
        <v>160</v>
      </c>
      <c r="D302" t="s">
        <v>169</v>
      </c>
      <c r="E302" t="s">
        <v>162</v>
      </c>
      <c r="F302">
        <v>2</v>
      </c>
      <c r="G302">
        <f t="shared" si="8"/>
        <v>10</v>
      </c>
      <c r="H302">
        <v>1.08050000667572</v>
      </c>
    </row>
    <row r="303" spans="1:8" x14ac:dyDescent="0.35">
      <c r="A303" t="s">
        <v>121</v>
      </c>
      <c r="B303">
        <v>6</v>
      </c>
      <c r="C303" t="s">
        <v>160</v>
      </c>
      <c r="D303" t="s">
        <v>172</v>
      </c>
      <c r="E303" t="s">
        <v>162</v>
      </c>
      <c r="F303">
        <v>2</v>
      </c>
      <c r="G303">
        <f t="shared" si="8"/>
        <v>10</v>
      </c>
      <c r="H303">
        <v>1.13370001316071</v>
      </c>
    </row>
    <row r="304" spans="1:8" x14ac:dyDescent="0.35">
      <c r="A304" t="s">
        <v>122</v>
      </c>
      <c r="B304">
        <v>6</v>
      </c>
      <c r="C304" t="s">
        <v>160</v>
      </c>
      <c r="D304" t="s">
        <v>171</v>
      </c>
      <c r="E304" t="s">
        <v>162</v>
      </c>
      <c r="F304">
        <v>2</v>
      </c>
      <c r="G304">
        <f t="shared" si="8"/>
        <v>10</v>
      </c>
      <c r="H304">
        <v>1.1131999492645299</v>
      </c>
    </row>
    <row r="305" spans="1:8" x14ac:dyDescent="0.35">
      <c r="A305" t="s">
        <v>123</v>
      </c>
      <c r="B305">
        <v>172</v>
      </c>
      <c r="C305" t="s">
        <v>160</v>
      </c>
      <c r="D305" t="s">
        <v>174</v>
      </c>
      <c r="E305" t="s">
        <v>162</v>
      </c>
      <c r="F305">
        <v>2</v>
      </c>
      <c r="G305">
        <f t="shared" si="8"/>
        <v>10</v>
      </c>
      <c r="H305">
        <v>0.68900001049041704</v>
      </c>
    </row>
    <row r="306" spans="1:8" x14ac:dyDescent="0.35">
      <c r="A306" t="s">
        <v>124</v>
      </c>
      <c r="B306">
        <v>172</v>
      </c>
      <c r="C306" t="s">
        <v>160</v>
      </c>
      <c r="D306" t="s">
        <v>175</v>
      </c>
      <c r="E306" t="s">
        <v>162</v>
      </c>
      <c r="F306">
        <v>2</v>
      </c>
      <c r="G306">
        <f t="shared" si="8"/>
        <v>10</v>
      </c>
      <c r="H306">
        <v>0.70139998197555498</v>
      </c>
    </row>
    <row r="307" spans="1:8" x14ac:dyDescent="0.35">
      <c r="A307" t="s">
        <v>125</v>
      </c>
      <c r="B307">
        <v>172</v>
      </c>
      <c r="C307" t="s">
        <v>160</v>
      </c>
      <c r="D307" t="s">
        <v>168</v>
      </c>
      <c r="E307" t="s">
        <v>162</v>
      </c>
      <c r="F307">
        <v>2</v>
      </c>
      <c r="G307">
        <f t="shared" si="8"/>
        <v>10</v>
      </c>
      <c r="H307">
        <v>0.69569998979568504</v>
      </c>
    </row>
    <row r="308" spans="1:8" x14ac:dyDescent="0.35">
      <c r="A308" t="s">
        <v>126</v>
      </c>
      <c r="B308">
        <v>172</v>
      </c>
      <c r="C308" t="s">
        <v>160</v>
      </c>
      <c r="D308" t="s">
        <v>167</v>
      </c>
      <c r="E308" t="s">
        <v>162</v>
      </c>
      <c r="F308">
        <v>2</v>
      </c>
      <c r="G308">
        <f t="shared" si="8"/>
        <v>10</v>
      </c>
      <c r="H308">
        <v>0.70010000467300404</v>
      </c>
    </row>
    <row r="309" spans="1:8" x14ac:dyDescent="0.35">
      <c r="A309" t="s">
        <v>127</v>
      </c>
      <c r="B309" t="s">
        <v>166</v>
      </c>
      <c r="C309" t="s">
        <v>160</v>
      </c>
      <c r="D309" t="s">
        <v>166</v>
      </c>
      <c r="E309" t="s">
        <v>162</v>
      </c>
      <c r="F309" t="s">
        <v>166</v>
      </c>
      <c r="G309">
        <f t="shared" si="8"/>
        <v>10</v>
      </c>
      <c r="H309">
        <v>8.1900000572204604E-2</v>
      </c>
    </row>
    <row r="310" spans="1:8" x14ac:dyDescent="0.35">
      <c r="A310" t="s">
        <v>95</v>
      </c>
      <c r="B310">
        <v>6</v>
      </c>
      <c r="C310" t="s">
        <v>160</v>
      </c>
      <c r="D310" t="s">
        <v>161</v>
      </c>
      <c r="E310" t="s">
        <v>162</v>
      </c>
      <c r="F310">
        <v>10</v>
      </c>
      <c r="G310">
        <f>G282+1</f>
        <v>11</v>
      </c>
      <c r="H310">
        <v>1.4268000125885001</v>
      </c>
    </row>
    <row r="311" spans="1:8" x14ac:dyDescent="0.35">
      <c r="A311" t="s">
        <v>96</v>
      </c>
      <c r="B311">
        <v>6</v>
      </c>
      <c r="C311" t="s">
        <v>160</v>
      </c>
      <c r="D311" t="s">
        <v>163</v>
      </c>
      <c r="E311" t="s">
        <v>162</v>
      </c>
      <c r="F311">
        <v>10</v>
      </c>
      <c r="G311">
        <f t="shared" si="8"/>
        <v>11</v>
      </c>
      <c r="H311">
        <v>1.17789995670319</v>
      </c>
    </row>
    <row r="312" spans="1:8" x14ac:dyDescent="0.35">
      <c r="A312" t="s">
        <v>97</v>
      </c>
      <c r="B312">
        <v>6</v>
      </c>
      <c r="C312" t="s">
        <v>160</v>
      </c>
      <c r="D312" t="s">
        <v>174</v>
      </c>
      <c r="E312" t="s">
        <v>162</v>
      </c>
      <c r="F312">
        <v>2</v>
      </c>
      <c r="G312">
        <f t="shared" si="8"/>
        <v>11</v>
      </c>
      <c r="H312">
        <v>1.49080002307892</v>
      </c>
    </row>
    <row r="313" spans="1:8" x14ac:dyDescent="0.35">
      <c r="A313" t="s">
        <v>98</v>
      </c>
      <c r="B313">
        <v>6</v>
      </c>
      <c r="C313" t="s">
        <v>160</v>
      </c>
      <c r="D313" t="s">
        <v>175</v>
      </c>
      <c r="E313" t="s">
        <v>162</v>
      </c>
      <c r="F313">
        <v>2</v>
      </c>
      <c r="G313">
        <f t="shared" si="8"/>
        <v>11</v>
      </c>
      <c r="H313">
        <v>1.4975999593734699</v>
      </c>
    </row>
    <row r="314" spans="1:8" x14ac:dyDescent="0.35">
      <c r="A314" t="s">
        <v>99</v>
      </c>
      <c r="B314">
        <v>172</v>
      </c>
      <c r="C314" t="s">
        <v>160</v>
      </c>
      <c r="D314" t="s">
        <v>164</v>
      </c>
      <c r="E314" t="s">
        <v>162</v>
      </c>
      <c r="F314">
        <v>2</v>
      </c>
      <c r="G314">
        <f t="shared" si="8"/>
        <v>11</v>
      </c>
      <c r="H314">
        <v>0.79350000619888295</v>
      </c>
    </row>
    <row r="315" spans="1:8" x14ac:dyDescent="0.35">
      <c r="A315" t="s">
        <v>100</v>
      </c>
      <c r="B315">
        <v>172</v>
      </c>
      <c r="C315" t="s">
        <v>160</v>
      </c>
      <c r="D315" t="s">
        <v>165</v>
      </c>
      <c r="E315" t="s">
        <v>162</v>
      </c>
      <c r="F315">
        <v>2</v>
      </c>
      <c r="G315">
        <f t="shared" si="8"/>
        <v>11</v>
      </c>
      <c r="H315">
        <v>0.80860000848770097</v>
      </c>
    </row>
    <row r="316" spans="1:8" x14ac:dyDescent="0.35">
      <c r="A316" t="s">
        <v>101</v>
      </c>
      <c r="B316">
        <v>172</v>
      </c>
      <c r="C316" t="s">
        <v>160</v>
      </c>
      <c r="D316" t="s">
        <v>161</v>
      </c>
      <c r="E316" t="s">
        <v>162</v>
      </c>
      <c r="F316">
        <v>10</v>
      </c>
      <c r="G316">
        <f t="shared" si="8"/>
        <v>11</v>
      </c>
      <c r="H316">
        <v>0.79420000314712502</v>
      </c>
    </row>
    <row r="317" spans="1:8" x14ac:dyDescent="0.35">
      <c r="A317" t="s">
        <v>102</v>
      </c>
      <c r="B317">
        <v>172</v>
      </c>
      <c r="C317" t="s">
        <v>160</v>
      </c>
      <c r="D317" t="s">
        <v>163</v>
      </c>
      <c r="E317" t="s">
        <v>162</v>
      </c>
      <c r="F317">
        <v>10</v>
      </c>
      <c r="G317">
        <f t="shared" si="8"/>
        <v>11</v>
      </c>
      <c r="H317">
        <v>0.80790001153945901</v>
      </c>
    </row>
    <row r="318" spans="1:8" x14ac:dyDescent="0.35">
      <c r="A318" t="s">
        <v>106</v>
      </c>
      <c r="B318" t="s">
        <v>166</v>
      </c>
      <c r="C318" t="s">
        <v>160</v>
      </c>
      <c r="D318" t="s">
        <v>166</v>
      </c>
      <c r="E318" t="s">
        <v>162</v>
      </c>
      <c r="F318" t="s">
        <v>166</v>
      </c>
      <c r="G318">
        <f t="shared" si="8"/>
        <v>11</v>
      </c>
      <c r="H318">
        <v>8.35999995470047E-2</v>
      </c>
    </row>
    <row r="319" spans="1:8" x14ac:dyDescent="0.35">
      <c r="A319" t="s">
        <v>107</v>
      </c>
      <c r="B319">
        <v>6</v>
      </c>
      <c r="C319" t="s">
        <v>160</v>
      </c>
      <c r="D319" t="s">
        <v>164</v>
      </c>
      <c r="E319" t="s">
        <v>162</v>
      </c>
      <c r="F319">
        <v>2</v>
      </c>
      <c r="G319">
        <f t="shared" si="8"/>
        <v>11</v>
      </c>
      <c r="H319">
        <v>1.3729000091552701</v>
      </c>
    </row>
    <row r="320" spans="1:8" x14ac:dyDescent="0.35">
      <c r="A320" t="s">
        <v>108</v>
      </c>
      <c r="B320">
        <v>6</v>
      </c>
      <c r="C320" t="s">
        <v>160</v>
      </c>
      <c r="D320" t="s">
        <v>165</v>
      </c>
      <c r="E320" t="s">
        <v>162</v>
      </c>
      <c r="F320">
        <v>2</v>
      </c>
      <c r="G320">
        <f t="shared" si="8"/>
        <v>11</v>
      </c>
      <c r="H320">
        <v>1.244500041008</v>
      </c>
    </row>
    <row r="321" spans="1:8" x14ac:dyDescent="0.35">
      <c r="A321" t="s">
        <v>109</v>
      </c>
      <c r="B321">
        <v>6</v>
      </c>
      <c r="C321" t="s">
        <v>160</v>
      </c>
      <c r="D321" t="s">
        <v>167</v>
      </c>
      <c r="E321" t="s">
        <v>162</v>
      </c>
      <c r="F321">
        <v>2</v>
      </c>
      <c r="G321">
        <f t="shared" si="8"/>
        <v>11</v>
      </c>
      <c r="H321">
        <v>1.33459997177124</v>
      </c>
    </row>
    <row r="322" spans="1:8" x14ac:dyDescent="0.35">
      <c r="A322" t="s">
        <v>110</v>
      </c>
      <c r="B322">
        <v>6</v>
      </c>
      <c r="C322" t="s">
        <v>160</v>
      </c>
      <c r="D322" t="s">
        <v>168</v>
      </c>
      <c r="E322" t="s">
        <v>162</v>
      </c>
      <c r="F322">
        <v>2</v>
      </c>
      <c r="G322">
        <f t="shared" si="8"/>
        <v>11</v>
      </c>
      <c r="H322">
        <v>1.3375999927520801</v>
      </c>
    </row>
    <row r="323" spans="1:8" x14ac:dyDescent="0.35">
      <c r="A323" t="s">
        <v>111</v>
      </c>
      <c r="B323">
        <v>172</v>
      </c>
      <c r="C323" t="s">
        <v>160</v>
      </c>
      <c r="D323" t="s">
        <v>169</v>
      </c>
      <c r="E323" t="s">
        <v>162</v>
      </c>
      <c r="F323">
        <v>2</v>
      </c>
      <c r="G323">
        <f t="shared" si="8"/>
        <v>11</v>
      </c>
      <c r="H323">
        <v>0.756600022315979</v>
      </c>
    </row>
    <row r="324" spans="1:8" x14ac:dyDescent="0.35">
      <c r="A324" t="s">
        <v>112</v>
      </c>
      <c r="B324">
        <v>172</v>
      </c>
      <c r="C324" t="s">
        <v>160</v>
      </c>
      <c r="D324" t="s">
        <v>170</v>
      </c>
      <c r="E324" t="s">
        <v>162</v>
      </c>
      <c r="F324">
        <v>2</v>
      </c>
      <c r="G324">
        <f t="shared" si="8"/>
        <v>11</v>
      </c>
      <c r="H324">
        <v>0.75129997730255105</v>
      </c>
    </row>
    <row r="325" spans="1:8" x14ac:dyDescent="0.35">
      <c r="A325" t="s">
        <v>113</v>
      </c>
      <c r="B325">
        <v>172</v>
      </c>
      <c r="C325" t="s">
        <v>160</v>
      </c>
      <c r="D325" t="s">
        <v>171</v>
      </c>
      <c r="E325" t="s">
        <v>162</v>
      </c>
      <c r="F325">
        <v>2</v>
      </c>
      <c r="G325">
        <f t="shared" si="8"/>
        <v>11</v>
      </c>
      <c r="H325">
        <v>0.73710000514984098</v>
      </c>
    </row>
    <row r="326" spans="1:8" x14ac:dyDescent="0.35">
      <c r="A326" t="s">
        <v>114</v>
      </c>
      <c r="B326">
        <v>172</v>
      </c>
      <c r="C326" t="s">
        <v>160</v>
      </c>
      <c r="D326" t="s">
        <v>172</v>
      </c>
      <c r="E326" t="s">
        <v>162</v>
      </c>
      <c r="F326">
        <v>2</v>
      </c>
      <c r="G326">
        <f t="shared" si="8"/>
        <v>11</v>
      </c>
      <c r="H326">
        <v>0.75559997558593694</v>
      </c>
    </row>
    <row r="327" spans="1:8" x14ac:dyDescent="0.35">
      <c r="A327" t="s">
        <v>115</v>
      </c>
      <c r="B327" t="s">
        <v>166</v>
      </c>
      <c r="C327" t="s">
        <v>160</v>
      </c>
      <c r="D327" t="s">
        <v>166</v>
      </c>
      <c r="E327" t="s">
        <v>162</v>
      </c>
      <c r="F327" t="s">
        <v>166</v>
      </c>
      <c r="G327">
        <f t="shared" si="8"/>
        <v>11</v>
      </c>
      <c r="H327">
        <v>8.5199996829032898E-2</v>
      </c>
    </row>
    <row r="328" spans="1:8" x14ac:dyDescent="0.35">
      <c r="A328" t="s">
        <v>118</v>
      </c>
      <c r="B328" t="s">
        <v>166</v>
      </c>
      <c r="C328" t="s">
        <v>160</v>
      </c>
      <c r="D328" t="s">
        <v>166</v>
      </c>
      <c r="E328" t="s">
        <v>162</v>
      </c>
      <c r="F328" t="s">
        <v>166</v>
      </c>
      <c r="G328">
        <f t="shared" si="8"/>
        <v>11</v>
      </c>
      <c r="H328">
        <v>7.3600001633167295E-2</v>
      </c>
    </row>
    <row r="329" spans="1:8" x14ac:dyDescent="0.35">
      <c r="A329" t="s">
        <v>119</v>
      </c>
      <c r="B329">
        <v>6</v>
      </c>
      <c r="C329" t="s">
        <v>160</v>
      </c>
      <c r="D329" t="s">
        <v>170</v>
      </c>
      <c r="E329" t="s">
        <v>162</v>
      </c>
      <c r="F329">
        <v>2</v>
      </c>
      <c r="G329">
        <f t="shared" si="8"/>
        <v>11</v>
      </c>
      <c r="H329">
        <v>1.29509997367859</v>
      </c>
    </row>
    <row r="330" spans="1:8" x14ac:dyDescent="0.35">
      <c r="A330" t="s">
        <v>120</v>
      </c>
      <c r="B330">
        <v>6</v>
      </c>
      <c r="C330" t="s">
        <v>160</v>
      </c>
      <c r="D330" t="s">
        <v>169</v>
      </c>
      <c r="E330" t="s">
        <v>162</v>
      </c>
      <c r="F330">
        <v>2</v>
      </c>
      <c r="G330">
        <f t="shared" si="8"/>
        <v>11</v>
      </c>
      <c r="H330">
        <v>1.2168999910354601</v>
      </c>
    </row>
    <row r="331" spans="1:8" x14ac:dyDescent="0.35">
      <c r="A331" t="s">
        <v>121</v>
      </c>
      <c r="B331">
        <v>6</v>
      </c>
      <c r="C331" t="s">
        <v>160</v>
      </c>
      <c r="D331" t="s">
        <v>172</v>
      </c>
      <c r="E331" t="s">
        <v>162</v>
      </c>
      <c r="F331">
        <v>2</v>
      </c>
      <c r="G331">
        <f t="shared" si="8"/>
        <v>11</v>
      </c>
      <c r="H331">
        <v>1.2657999992370601</v>
      </c>
    </row>
    <row r="332" spans="1:8" x14ac:dyDescent="0.35">
      <c r="A332" t="s">
        <v>122</v>
      </c>
      <c r="B332">
        <v>6</v>
      </c>
      <c r="C332" t="s">
        <v>160</v>
      </c>
      <c r="D332" t="s">
        <v>171</v>
      </c>
      <c r="E332" t="s">
        <v>162</v>
      </c>
      <c r="F332">
        <v>2</v>
      </c>
      <c r="G332">
        <f t="shared" si="8"/>
        <v>11</v>
      </c>
      <c r="H332">
        <v>1.2309000492095901</v>
      </c>
    </row>
    <row r="333" spans="1:8" x14ac:dyDescent="0.35">
      <c r="A333" t="s">
        <v>123</v>
      </c>
      <c r="B333">
        <v>172</v>
      </c>
      <c r="C333" t="s">
        <v>160</v>
      </c>
      <c r="D333" t="s">
        <v>174</v>
      </c>
      <c r="E333" t="s">
        <v>162</v>
      </c>
      <c r="F333">
        <v>2</v>
      </c>
      <c r="G333">
        <f t="shared" si="8"/>
        <v>11</v>
      </c>
      <c r="H333">
        <v>0.74730002880096402</v>
      </c>
    </row>
    <row r="334" spans="1:8" x14ac:dyDescent="0.35">
      <c r="A334" t="s">
        <v>124</v>
      </c>
      <c r="B334">
        <v>172</v>
      </c>
      <c r="C334" t="s">
        <v>160</v>
      </c>
      <c r="D334" t="s">
        <v>175</v>
      </c>
      <c r="E334" t="s">
        <v>162</v>
      </c>
      <c r="F334">
        <v>2</v>
      </c>
      <c r="G334">
        <f t="shared" si="8"/>
        <v>11</v>
      </c>
      <c r="H334">
        <v>0.74360001087188698</v>
      </c>
    </row>
    <row r="335" spans="1:8" x14ac:dyDescent="0.35">
      <c r="A335" t="s">
        <v>125</v>
      </c>
      <c r="B335">
        <v>172</v>
      </c>
      <c r="C335" t="s">
        <v>160</v>
      </c>
      <c r="D335" t="s">
        <v>168</v>
      </c>
      <c r="E335" t="s">
        <v>162</v>
      </c>
      <c r="F335">
        <v>2</v>
      </c>
      <c r="G335">
        <f t="shared" si="8"/>
        <v>11</v>
      </c>
      <c r="H335">
        <v>0.73299998044967696</v>
      </c>
    </row>
    <row r="336" spans="1:8" x14ac:dyDescent="0.35">
      <c r="A336" t="s">
        <v>126</v>
      </c>
      <c r="B336">
        <v>172</v>
      </c>
      <c r="C336" t="s">
        <v>160</v>
      </c>
      <c r="D336" t="s">
        <v>167</v>
      </c>
      <c r="E336" t="s">
        <v>162</v>
      </c>
      <c r="F336">
        <v>2</v>
      </c>
      <c r="G336">
        <f t="shared" si="8"/>
        <v>11</v>
      </c>
      <c r="H336">
        <v>0.75940001010894798</v>
      </c>
    </row>
    <row r="337" spans="1:8" x14ac:dyDescent="0.35">
      <c r="A337" t="s">
        <v>127</v>
      </c>
      <c r="B337" t="s">
        <v>166</v>
      </c>
      <c r="C337" t="s">
        <v>160</v>
      </c>
      <c r="D337" t="s">
        <v>166</v>
      </c>
      <c r="E337" t="s">
        <v>162</v>
      </c>
      <c r="F337" t="s">
        <v>166</v>
      </c>
      <c r="G337">
        <f t="shared" si="8"/>
        <v>11</v>
      </c>
      <c r="H337">
        <v>8.2400001585483607E-2</v>
      </c>
    </row>
    <row r="338" spans="1:8" x14ac:dyDescent="0.35">
      <c r="A338" t="s">
        <v>95</v>
      </c>
      <c r="B338">
        <v>6</v>
      </c>
      <c r="C338" t="s">
        <v>160</v>
      </c>
      <c r="D338" t="s">
        <v>161</v>
      </c>
      <c r="E338" t="s">
        <v>162</v>
      </c>
      <c r="F338">
        <v>10</v>
      </c>
      <c r="G338">
        <f>G310+1</f>
        <v>12</v>
      </c>
      <c r="H338">
        <v>1.52690005302429</v>
      </c>
    </row>
    <row r="339" spans="1:8" x14ac:dyDescent="0.35">
      <c r="A339" t="s">
        <v>96</v>
      </c>
      <c r="B339">
        <v>6</v>
      </c>
      <c r="C339" t="s">
        <v>160</v>
      </c>
      <c r="D339" t="s">
        <v>163</v>
      </c>
      <c r="E339" t="s">
        <v>162</v>
      </c>
      <c r="F339">
        <v>10</v>
      </c>
      <c r="G339">
        <f t="shared" si="8"/>
        <v>12</v>
      </c>
      <c r="H339">
        <v>1.29990005493164</v>
      </c>
    </row>
    <row r="340" spans="1:8" x14ac:dyDescent="0.35">
      <c r="A340" t="s">
        <v>97</v>
      </c>
      <c r="B340">
        <v>6</v>
      </c>
      <c r="C340" t="s">
        <v>160</v>
      </c>
      <c r="D340" t="s">
        <v>174</v>
      </c>
      <c r="E340" t="s">
        <v>162</v>
      </c>
      <c r="F340">
        <v>2</v>
      </c>
      <c r="G340">
        <f t="shared" si="8"/>
        <v>12</v>
      </c>
      <c r="H340">
        <v>1.6095999479293801</v>
      </c>
    </row>
    <row r="341" spans="1:8" x14ac:dyDescent="0.35">
      <c r="A341" t="s">
        <v>98</v>
      </c>
      <c r="B341">
        <v>6</v>
      </c>
      <c r="C341" t="s">
        <v>160</v>
      </c>
      <c r="D341" t="s">
        <v>175</v>
      </c>
      <c r="E341" t="s">
        <v>162</v>
      </c>
      <c r="F341">
        <v>2</v>
      </c>
      <c r="G341">
        <f t="shared" si="8"/>
        <v>12</v>
      </c>
      <c r="H341">
        <v>1.62409996986389</v>
      </c>
    </row>
    <row r="342" spans="1:8" x14ac:dyDescent="0.35">
      <c r="A342" t="s">
        <v>99</v>
      </c>
      <c r="B342">
        <v>172</v>
      </c>
      <c r="C342" t="s">
        <v>160</v>
      </c>
      <c r="D342" t="s">
        <v>164</v>
      </c>
      <c r="E342" t="s">
        <v>162</v>
      </c>
      <c r="F342">
        <v>2</v>
      </c>
      <c r="G342">
        <f t="shared" si="8"/>
        <v>12</v>
      </c>
      <c r="H342">
        <v>0.84170001745223999</v>
      </c>
    </row>
    <row r="343" spans="1:8" x14ac:dyDescent="0.35">
      <c r="A343" t="s">
        <v>100</v>
      </c>
      <c r="B343">
        <v>172</v>
      </c>
      <c r="C343" t="s">
        <v>160</v>
      </c>
      <c r="D343" t="s">
        <v>165</v>
      </c>
      <c r="E343" t="s">
        <v>162</v>
      </c>
      <c r="F343">
        <v>2</v>
      </c>
      <c r="G343">
        <f t="shared" si="8"/>
        <v>12</v>
      </c>
      <c r="H343">
        <v>0.81010001897811901</v>
      </c>
    </row>
    <row r="344" spans="1:8" x14ac:dyDescent="0.35">
      <c r="A344" t="s">
        <v>101</v>
      </c>
      <c r="B344">
        <v>172</v>
      </c>
      <c r="C344" t="s">
        <v>160</v>
      </c>
      <c r="D344" t="s">
        <v>161</v>
      </c>
      <c r="E344" t="s">
        <v>162</v>
      </c>
      <c r="F344">
        <v>10</v>
      </c>
      <c r="G344">
        <f t="shared" si="8"/>
        <v>12</v>
      </c>
      <c r="H344">
        <v>0.83420002460479703</v>
      </c>
    </row>
    <row r="345" spans="1:8" x14ac:dyDescent="0.35">
      <c r="A345" t="s">
        <v>102</v>
      </c>
      <c r="B345">
        <v>172</v>
      </c>
      <c r="C345" t="s">
        <v>160</v>
      </c>
      <c r="D345" t="s">
        <v>163</v>
      </c>
      <c r="E345" t="s">
        <v>162</v>
      </c>
      <c r="F345">
        <v>10</v>
      </c>
      <c r="G345">
        <f t="shared" si="8"/>
        <v>12</v>
      </c>
      <c r="H345">
        <v>0.86500000953674305</v>
      </c>
    </row>
    <row r="346" spans="1:8" x14ac:dyDescent="0.35">
      <c r="A346" t="s">
        <v>106</v>
      </c>
      <c r="B346" t="s">
        <v>166</v>
      </c>
      <c r="C346" t="s">
        <v>160</v>
      </c>
      <c r="D346" t="s">
        <v>166</v>
      </c>
      <c r="E346" t="s">
        <v>162</v>
      </c>
      <c r="F346" t="s">
        <v>166</v>
      </c>
      <c r="G346">
        <f t="shared" si="8"/>
        <v>12</v>
      </c>
      <c r="H346">
        <v>8.3499997854232802E-2</v>
      </c>
    </row>
    <row r="347" spans="1:8" x14ac:dyDescent="0.35">
      <c r="A347" t="s">
        <v>107</v>
      </c>
      <c r="B347">
        <v>6</v>
      </c>
      <c r="C347" t="s">
        <v>160</v>
      </c>
      <c r="D347" t="s">
        <v>164</v>
      </c>
      <c r="E347" t="s">
        <v>162</v>
      </c>
      <c r="F347">
        <v>2</v>
      </c>
      <c r="G347">
        <f t="shared" ref="G347:G365" si="9">G319+1</f>
        <v>12</v>
      </c>
      <c r="H347">
        <v>1.4982000589370701</v>
      </c>
    </row>
    <row r="348" spans="1:8" x14ac:dyDescent="0.35">
      <c r="A348" t="s">
        <v>108</v>
      </c>
      <c r="B348">
        <v>6</v>
      </c>
      <c r="C348" t="s">
        <v>160</v>
      </c>
      <c r="D348" t="s">
        <v>165</v>
      </c>
      <c r="E348" t="s">
        <v>162</v>
      </c>
      <c r="F348">
        <v>2</v>
      </c>
      <c r="G348">
        <f t="shared" si="9"/>
        <v>12</v>
      </c>
      <c r="H348">
        <v>1.38489997386932</v>
      </c>
    </row>
    <row r="349" spans="1:8" x14ac:dyDescent="0.35">
      <c r="A349" t="s">
        <v>109</v>
      </c>
      <c r="B349">
        <v>6</v>
      </c>
      <c r="C349" t="s">
        <v>160</v>
      </c>
      <c r="D349" t="s">
        <v>167</v>
      </c>
      <c r="E349" t="s">
        <v>162</v>
      </c>
      <c r="F349">
        <v>2</v>
      </c>
      <c r="G349">
        <f t="shared" si="9"/>
        <v>12</v>
      </c>
      <c r="H349">
        <v>1.46920001506805</v>
      </c>
    </row>
    <row r="350" spans="1:8" x14ac:dyDescent="0.35">
      <c r="A350" t="s">
        <v>110</v>
      </c>
      <c r="B350">
        <v>6</v>
      </c>
      <c r="C350" t="s">
        <v>160</v>
      </c>
      <c r="D350" t="s">
        <v>168</v>
      </c>
      <c r="E350" t="s">
        <v>162</v>
      </c>
      <c r="F350">
        <v>2</v>
      </c>
      <c r="G350">
        <f t="shared" si="9"/>
        <v>12</v>
      </c>
      <c r="H350">
        <v>1.45930004119873</v>
      </c>
    </row>
    <row r="351" spans="1:8" x14ac:dyDescent="0.35">
      <c r="A351" t="s">
        <v>111</v>
      </c>
      <c r="B351">
        <v>172</v>
      </c>
      <c r="C351" t="s">
        <v>160</v>
      </c>
      <c r="D351" t="s">
        <v>169</v>
      </c>
      <c r="E351" t="s">
        <v>162</v>
      </c>
      <c r="F351">
        <v>2</v>
      </c>
      <c r="G351">
        <f t="shared" si="9"/>
        <v>12</v>
      </c>
      <c r="H351">
        <v>0.79199999570846602</v>
      </c>
    </row>
    <row r="352" spans="1:8" x14ac:dyDescent="0.35">
      <c r="A352" t="s">
        <v>112</v>
      </c>
      <c r="B352">
        <v>172</v>
      </c>
      <c r="C352" t="s">
        <v>160</v>
      </c>
      <c r="D352" t="s">
        <v>170</v>
      </c>
      <c r="E352" t="s">
        <v>162</v>
      </c>
      <c r="F352">
        <v>2</v>
      </c>
      <c r="G352">
        <f t="shared" si="9"/>
        <v>12</v>
      </c>
      <c r="H352">
        <v>0.81309998035430897</v>
      </c>
    </row>
    <row r="353" spans="1:8" x14ac:dyDescent="0.35">
      <c r="A353" t="s">
        <v>113</v>
      </c>
      <c r="B353">
        <v>172</v>
      </c>
      <c r="C353" t="s">
        <v>160</v>
      </c>
      <c r="D353" t="s">
        <v>171</v>
      </c>
      <c r="E353" t="s">
        <v>162</v>
      </c>
      <c r="F353">
        <v>2</v>
      </c>
      <c r="G353">
        <f t="shared" si="9"/>
        <v>12</v>
      </c>
      <c r="H353">
        <v>0.76080000400543202</v>
      </c>
    </row>
    <row r="354" spans="1:8" x14ac:dyDescent="0.35">
      <c r="A354" t="s">
        <v>114</v>
      </c>
      <c r="B354">
        <v>172</v>
      </c>
      <c r="C354" t="s">
        <v>160</v>
      </c>
      <c r="D354" t="s">
        <v>172</v>
      </c>
      <c r="E354" t="s">
        <v>162</v>
      </c>
      <c r="F354">
        <v>2</v>
      </c>
      <c r="G354">
        <f t="shared" si="9"/>
        <v>12</v>
      </c>
      <c r="H354">
        <v>0.81389999389648404</v>
      </c>
    </row>
    <row r="355" spans="1:8" x14ac:dyDescent="0.35">
      <c r="A355" t="s">
        <v>115</v>
      </c>
      <c r="B355" t="s">
        <v>166</v>
      </c>
      <c r="C355" t="s">
        <v>160</v>
      </c>
      <c r="D355" t="s">
        <v>166</v>
      </c>
      <c r="E355" t="s">
        <v>162</v>
      </c>
      <c r="F355" t="s">
        <v>166</v>
      </c>
      <c r="G355">
        <f t="shared" si="9"/>
        <v>12</v>
      </c>
      <c r="H355">
        <v>8.5000000894069699E-2</v>
      </c>
    </row>
    <row r="356" spans="1:8" x14ac:dyDescent="0.35">
      <c r="A356" t="s">
        <v>118</v>
      </c>
      <c r="B356" t="s">
        <v>166</v>
      </c>
      <c r="C356" t="s">
        <v>160</v>
      </c>
      <c r="D356" t="s">
        <v>166</v>
      </c>
      <c r="E356" t="s">
        <v>162</v>
      </c>
      <c r="F356" t="s">
        <v>166</v>
      </c>
      <c r="G356">
        <f t="shared" si="9"/>
        <v>12</v>
      </c>
      <c r="H356">
        <v>7.3700003325939206E-2</v>
      </c>
    </row>
    <row r="357" spans="1:8" x14ac:dyDescent="0.35">
      <c r="A357" t="s">
        <v>119</v>
      </c>
      <c r="B357">
        <v>6</v>
      </c>
      <c r="C357" t="s">
        <v>160</v>
      </c>
      <c r="D357" t="s">
        <v>170</v>
      </c>
      <c r="E357" t="s">
        <v>162</v>
      </c>
      <c r="F357">
        <v>2</v>
      </c>
      <c r="G357">
        <f t="shared" si="9"/>
        <v>12</v>
      </c>
      <c r="H357">
        <v>1.4172999858856199</v>
      </c>
    </row>
    <row r="358" spans="1:8" x14ac:dyDescent="0.35">
      <c r="A358" t="s">
        <v>120</v>
      </c>
      <c r="B358">
        <v>6</v>
      </c>
      <c r="C358" t="s">
        <v>160</v>
      </c>
      <c r="D358" t="s">
        <v>169</v>
      </c>
      <c r="E358" t="s">
        <v>162</v>
      </c>
      <c r="F358">
        <v>2</v>
      </c>
      <c r="G358">
        <f t="shared" si="9"/>
        <v>12</v>
      </c>
      <c r="H358">
        <v>1.3506000041961701</v>
      </c>
    </row>
    <row r="359" spans="1:8" x14ac:dyDescent="0.35">
      <c r="A359" t="s">
        <v>121</v>
      </c>
      <c r="B359">
        <v>6</v>
      </c>
      <c r="C359" t="s">
        <v>160</v>
      </c>
      <c r="D359" t="s">
        <v>172</v>
      </c>
      <c r="E359" t="s">
        <v>162</v>
      </c>
      <c r="F359">
        <v>2</v>
      </c>
      <c r="G359">
        <f t="shared" si="9"/>
        <v>12</v>
      </c>
      <c r="H359">
        <v>1.4003000259399401</v>
      </c>
    </row>
    <row r="360" spans="1:8" x14ac:dyDescent="0.35">
      <c r="A360" t="s">
        <v>122</v>
      </c>
      <c r="B360">
        <v>6</v>
      </c>
      <c r="C360" t="s">
        <v>160</v>
      </c>
      <c r="D360" t="s">
        <v>171</v>
      </c>
      <c r="E360" t="s">
        <v>162</v>
      </c>
      <c r="F360">
        <v>2</v>
      </c>
      <c r="G360">
        <f t="shared" si="9"/>
        <v>12</v>
      </c>
      <c r="H360">
        <v>1.3550000190734901</v>
      </c>
    </row>
    <row r="361" spans="1:8" x14ac:dyDescent="0.35">
      <c r="A361" t="s">
        <v>123</v>
      </c>
      <c r="B361">
        <v>172</v>
      </c>
      <c r="C361" t="s">
        <v>160</v>
      </c>
      <c r="D361" t="s">
        <v>174</v>
      </c>
      <c r="E361" t="s">
        <v>162</v>
      </c>
      <c r="F361">
        <v>2</v>
      </c>
      <c r="G361">
        <f t="shared" si="9"/>
        <v>12</v>
      </c>
      <c r="H361">
        <v>0.75859999656677202</v>
      </c>
    </row>
    <row r="362" spans="1:8" x14ac:dyDescent="0.35">
      <c r="A362" t="s">
        <v>124</v>
      </c>
      <c r="B362">
        <v>172</v>
      </c>
      <c r="C362" t="s">
        <v>160</v>
      </c>
      <c r="D362" t="s">
        <v>175</v>
      </c>
      <c r="E362" t="s">
        <v>162</v>
      </c>
      <c r="F362">
        <v>2</v>
      </c>
      <c r="G362">
        <f t="shared" si="9"/>
        <v>12</v>
      </c>
      <c r="H362">
        <v>0.77130001783371005</v>
      </c>
    </row>
    <row r="363" spans="1:8" x14ac:dyDescent="0.35">
      <c r="A363" t="s">
        <v>125</v>
      </c>
      <c r="B363">
        <v>172</v>
      </c>
      <c r="C363" t="s">
        <v>160</v>
      </c>
      <c r="D363" t="s">
        <v>168</v>
      </c>
      <c r="E363" t="s">
        <v>162</v>
      </c>
      <c r="F363">
        <v>2</v>
      </c>
      <c r="G363">
        <f t="shared" si="9"/>
        <v>12</v>
      </c>
      <c r="H363">
        <v>0.79290002584457397</v>
      </c>
    </row>
    <row r="364" spans="1:8" x14ac:dyDescent="0.35">
      <c r="A364" t="s">
        <v>126</v>
      </c>
      <c r="B364">
        <v>172</v>
      </c>
      <c r="C364" t="s">
        <v>160</v>
      </c>
      <c r="D364" t="s">
        <v>167</v>
      </c>
      <c r="E364" t="s">
        <v>162</v>
      </c>
      <c r="F364">
        <v>2</v>
      </c>
      <c r="G364">
        <f t="shared" si="9"/>
        <v>12</v>
      </c>
      <c r="H364">
        <v>0.78979998826980602</v>
      </c>
    </row>
    <row r="365" spans="1:8" x14ac:dyDescent="0.35">
      <c r="A365" t="s">
        <v>127</v>
      </c>
      <c r="B365" t="s">
        <v>166</v>
      </c>
      <c r="C365" t="s">
        <v>160</v>
      </c>
      <c r="D365" t="s">
        <v>166</v>
      </c>
      <c r="E365" t="s">
        <v>162</v>
      </c>
      <c r="F365" t="s">
        <v>166</v>
      </c>
      <c r="G365">
        <f t="shared" si="9"/>
        <v>12</v>
      </c>
      <c r="H365">
        <v>8.2400001585483607E-2</v>
      </c>
    </row>
    <row r="366" spans="1:8" x14ac:dyDescent="0.35">
      <c r="A366" t="s">
        <v>95</v>
      </c>
      <c r="B366">
        <v>6</v>
      </c>
      <c r="C366" t="s">
        <v>160</v>
      </c>
      <c r="D366" t="s">
        <v>161</v>
      </c>
      <c r="E366" t="s">
        <v>162</v>
      </c>
      <c r="F366">
        <v>10</v>
      </c>
      <c r="G366">
        <f>G338+1</f>
        <v>13</v>
      </c>
      <c r="H366">
        <v>1.6010999679565401</v>
      </c>
    </row>
    <row r="367" spans="1:8" x14ac:dyDescent="0.35">
      <c r="A367" t="s">
        <v>96</v>
      </c>
      <c r="B367">
        <v>6</v>
      </c>
      <c r="C367" t="s">
        <v>160</v>
      </c>
      <c r="D367" t="s">
        <v>163</v>
      </c>
      <c r="E367" t="s">
        <v>162</v>
      </c>
      <c r="F367">
        <v>10</v>
      </c>
      <c r="G367">
        <f t="shared" ref="G367:G393" si="10">G339+1</f>
        <v>13</v>
      </c>
      <c r="H367">
        <v>1.43280005455017</v>
      </c>
    </row>
    <row r="368" spans="1:8" x14ac:dyDescent="0.35">
      <c r="A368" t="s">
        <v>97</v>
      </c>
      <c r="B368">
        <v>6</v>
      </c>
      <c r="C368" t="s">
        <v>160</v>
      </c>
      <c r="D368" t="s">
        <v>174</v>
      </c>
      <c r="E368" t="s">
        <v>162</v>
      </c>
      <c r="F368">
        <v>2</v>
      </c>
      <c r="G368">
        <f t="shared" si="10"/>
        <v>13</v>
      </c>
      <c r="H368">
        <v>1.7117999792098999</v>
      </c>
    </row>
    <row r="369" spans="1:8" x14ac:dyDescent="0.35">
      <c r="A369" t="s">
        <v>98</v>
      </c>
      <c r="B369">
        <v>6</v>
      </c>
      <c r="C369" t="s">
        <v>160</v>
      </c>
      <c r="D369" t="s">
        <v>175</v>
      </c>
      <c r="E369" t="s">
        <v>162</v>
      </c>
      <c r="F369">
        <v>2</v>
      </c>
      <c r="G369">
        <f t="shared" si="10"/>
        <v>13</v>
      </c>
      <c r="H369">
        <v>1.7360999584198</v>
      </c>
    </row>
    <row r="370" spans="1:8" x14ac:dyDescent="0.35">
      <c r="A370" t="s">
        <v>99</v>
      </c>
      <c r="B370">
        <v>172</v>
      </c>
      <c r="C370" t="s">
        <v>160</v>
      </c>
      <c r="D370" t="s">
        <v>164</v>
      </c>
      <c r="E370" t="s">
        <v>162</v>
      </c>
      <c r="F370">
        <v>2</v>
      </c>
      <c r="G370">
        <f t="shared" si="10"/>
        <v>13</v>
      </c>
      <c r="H370">
        <v>0.88129997253418002</v>
      </c>
    </row>
    <row r="371" spans="1:8" x14ac:dyDescent="0.35">
      <c r="A371" t="s">
        <v>100</v>
      </c>
      <c r="B371">
        <v>172</v>
      </c>
      <c r="C371" t="s">
        <v>160</v>
      </c>
      <c r="D371" t="s">
        <v>165</v>
      </c>
      <c r="E371" t="s">
        <v>162</v>
      </c>
      <c r="F371">
        <v>2</v>
      </c>
      <c r="G371">
        <f t="shared" si="10"/>
        <v>13</v>
      </c>
      <c r="H371">
        <v>0.85759997367858898</v>
      </c>
    </row>
    <row r="372" spans="1:8" x14ac:dyDescent="0.35">
      <c r="A372" t="s">
        <v>101</v>
      </c>
      <c r="B372">
        <v>172</v>
      </c>
      <c r="C372" t="s">
        <v>160</v>
      </c>
      <c r="D372" t="s">
        <v>161</v>
      </c>
      <c r="E372" t="s">
        <v>162</v>
      </c>
      <c r="F372">
        <v>10</v>
      </c>
      <c r="G372">
        <f t="shared" si="10"/>
        <v>13</v>
      </c>
      <c r="H372">
        <v>0.92739999294280995</v>
      </c>
    </row>
    <row r="373" spans="1:8" x14ac:dyDescent="0.35">
      <c r="A373" t="s">
        <v>102</v>
      </c>
      <c r="B373">
        <v>172</v>
      </c>
      <c r="C373" t="s">
        <v>160</v>
      </c>
      <c r="D373" t="s">
        <v>163</v>
      </c>
      <c r="E373" t="s">
        <v>162</v>
      </c>
      <c r="F373">
        <v>10</v>
      </c>
      <c r="G373">
        <f t="shared" si="10"/>
        <v>13</v>
      </c>
      <c r="H373">
        <v>0.91390001773834195</v>
      </c>
    </row>
    <row r="374" spans="1:8" x14ac:dyDescent="0.35">
      <c r="A374" t="s">
        <v>106</v>
      </c>
      <c r="B374" t="s">
        <v>166</v>
      </c>
      <c r="C374" t="s">
        <v>160</v>
      </c>
      <c r="D374" t="s">
        <v>166</v>
      </c>
      <c r="E374" t="s">
        <v>162</v>
      </c>
      <c r="F374" t="s">
        <v>166</v>
      </c>
      <c r="G374">
        <f t="shared" si="10"/>
        <v>13</v>
      </c>
      <c r="H374">
        <v>8.4100000560283703E-2</v>
      </c>
    </row>
    <row r="375" spans="1:8" x14ac:dyDescent="0.35">
      <c r="A375" t="s">
        <v>107</v>
      </c>
      <c r="B375">
        <v>6</v>
      </c>
      <c r="C375" t="s">
        <v>160</v>
      </c>
      <c r="D375" t="s">
        <v>164</v>
      </c>
      <c r="E375" t="s">
        <v>162</v>
      </c>
      <c r="F375">
        <v>2</v>
      </c>
      <c r="G375">
        <f t="shared" si="10"/>
        <v>13</v>
      </c>
      <c r="H375">
        <v>1.6038000583648699</v>
      </c>
    </row>
    <row r="376" spans="1:8" x14ac:dyDescent="0.35">
      <c r="A376" t="s">
        <v>108</v>
      </c>
      <c r="B376">
        <v>6</v>
      </c>
      <c r="C376" t="s">
        <v>160</v>
      </c>
      <c r="D376" t="s">
        <v>165</v>
      </c>
      <c r="E376" t="s">
        <v>162</v>
      </c>
      <c r="F376">
        <v>2</v>
      </c>
      <c r="G376">
        <f t="shared" si="10"/>
        <v>13</v>
      </c>
      <c r="H376">
        <v>1.5101000070571899</v>
      </c>
    </row>
    <row r="377" spans="1:8" x14ac:dyDescent="0.35">
      <c r="A377" t="s">
        <v>109</v>
      </c>
      <c r="B377">
        <v>6</v>
      </c>
      <c r="C377" t="s">
        <v>160</v>
      </c>
      <c r="D377" t="s">
        <v>167</v>
      </c>
      <c r="E377" t="s">
        <v>162</v>
      </c>
      <c r="F377">
        <v>2</v>
      </c>
      <c r="G377">
        <f t="shared" si="10"/>
        <v>13</v>
      </c>
      <c r="H377">
        <v>1.5872000455856301</v>
      </c>
    </row>
    <row r="378" spans="1:8" x14ac:dyDescent="0.35">
      <c r="A378" t="s">
        <v>110</v>
      </c>
      <c r="B378">
        <v>6</v>
      </c>
      <c r="C378" t="s">
        <v>160</v>
      </c>
      <c r="D378" t="s">
        <v>168</v>
      </c>
      <c r="E378" t="s">
        <v>162</v>
      </c>
      <c r="F378">
        <v>2</v>
      </c>
      <c r="G378">
        <f t="shared" si="10"/>
        <v>13</v>
      </c>
      <c r="H378">
        <v>1.57169997692108</v>
      </c>
    </row>
    <row r="379" spans="1:8" x14ac:dyDescent="0.35">
      <c r="A379" t="s">
        <v>111</v>
      </c>
      <c r="B379">
        <v>172</v>
      </c>
      <c r="C379" t="s">
        <v>160</v>
      </c>
      <c r="D379" t="s">
        <v>169</v>
      </c>
      <c r="E379" t="s">
        <v>162</v>
      </c>
      <c r="F379">
        <v>2</v>
      </c>
      <c r="G379">
        <f t="shared" si="10"/>
        <v>13</v>
      </c>
      <c r="H379">
        <v>0.88129997253418002</v>
      </c>
    </row>
    <row r="380" spans="1:8" x14ac:dyDescent="0.35">
      <c r="A380" t="s">
        <v>112</v>
      </c>
      <c r="B380">
        <v>172</v>
      </c>
      <c r="C380" t="s">
        <v>160</v>
      </c>
      <c r="D380" t="s">
        <v>170</v>
      </c>
      <c r="E380" t="s">
        <v>162</v>
      </c>
      <c r="F380">
        <v>2</v>
      </c>
      <c r="G380">
        <f t="shared" si="10"/>
        <v>13</v>
      </c>
      <c r="H380">
        <v>0.83890002965927102</v>
      </c>
    </row>
    <row r="381" spans="1:8" x14ac:dyDescent="0.35">
      <c r="A381" t="s">
        <v>113</v>
      </c>
      <c r="B381">
        <v>172</v>
      </c>
      <c r="C381" t="s">
        <v>160</v>
      </c>
      <c r="D381" t="s">
        <v>171</v>
      </c>
      <c r="E381" t="s">
        <v>162</v>
      </c>
      <c r="F381">
        <v>2</v>
      </c>
      <c r="G381">
        <f t="shared" si="10"/>
        <v>13</v>
      </c>
      <c r="H381">
        <v>0.80980002880096402</v>
      </c>
    </row>
    <row r="382" spans="1:8" x14ac:dyDescent="0.35">
      <c r="A382" t="s">
        <v>114</v>
      </c>
      <c r="B382">
        <v>172</v>
      </c>
      <c r="C382" t="s">
        <v>160</v>
      </c>
      <c r="D382" t="s">
        <v>172</v>
      </c>
      <c r="E382" t="s">
        <v>162</v>
      </c>
      <c r="F382">
        <v>2</v>
      </c>
      <c r="G382">
        <f t="shared" si="10"/>
        <v>13</v>
      </c>
      <c r="H382">
        <v>0.86949998140335105</v>
      </c>
    </row>
    <row r="383" spans="1:8" x14ac:dyDescent="0.35">
      <c r="A383" t="s">
        <v>115</v>
      </c>
      <c r="B383" t="s">
        <v>166</v>
      </c>
      <c r="C383" t="s">
        <v>160</v>
      </c>
      <c r="D383" t="s">
        <v>166</v>
      </c>
      <c r="E383" t="s">
        <v>162</v>
      </c>
      <c r="F383" t="s">
        <v>166</v>
      </c>
      <c r="G383">
        <f t="shared" si="10"/>
        <v>13</v>
      </c>
      <c r="H383">
        <v>8.4700003266334506E-2</v>
      </c>
    </row>
    <row r="384" spans="1:8" x14ac:dyDescent="0.35">
      <c r="A384" t="s">
        <v>118</v>
      </c>
      <c r="B384" t="s">
        <v>166</v>
      </c>
      <c r="C384" t="s">
        <v>160</v>
      </c>
      <c r="D384" t="s">
        <v>166</v>
      </c>
      <c r="E384" t="s">
        <v>162</v>
      </c>
      <c r="F384" t="s">
        <v>166</v>
      </c>
      <c r="G384">
        <f t="shared" si="10"/>
        <v>13</v>
      </c>
      <c r="H384">
        <v>7.5199998915195507E-2</v>
      </c>
    </row>
    <row r="385" spans="1:8" x14ac:dyDescent="0.35">
      <c r="A385" t="s">
        <v>119</v>
      </c>
      <c r="B385">
        <v>6</v>
      </c>
      <c r="C385" t="s">
        <v>160</v>
      </c>
      <c r="D385" t="s">
        <v>170</v>
      </c>
      <c r="E385" t="s">
        <v>162</v>
      </c>
      <c r="F385">
        <v>2</v>
      </c>
      <c r="G385">
        <f t="shared" si="10"/>
        <v>13</v>
      </c>
      <c r="H385">
        <v>1.5285999774932899</v>
      </c>
    </row>
    <row r="386" spans="1:8" x14ac:dyDescent="0.35">
      <c r="A386" t="s">
        <v>120</v>
      </c>
      <c r="B386">
        <v>6</v>
      </c>
      <c r="C386" t="s">
        <v>160</v>
      </c>
      <c r="D386" t="s">
        <v>169</v>
      </c>
      <c r="E386" t="s">
        <v>162</v>
      </c>
      <c r="F386">
        <v>2</v>
      </c>
      <c r="G386">
        <f t="shared" si="10"/>
        <v>13</v>
      </c>
      <c r="H386">
        <v>1.47339999675751</v>
      </c>
    </row>
    <row r="387" spans="1:8" x14ac:dyDescent="0.35">
      <c r="A387" t="s">
        <v>121</v>
      </c>
      <c r="B387">
        <v>6</v>
      </c>
      <c r="C387" t="s">
        <v>160</v>
      </c>
      <c r="D387" t="s">
        <v>172</v>
      </c>
      <c r="E387" t="s">
        <v>162</v>
      </c>
      <c r="F387">
        <v>2</v>
      </c>
      <c r="G387">
        <f t="shared" si="10"/>
        <v>13</v>
      </c>
      <c r="H387">
        <v>1.52310001850128</v>
      </c>
    </row>
    <row r="388" spans="1:8" x14ac:dyDescent="0.35">
      <c r="A388" t="s">
        <v>122</v>
      </c>
      <c r="B388">
        <v>6</v>
      </c>
      <c r="C388" t="s">
        <v>160</v>
      </c>
      <c r="D388" t="s">
        <v>171</v>
      </c>
      <c r="E388" t="s">
        <v>162</v>
      </c>
      <c r="F388">
        <v>2</v>
      </c>
      <c r="G388">
        <f t="shared" si="10"/>
        <v>13</v>
      </c>
      <c r="H388">
        <v>1.47679996490479</v>
      </c>
    </row>
    <row r="389" spans="1:8" x14ac:dyDescent="0.35">
      <c r="A389" t="s">
        <v>123</v>
      </c>
      <c r="B389">
        <v>172</v>
      </c>
      <c r="C389" t="s">
        <v>160</v>
      </c>
      <c r="D389" t="s">
        <v>174</v>
      </c>
      <c r="E389" t="s">
        <v>162</v>
      </c>
      <c r="F389">
        <v>2</v>
      </c>
      <c r="G389">
        <f t="shared" si="10"/>
        <v>13</v>
      </c>
      <c r="H389">
        <v>0.82230001688003496</v>
      </c>
    </row>
    <row r="390" spans="1:8" x14ac:dyDescent="0.35">
      <c r="A390" t="s">
        <v>124</v>
      </c>
      <c r="B390">
        <v>172</v>
      </c>
      <c r="C390" t="s">
        <v>160</v>
      </c>
      <c r="D390" t="s">
        <v>175</v>
      </c>
      <c r="E390" t="s">
        <v>162</v>
      </c>
      <c r="F390">
        <v>2</v>
      </c>
      <c r="G390">
        <f t="shared" si="10"/>
        <v>13</v>
      </c>
      <c r="H390">
        <v>0.82469999790191695</v>
      </c>
    </row>
    <row r="391" spans="1:8" x14ac:dyDescent="0.35">
      <c r="A391" t="s">
        <v>125</v>
      </c>
      <c r="B391">
        <v>172</v>
      </c>
      <c r="C391" t="s">
        <v>160</v>
      </c>
      <c r="D391" t="s">
        <v>168</v>
      </c>
      <c r="E391" t="s">
        <v>162</v>
      </c>
      <c r="F391">
        <v>2</v>
      </c>
      <c r="G391">
        <f t="shared" si="10"/>
        <v>13</v>
      </c>
      <c r="H391">
        <v>0.83649998903274503</v>
      </c>
    </row>
    <row r="392" spans="1:8" x14ac:dyDescent="0.35">
      <c r="A392" t="s">
        <v>126</v>
      </c>
      <c r="B392">
        <v>172</v>
      </c>
      <c r="C392" t="s">
        <v>160</v>
      </c>
      <c r="D392" t="s">
        <v>167</v>
      </c>
      <c r="E392" t="s">
        <v>162</v>
      </c>
      <c r="F392">
        <v>2</v>
      </c>
      <c r="G392">
        <f t="shared" si="10"/>
        <v>13</v>
      </c>
      <c r="H392">
        <v>0.85219997167587302</v>
      </c>
    </row>
    <row r="393" spans="1:8" x14ac:dyDescent="0.35">
      <c r="A393" t="s">
        <v>127</v>
      </c>
      <c r="B393" t="s">
        <v>166</v>
      </c>
      <c r="C393" t="s">
        <v>160</v>
      </c>
      <c r="D393" t="s">
        <v>166</v>
      </c>
      <c r="E393" t="s">
        <v>162</v>
      </c>
      <c r="F393" t="s">
        <v>166</v>
      </c>
      <c r="G393">
        <f t="shared" si="10"/>
        <v>13</v>
      </c>
      <c r="H393">
        <v>8.2299999892711598E-2</v>
      </c>
    </row>
    <row r="394" spans="1:8" x14ac:dyDescent="0.35">
      <c r="A394" t="s">
        <v>95</v>
      </c>
      <c r="B394">
        <v>6</v>
      </c>
      <c r="C394" t="s">
        <v>160</v>
      </c>
      <c r="D394" t="s">
        <v>161</v>
      </c>
      <c r="E394" t="s">
        <v>162</v>
      </c>
      <c r="F394">
        <v>10</v>
      </c>
      <c r="G394">
        <f>G366+1</f>
        <v>14</v>
      </c>
      <c r="H394">
        <v>1.6417000293731701</v>
      </c>
    </row>
    <row r="395" spans="1:8" x14ac:dyDescent="0.35">
      <c r="A395" t="s">
        <v>96</v>
      </c>
      <c r="B395">
        <v>6</v>
      </c>
      <c r="C395" t="s">
        <v>160</v>
      </c>
      <c r="D395" t="s">
        <v>163</v>
      </c>
      <c r="E395" t="s">
        <v>162</v>
      </c>
      <c r="F395">
        <v>10</v>
      </c>
      <c r="G395">
        <f t="shared" ref="G395:G421" si="11">G367+1</f>
        <v>14</v>
      </c>
      <c r="H395">
        <v>1.54879999160767</v>
      </c>
    </row>
    <row r="396" spans="1:8" x14ac:dyDescent="0.35">
      <c r="A396" t="s">
        <v>97</v>
      </c>
      <c r="B396">
        <v>6</v>
      </c>
      <c r="C396" t="s">
        <v>160</v>
      </c>
      <c r="D396" t="s">
        <v>174</v>
      </c>
      <c r="E396" t="s">
        <v>162</v>
      </c>
      <c r="F396">
        <v>2</v>
      </c>
      <c r="G396">
        <f t="shared" si="11"/>
        <v>14</v>
      </c>
      <c r="H396">
        <v>1.77660000324249</v>
      </c>
    </row>
    <row r="397" spans="1:8" x14ac:dyDescent="0.35">
      <c r="A397" t="s">
        <v>98</v>
      </c>
      <c r="B397">
        <v>6</v>
      </c>
      <c r="C397" t="s">
        <v>160</v>
      </c>
      <c r="D397" t="s">
        <v>175</v>
      </c>
      <c r="E397" t="s">
        <v>162</v>
      </c>
      <c r="F397">
        <v>2</v>
      </c>
      <c r="G397">
        <f t="shared" si="11"/>
        <v>14</v>
      </c>
      <c r="H397">
        <v>1.8049999475479099</v>
      </c>
    </row>
    <row r="398" spans="1:8" x14ac:dyDescent="0.35">
      <c r="A398" t="s">
        <v>99</v>
      </c>
      <c r="B398">
        <v>172</v>
      </c>
      <c r="C398" t="s">
        <v>160</v>
      </c>
      <c r="D398" t="s">
        <v>164</v>
      </c>
      <c r="E398" t="s">
        <v>162</v>
      </c>
      <c r="F398">
        <v>2</v>
      </c>
      <c r="G398">
        <f t="shared" si="11"/>
        <v>14</v>
      </c>
      <c r="H398">
        <v>0.957599997520447</v>
      </c>
    </row>
    <row r="399" spans="1:8" x14ac:dyDescent="0.35">
      <c r="A399" t="s">
        <v>100</v>
      </c>
      <c r="B399">
        <v>172</v>
      </c>
      <c r="C399" t="s">
        <v>160</v>
      </c>
      <c r="D399" t="s">
        <v>165</v>
      </c>
      <c r="E399" t="s">
        <v>162</v>
      </c>
      <c r="F399">
        <v>2</v>
      </c>
      <c r="G399">
        <f t="shared" si="11"/>
        <v>14</v>
      </c>
      <c r="H399">
        <v>0.94499999284744296</v>
      </c>
    </row>
    <row r="400" spans="1:8" x14ac:dyDescent="0.35">
      <c r="A400" t="s">
        <v>101</v>
      </c>
      <c r="B400">
        <v>172</v>
      </c>
      <c r="C400" t="s">
        <v>160</v>
      </c>
      <c r="D400" t="s">
        <v>161</v>
      </c>
      <c r="E400" t="s">
        <v>162</v>
      </c>
      <c r="F400">
        <v>10</v>
      </c>
      <c r="G400">
        <f t="shared" si="11"/>
        <v>14</v>
      </c>
      <c r="H400">
        <v>0.99570000171661399</v>
      </c>
    </row>
    <row r="401" spans="1:8" x14ac:dyDescent="0.35">
      <c r="A401" t="s">
        <v>102</v>
      </c>
      <c r="B401">
        <v>172</v>
      </c>
      <c r="C401" t="s">
        <v>160</v>
      </c>
      <c r="D401" t="s">
        <v>163</v>
      </c>
      <c r="E401" t="s">
        <v>162</v>
      </c>
      <c r="F401">
        <v>10</v>
      </c>
      <c r="G401">
        <f t="shared" si="11"/>
        <v>14</v>
      </c>
      <c r="H401">
        <v>0.94510000944137595</v>
      </c>
    </row>
    <row r="402" spans="1:8" x14ac:dyDescent="0.35">
      <c r="A402" t="s">
        <v>106</v>
      </c>
      <c r="B402" t="s">
        <v>166</v>
      </c>
      <c r="C402" t="s">
        <v>160</v>
      </c>
      <c r="D402" t="s">
        <v>166</v>
      </c>
      <c r="E402" t="s">
        <v>162</v>
      </c>
      <c r="F402" t="s">
        <v>166</v>
      </c>
      <c r="G402">
        <f t="shared" si="11"/>
        <v>14</v>
      </c>
      <c r="H402">
        <v>8.3899997174739796E-2</v>
      </c>
    </row>
    <row r="403" spans="1:8" x14ac:dyDescent="0.35">
      <c r="A403" t="s">
        <v>107</v>
      </c>
      <c r="B403">
        <v>6</v>
      </c>
      <c r="C403" t="s">
        <v>160</v>
      </c>
      <c r="D403" t="s">
        <v>164</v>
      </c>
      <c r="E403" t="s">
        <v>162</v>
      </c>
      <c r="F403">
        <v>2</v>
      </c>
      <c r="G403">
        <f t="shared" si="11"/>
        <v>14</v>
      </c>
      <c r="H403">
        <v>1.6711000204086299</v>
      </c>
    </row>
    <row r="404" spans="1:8" x14ac:dyDescent="0.35">
      <c r="A404" t="s">
        <v>108</v>
      </c>
      <c r="B404">
        <v>6</v>
      </c>
      <c r="C404" t="s">
        <v>160</v>
      </c>
      <c r="D404" t="s">
        <v>165</v>
      </c>
      <c r="E404" t="s">
        <v>162</v>
      </c>
      <c r="F404">
        <v>2</v>
      </c>
      <c r="G404">
        <f t="shared" si="11"/>
        <v>14</v>
      </c>
      <c r="H404">
        <v>1.62100005149841</v>
      </c>
    </row>
    <row r="405" spans="1:8" x14ac:dyDescent="0.35">
      <c r="A405" t="s">
        <v>109</v>
      </c>
      <c r="B405">
        <v>6</v>
      </c>
      <c r="C405" t="s">
        <v>160</v>
      </c>
      <c r="D405" t="s">
        <v>167</v>
      </c>
      <c r="E405" t="s">
        <v>162</v>
      </c>
      <c r="F405">
        <v>2</v>
      </c>
      <c r="G405">
        <f t="shared" si="11"/>
        <v>14</v>
      </c>
      <c r="H405">
        <v>1.66569995880127</v>
      </c>
    </row>
    <row r="406" spans="1:8" x14ac:dyDescent="0.35">
      <c r="A406" t="s">
        <v>110</v>
      </c>
      <c r="B406">
        <v>6</v>
      </c>
      <c r="C406" t="s">
        <v>160</v>
      </c>
      <c r="D406" t="s">
        <v>168</v>
      </c>
      <c r="E406" t="s">
        <v>162</v>
      </c>
      <c r="F406">
        <v>2</v>
      </c>
      <c r="G406">
        <f t="shared" si="11"/>
        <v>14</v>
      </c>
      <c r="H406">
        <v>1.6675000190734901</v>
      </c>
    </row>
    <row r="407" spans="1:8" x14ac:dyDescent="0.35">
      <c r="A407" t="s">
        <v>111</v>
      </c>
      <c r="B407">
        <v>172</v>
      </c>
      <c r="C407" t="s">
        <v>160</v>
      </c>
      <c r="D407" t="s">
        <v>169</v>
      </c>
      <c r="E407" t="s">
        <v>162</v>
      </c>
      <c r="F407">
        <v>2</v>
      </c>
      <c r="G407">
        <f t="shared" si="11"/>
        <v>14</v>
      </c>
      <c r="H407">
        <v>0.89560002088546797</v>
      </c>
    </row>
    <row r="408" spans="1:8" x14ac:dyDescent="0.35">
      <c r="A408" t="s">
        <v>112</v>
      </c>
      <c r="B408">
        <v>172</v>
      </c>
      <c r="C408" t="s">
        <v>160</v>
      </c>
      <c r="D408" t="s">
        <v>170</v>
      </c>
      <c r="E408" t="s">
        <v>162</v>
      </c>
      <c r="F408">
        <v>2</v>
      </c>
      <c r="G408">
        <f t="shared" si="11"/>
        <v>14</v>
      </c>
      <c r="H408">
        <v>0.921899974346161</v>
      </c>
    </row>
    <row r="409" spans="1:8" x14ac:dyDescent="0.35">
      <c r="A409" t="s">
        <v>113</v>
      </c>
      <c r="B409">
        <v>172</v>
      </c>
      <c r="C409" t="s">
        <v>160</v>
      </c>
      <c r="D409" t="s">
        <v>171</v>
      </c>
      <c r="E409" t="s">
        <v>162</v>
      </c>
      <c r="F409">
        <v>2</v>
      </c>
      <c r="G409">
        <f t="shared" si="11"/>
        <v>14</v>
      </c>
      <c r="H409">
        <v>0.85390001535415605</v>
      </c>
    </row>
    <row r="410" spans="1:8" x14ac:dyDescent="0.35">
      <c r="A410" t="s">
        <v>114</v>
      </c>
      <c r="B410">
        <v>172</v>
      </c>
      <c r="C410" t="s">
        <v>160</v>
      </c>
      <c r="D410" t="s">
        <v>172</v>
      </c>
      <c r="E410" t="s">
        <v>162</v>
      </c>
      <c r="F410">
        <v>2</v>
      </c>
      <c r="G410">
        <f t="shared" si="11"/>
        <v>14</v>
      </c>
      <c r="H410">
        <v>0.90750002861022905</v>
      </c>
    </row>
    <row r="411" spans="1:8" x14ac:dyDescent="0.35">
      <c r="A411" t="s">
        <v>115</v>
      </c>
      <c r="B411" t="s">
        <v>166</v>
      </c>
      <c r="C411" t="s">
        <v>160</v>
      </c>
      <c r="D411" t="s">
        <v>166</v>
      </c>
      <c r="E411" t="s">
        <v>162</v>
      </c>
      <c r="F411" t="s">
        <v>166</v>
      </c>
      <c r="G411">
        <f t="shared" si="11"/>
        <v>14</v>
      </c>
      <c r="H411">
        <v>8.5199996829032898E-2</v>
      </c>
    </row>
    <row r="412" spans="1:8" x14ac:dyDescent="0.35">
      <c r="A412" t="s">
        <v>118</v>
      </c>
      <c r="B412" t="s">
        <v>166</v>
      </c>
      <c r="C412" t="s">
        <v>160</v>
      </c>
      <c r="D412" t="s">
        <v>166</v>
      </c>
      <c r="E412" t="s">
        <v>162</v>
      </c>
      <c r="F412" t="s">
        <v>166</v>
      </c>
      <c r="G412">
        <f t="shared" si="11"/>
        <v>14</v>
      </c>
      <c r="H412">
        <v>7.3499999940395397E-2</v>
      </c>
    </row>
    <row r="413" spans="1:8" x14ac:dyDescent="0.35">
      <c r="A413" t="s">
        <v>119</v>
      </c>
      <c r="B413">
        <v>6</v>
      </c>
      <c r="C413" t="s">
        <v>160</v>
      </c>
      <c r="D413" t="s">
        <v>170</v>
      </c>
      <c r="E413" t="s">
        <v>162</v>
      </c>
      <c r="F413">
        <v>2</v>
      </c>
      <c r="G413">
        <f t="shared" si="11"/>
        <v>14</v>
      </c>
      <c r="H413">
        <v>1.6316000223159799</v>
      </c>
    </row>
    <row r="414" spans="1:8" x14ac:dyDescent="0.35">
      <c r="A414" t="s">
        <v>120</v>
      </c>
      <c r="B414">
        <v>6</v>
      </c>
      <c r="C414" t="s">
        <v>160</v>
      </c>
      <c r="D414" t="s">
        <v>169</v>
      </c>
      <c r="E414" t="s">
        <v>162</v>
      </c>
      <c r="F414">
        <v>2</v>
      </c>
      <c r="G414">
        <f t="shared" si="11"/>
        <v>14</v>
      </c>
      <c r="H414">
        <v>1.5789999961853001</v>
      </c>
    </row>
    <row r="415" spans="1:8" x14ac:dyDescent="0.35">
      <c r="A415" t="s">
        <v>121</v>
      </c>
      <c r="B415">
        <v>6</v>
      </c>
      <c r="C415" t="s">
        <v>160</v>
      </c>
      <c r="D415" t="s">
        <v>172</v>
      </c>
      <c r="E415" t="s">
        <v>162</v>
      </c>
      <c r="F415">
        <v>2</v>
      </c>
      <c r="G415">
        <f t="shared" si="11"/>
        <v>14</v>
      </c>
      <c r="H415">
        <v>1.61119997501373</v>
      </c>
    </row>
    <row r="416" spans="1:8" x14ac:dyDescent="0.35">
      <c r="A416" t="s">
        <v>122</v>
      </c>
      <c r="B416">
        <v>6</v>
      </c>
      <c r="C416" t="s">
        <v>160</v>
      </c>
      <c r="D416" t="s">
        <v>171</v>
      </c>
      <c r="E416" t="s">
        <v>162</v>
      </c>
      <c r="F416">
        <v>2</v>
      </c>
      <c r="G416">
        <f t="shared" si="11"/>
        <v>14</v>
      </c>
      <c r="H416">
        <v>1.5702999830246001</v>
      </c>
    </row>
    <row r="417" spans="1:8" x14ac:dyDescent="0.35">
      <c r="A417" t="s">
        <v>123</v>
      </c>
      <c r="B417">
        <v>172</v>
      </c>
      <c r="C417" t="s">
        <v>160</v>
      </c>
      <c r="D417" t="s">
        <v>174</v>
      </c>
      <c r="E417" t="s">
        <v>162</v>
      </c>
      <c r="F417">
        <v>2</v>
      </c>
      <c r="G417">
        <f t="shared" si="11"/>
        <v>14</v>
      </c>
      <c r="H417">
        <v>0.85850000381469704</v>
      </c>
    </row>
    <row r="418" spans="1:8" x14ac:dyDescent="0.35">
      <c r="A418" t="s">
        <v>124</v>
      </c>
      <c r="B418">
        <v>172</v>
      </c>
      <c r="C418" t="s">
        <v>160</v>
      </c>
      <c r="D418" t="s">
        <v>175</v>
      </c>
      <c r="E418" t="s">
        <v>162</v>
      </c>
      <c r="F418">
        <v>2</v>
      </c>
      <c r="G418">
        <f t="shared" si="11"/>
        <v>14</v>
      </c>
      <c r="H418">
        <v>0.87510001659393299</v>
      </c>
    </row>
    <row r="419" spans="1:8" x14ac:dyDescent="0.35">
      <c r="A419" t="s">
        <v>125</v>
      </c>
      <c r="B419">
        <v>172</v>
      </c>
      <c r="C419" t="s">
        <v>160</v>
      </c>
      <c r="D419" t="s">
        <v>168</v>
      </c>
      <c r="E419" t="s">
        <v>162</v>
      </c>
      <c r="F419">
        <v>2</v>
      </c>
      <c r="G419">
        <f t="shared" si="11"/>
        <v>14</v>
      </c>
      <c r="H419">
        <v>0.90700000524520896</v>
      </c>
    </row>
    <row r="420" spans="1:8" x14ac:dyDescent="0.35">
      <c r="A420" t="s">
        <v>126</v>
      </c>
      <c r="B420">
        <v>172</v>
      </c>
      <c r="C420" t="s">
        <v>160</v>
      </c>
      <c r="D420" t="s">
        <v>167</v>
      </c>
      <c r="E420" t="s">
        <v>162</v>
      </c>
      <c r="F420">
        <v>2</v>
      </c>
      <c r="G420">
        <f t="shared" si="11"/>
        <v>14</v>
      </c>
      <c r="H420">
        <v>0.89410001039505005</v>
      </c>
    </row>
    <row r="421" spans="1:8" x14ac:dyDescent="0.35">
      <c r="A421" t="s">
        <v>127</v>
      </c>
      <c r="B421" t="s">
        <v>166</v>
      </c>
      <c r="C421" t="s">
        <v>160</v>
      </c>
      <c r="D421" t="s">
        <v>166</v>
      </c>
      <c r="E421" t="s">
        <v>162</v>
      </c>
      <c r="F421" t="s">
        <v>166</v>
      </c>
      <c r="G421">
        <f t="shared" si="11"/>
        <v>14</v>
      </c>
      <c r="H421">
        <v>8.2400001585483607E-2</v>
      </c>
    </row>
    <row r="422" spans="1:8" x14ac:dyDescent="0.35">
      <c r="A422" t="s">
        <v>95</v>
      </c>
      <c r="B422">
        <v>6</v>
      </c>
      <c r="C422" t="s">
        <v>160</v>
      </c>
      <c r="D422" t="s">
        <v>161</v>
      </c>
      <c r="E422" t="s">
        <v>162</v>
      </c>
      <c r="F422">
        <v>10</v>
      </c>
      <c r="G422">
        <f>G394+1</f>
        <v>15</v>
      </c>
      <c r="H422">
        <v>1.6588000059127801</v>
      </c>
    </row>
    <row r="423" spans="1:8" x14ac:dyDescent="0.35">
      <c r="A423" t="s">
        <v>96</v>
      </c>
      <c r="B423">
        <v>6</v>
      </c>
      <c r="C423" t="s">
        <v>160</v>
      </c>
      <c r="D423" t="s">
        <v>163</v>
      </c>
      <c r="E423" t="s">
        <v>162</v>
      </c>
      <c r="F423">
        <v>10</v>
      </c>
      <c r="G423">
        <f t="shared" ref="G423:G449" si="12">G395+1</f>
        <v>15</v>
      </c>
      <c r="H423">
        <v>1.6459000110626201</v>
      </c>
    </row>
    <row r="424" spans="1:8" x14ac:dyDescent="0.35">
      <c r="A424" t="s">
        <v>97</v>
      </c>
      <c r="B424">
        <v>6</v>
      </c>
      <c r="C424" t="s">
        <v>160</v>
      </c>
      <c r="D424" t="s">
        <v>174</v>
      </c>
      <c r="E424" t="s">
        <v>162</v>
      </c>
      <c r="F424">
        <v>2</v>
      </c>
      <c r="G424">
        <f t="shared" si="12"/>
        <v>15</v>
      </c>
      <c r="H424">
        <v>1.8064999580383301</v>
      </c>
    </row>
    <row r="425" spans="1:8" x14ac:dyDescent="0.35">
      <c r="A425" t="s">
        <v>98</v>
      </c>
      <c r="B425">
        <v>6</v>
      </c>
      <c r="C425" t="s">
        <v>160</v>
      </c>
      <c r="D425" t="s">
        <v>175</v>
      </c>
      <c r="E425" t="s">
        <v>162</v>
      </c>
      <c r="F425">
        <v>2</v>
      </c>
      <c r="G425">
        <f t="shared" si="12"/>
        <v>15</v>
      </c>
      <c r="H425">
        <v>1.833899974823</v>
      </c>
    </row>
    <row r="426" spans="1:8" x14ac:dyDescent="0.35">
      <c r="A426" t="s">
        <v>99</v>
      </c>
      <c r="B426">
        <v>172</v>
      </c>
      <c r="C426" t="s">
        <v>160</v>
      </c>
      <c r="D426" t="s">
        <v>164</v>
      </c>
      <c r="E426" t="s">
        <v>162</v>
      </c>
      <c r="F426">
        <v>2</v>
      </c>
      <c r="G426">
        <f t="shared" si="12"/>
        <v>15</v>
      </c>
      <c r="H426">
        <v>1.00020003318787</v>
      </c>
    </row>
    <row r="427" spans="1:8" x14ac:dyDescent="0.35">
      <c r="A427" t="s">
        <v>100</v>
      </c>
      <c r="B427">
        <v>172</v>
      </c>
      <c r="C427" t="s">
        <v>160</v>
      </c>
      <c r="D427" t="s">
        <v>165</v>
      </c>
      <c r="E427" t="s">
        <v>162</v>
      </c>
      <c r="F427">
        <v>2</v>
      </c>
      <c r="G427">
        <f t="shared" si="12"/>
        <v>15</v>
      </c>
      <c r="H427">
        <v>0.97750002145767201</v>
      </c>
    </row>
    <row r="428" spans="1:8" x14ac:dyDescent="0.35">
      <c r="A428" t="s">
        <v>101</v>
      </c>
      <c r="B428">
        <v>172</v>
      </c>
      <c r="C428" t="s">
        <v>160</v>
      </c>
      <c r="D428" t="s">
        <v>161</v>
      </c>
      <c r="E428" t="s">
        <v>162</v>
      </c>
      <c r="F428">
        <v>10</v>
      </c>
      <c r="G428">
        <f t="shared" si="12"/>
        <v>15</v>
      </c>
      <c r="H428">
        <v>1.0384999513626101</v>
      </c>
    </row>
    <row r="429" spans="1:8" x14ac:dyDescent="0.35">
      <c r="A429" t="s">
        <v>102</v>
      </c>
      <c r="B429">
        <v>172</v>
      </c>
      <c r="C429" t="s">
        <v>160</v>
      </c>
      <c r="D429" t="s">
        <v>163</v>
      </c>
      <c r="E429" t="s">
        <v>162</v>
      </c>
      <c r="F429">
        <v>10</v>
      </c>
      <c r="G429">
        <f t="shared" si="12"/>
        <v>15</v>
      </c>
      <c r="H429">
        <v>1.00349998474121</v>
      </c>
    </row>
    <row r="430" spans="1:8" x14ac:dyDescent="0.35">
      <c r="A430" t="s">
        <v>106</v>
      </c>
      <c r="B430" t="s">
        <v>166</v>
      </c>
      <c r="C430" t="s">
        <v>160</v>
      </c>
      <c r="D430" t="s">
        <v>166</v>
      </c>
      <c r="E430" t="s">
        <v>162</v>
      </c>
      <c r="F430" t="s">
        <v>166</v>
      </c>
      <c r="G430">
        <f t="shared" si="12"/>
        <v>15</v>
      </c>
      <c r="H430">
        <v>8.4799997508525807E-2</v>
      </c>
    </row>
    <row r="431" spans="1:8" x14ac:dyDescent="0.35">
      <c r="A431" t="s">
        <v>107</v>
      </c>
      <c r="B431">
        <v>6</v>
      </c>
      <c r="C431" t="s">
        <v>160</v>
      </c>
      <c r="D431" t="s">
        <v>164</v>
      </c>
      <c r="E431" t="s">
        <v>162</v>
      </c>
      <c r="F431">
        <v>2</v>
      </c>
      <c r="G431">
        <f t="shared" si="12"/>
        <v>15</v>
      </c>
      <c r="H431">
        <v>1.72790002822876</v>
      </c>
    </row>
    <row r="432" spans="1:8" x14ac:dyDescent="0.35">
      <c r="A432" t="s">
        <v>108</v>
      </c>
      <c r="B432">
        <v>6</v>
      </c>
      <c r="C432" t="s">
        <v>160</v>
      </c>
      <c r="D432" t="s">
        <v>165</v>
      </c>
      <c r="E432" t="s">
        <v>162</v>
      </c>
      <c r="F432">
        <v>2</v>
      </c>
      <c r="G432">
        <f t="shared" si="12"/>
        <v>15</v>
      </c>
      <c r="H432">
        <v>1.68830001354218</v>
      </c>
    </row>
    <row r="433" spans="1:8" x14ac:dyDescent="0.35">
      <c r="A433" t="s">
        <v>109</v>
      </c>
      <c r="B433">
        <v>6</v>
      </c>
      <c r="C433" t="s">
        <v>160</v>
      </c>
      <c r="D433" t="s">
        <v>167</v>
      </c>
      <c r="E433" t="s">
        <v>162</v>
      </c>
      <c r="F433">
        <v>2</v>
      </c>
      <c r="G433">
        <f t="shared" si="12"/>
        <v>15</v>
      </c>
      <c r="H433">
        <v>1.72409999370575</v>
      </c>
    </row>
    <row r="434" spans="1:8" x14ac:dyDescent="0.35">
      <c r="A434" t="s">
        <v>110</v>
      </c>
      <c r="B434">
        <v>6</v>
      </c>
      <c r="C434" t="s">
        <v>160</v>
      </c>
      <c r="D434" t="s">
        <v>168</v>
      </c>
      <c r="E434" t="s">
        <v>162</v>
      </c>
      <c r="F434">
        <v>2</v>
      </c>
      <c r="G434">
        <f t="shared" si="12"/>
        <v>15</v>
      </c>
      <c r="H434">
        <v>1.71770000457764</v>
      </c>
    </row>
    <row r="435" spans="1:8" x14ac:dyDescent="0.35">
      <c r="A435" t="s">
        <v>111</v>
      </c>
      <c r="B435">
        <v>172</v>
      </c>
      <c r="C435" t="s">
        <v>160</v>
      </c>
      <c r="D435" t="s">
        <v>169</v>
      </c>
      <c r="E435" t="s">
        <v>162</v>
      </c>
      <c r="F435">
        <v>2</v>
      </c>
      <c r="G435">
        <f t="shared" si="12"/>
        <v>15</v>
      </c>
      <c r="H435">
        <v>0.97380000352859497</v>
      </c>
    </row>
    <row r="436" spans="1:8" x14ac:dyDescent="0.35">
      <c r="A436" t="s">
        <v>112</v>
      </c>
      <c r="B436">
        <v>172</v>
      </c>
      <c r="C436" t="s">
        <v>160</v>
      </c>
      <c r="D436" t="s">
        <v>170</v>
      </c>
      <c r="E436" t="s">
        <v>162</v>
      </c>
      <c r="F436">
        <v>2</v>
      </c>
      <c r="G436">
        <f t="shared" si="12"/>
        <v>15</v>
      </c>
      <c r="H436">
        <v>0.94919997453689597</v>
      </c>
    </row>
    <row r="437" spans="1:8" x14ac:dyDescent="0.35">
      <c r="A437" t="s">
        <v>113</v>
      </c>
      <c r="B437">
        <v>172</v>
      </c>
      <c r="C437" t="s">
        <v>160</v>
      </c>
      <c r="D437" t="s">
        <v>171</v>
      </c>
      <c r="E437" t="s">
        <v>162</v>
      </c>
      <c r="F437">
        <v>2</v>
      </c>
      <c r="G437">
        <f t="shared" si="12"/>
        <v>15</v>
      </c>
      <c r="H437">
        <v>0.90189999341964699</v>
      </c>
    </row>
    <row r="438" spans="1:8" x14ac:dyDescent="0.35">
      <c r="A438" t="s">
        <v>114</v>
      </c>
      <c r="B438">
        <v>172</v>
      </c>
      <c r="C438" t="s">
        <v>160</v>
      </c>
      <c r="D438" t="s">
        <v>172</v>
      </c>
      <c r="E438" t="s">
        <v>162</v>
      </c>
      <c r="F438">
        <v>2</v>
      </c>
      <c r="G438">
        <f t="shared" si="12"/>
        <v>15</v>
      </c>
      <c r="H438">
        <v>0.95679998397827104</v>
      </c>
    </row>
    <row r="439" spans="1:8" x14ac:dyDescent="0.35">
      <c r="A439" t="s">
        <v>115</v>
      </c>
      <c r="B439" t="s">
        <v>166</v>
      </c>
      <c r="C439" t="s">
        <v>160</v>
      </c>
      <c r="D439" t="s">
        <v>166</v>
      </c>
      <c r="E439" t="s">
        <v>162</v>
      </c>
      <c r="F439" t="s">
        <v>166</v>
      </c>
      <c r="G439">
        <f t="shared" si="12"/>
        <v>15</v>
      </c>
      <c r="H439">
        <v>8.5000000894069699E-2</v>
      </c>
    </row>
    <row r="440" spans="1:8" x14ac:dyDescent="0.35">
      <c r="A440" t="s">
        <v>118</v>
      </c>
      <c r="B440" t="s">
        <v>166</v>
      </c>
      <c r="C440" t="s">
        <v>160</v>
      </c>
      <c r="D440" t="s">
        <v>166</v>
      </c>
      <c r="E440" t="s">
        <v>162</v>
      </c>
      <c r="F440" t="s">
        <v>166</v>
      </c>
      <c r="G440">
        <f t="shared" si="12"/>
        <v>15</v>
      </c>
      <c r="H440">
        <v>7.8199997544288594E-2</v>
      </c>
    </row>
    <row r="441" spans="1:8" x14ac:dyDescent="0.35">
      <c r="A441" t="s">
        <v>119</v>
      </c>
      <c r="B441">
        <v>6</v>
      </c>
      <c r="C441" t="s">
        <v>160</v>
      </c>
      <c r="D441" t="s">
        <v>170</v>
      </c>
      <c r="E441" t="s">
        <v>162</v>
      </c>
      <c r="F441">
        <v>2</v>
      </c>
      <c r="G441">
        <f t="shared" si="12"/>
        <v>15</v>
      </c>
      <c r="H441">
        <v>1.7029999494552599</v>
      </c>
    </row>
    <row r="442" spans="1:8" x14ac:dyDescent="0.35">
      <c r="A442" t="s">
        <v>120</v>
      </c>
      <c r="B442">
        <v>6</v>
      </c>
      <c r="C442" t="s">
        <v>160</v>
      </c>
      <c r="D442" t="s">
        <v>169</v>
      </c>
      <c r="E442" t="s">
        <v>162</v>
      </c>
      <c r="F442">
        <v>2</v>
      </c>
      <c r="G442">
        <f t="shared" si="12"/>
        <v>15</v>
      </c>
      <c r="H442">
        <v>1.6663000583648699</v>
      </c>
    </row>
    <row r="443" spans="1:8" x14ac:dyDescent="0.35">
      <c r="A443" t="s">
        <v>121</v>
      </c>
      <c r="B443">
        <v>6</v>
      </c>
      <c r="C443" t="s">
        <v>160</v>
      </c>
      <c r="D443" t="s">
        <v>172</v>
      </c>
      <c r="E443" t="s">
        <v>162</v>
      </c>
      <c r="F443">
        <v>2</v>
      </c>
      <c r="G443">
        <f t="shared" si="12"/>
        <v>15</v>
      </c>
      <c r="H443">
        <v>1.6864000558853101</v>
      </c>
    </row>
    <row r="444" spans="1:8" x14ac:dyDescent="0.35">
      <c r="A444" t="s">
        <v>122</v>
      </c>
      <c r="B444">
        <v>6</v>
      </c>
      <c r="C444" t="s">
        <v>160</v>
      </c>
      <c r="D444" t="s">
        <v>171</v>
      </c>
      <c r="E444" t="s">
        <v>162</v>
      </c>
      <c r="F444">
        <v>2</v>
      </c>
      <c r="G444">
        <f t="shared" si="12"/>
        <v>15</v>
      </c>
      <c r="H444">
        <v>1.6536999940872199</v>
      </c>
    </row>
    <row r="445" spans="1:8" x14ac:dyDescent="0.35">
      <c r="A445" t="s">
        <v>123</v>
      </c>
      <c r="B445">
        <v>172</v>
      </c>
      <c r="C445" t="s">
        <v>160</v>
      </c>
      <c r="D445" t="s">
        <v>174</v>
      </c>
      <c r="E445" t="s">
        <v>162</v>
      </c>
      <c r="F445">
        <v>2</v>
      </c>
      <c r="G445">
        <f t="shared" si="12"/>
        <v>15</v>
      </c>
      <c r="H445">
        <v>0.92610001564025901</v>
      </c>
    </row>
    <row r="446" spans="1:8" x14ac:dyDescent="0.35">
      <c r="A446" t="s">
        <v>124</v>
      </c>
      <c r="B446">
        <v>172</v>
      </c>
      <c r="C446" t="s">
        <v>160</v>
      </c>
      <c r="D446" t="s">
        <v>175</v>
      </c>
      <c r="E446" t="s">
        <v>162</v>
      </c>
      <c r="F446">
        <v>2</v>
      </c>
      <c r="G446">
        <f t="shared" si="12"/>
        <v>15</v>
      </c>
      <c r="H446">
        <v>0.90289998054504395</v>
      </c>
    </row>
    <row r="447" spans="1:8" x14ac:dyDescent="0.35">
      <c r="A447" t="s">
        <v>125</v>
      </c>
      <c r="B447">
        <v>172</v>
      </c>
      <c r="C447" t="s">
        <v>160</v>
      </c>
      <c r="D447" t="s">
        <v>168</v>
      </c>
      <c r="E447" t="s">
        <v>162</v>
      </c>
      <c r="F447">
        <v>2</v>
      </c>
      <c r="G447">
        <f t="shared" si="12"/>
        <v>15</v>
      </c>
      <c r="H447">
        <v>0.95230001211166404</v>
      </c>
    </row>
    <row r="448" spans="1:8" x14ac:dyDescent="0.35">
      <c r="A448" t="s">
        <v>126</v>
      </c>
      <c r="B448">
        <v>172</v>
      </c>
      <c r="C448" t="s">
        <v>160</v>
      </c>
      <c r="D448" t="s">
        <v>167</v>
      </c>
      <c r="E448" t="s">
        <v>162</v>
      </c>
      <c r="F448">
        <v>2</v>
      </c>
      <c r="G448">
        <f t="shared" si="12"/>
        <v>15</v>
      </c>
      <c r="H448">
        <v>0.950900018215179</v>
      </c>
    </row>
    <row r="449" spans="1:8" x14ac:dyDescent="0.35">
      <c r="A449" t="s">
        <v>127</v>
      </c>
      <c r="B449" t="s">
        <v>166</v>
      </c>
      <c r="C449" t="s">
        <v>160</v>
      </c>
      <c r="D449" t="s">
        <v>166</v>
      </c>
      <c r="E449" t="s">
        <v>162</v>
      </c>
      <c r="F449" t="s">
        <v>166</v>
      </c>
      <c r="G449">
        <f t="shared" si="12"/>
        <v>15</v>
      </c>
      <c r="H449">
        <v>8.2599997520446805E-2</v>
      </c>
    </row>
    <row r="450" spans="1:8" x14ac:dyDescent="0.35">
      <c r="A450" t="s">
        <v>95</v>
      </c>
      <c r="B450">
        <v>6</v>
      </c>
      <c r="C450" t="s">
        <v>160</v>
      </c>
      <c r="D450" t="s">
        <v>161</v>
      </c>
      <c r="E450" t="s">
        <v>162</v>
      </c>
      <c r="F450">
        <v>10</v>
      </c>
      <c r="G450">
        <f>G422+1</f>
        <v>16</v>
      </c>
      <c r="H450">
        <v>1.67369997501373</v>
      </c>
    </row>
    <row r="451" spans="1:8" x14ac:dyDescent="0.35">
      <c r="A451" t="s">
        <v>96</v>
      </c>
      <c r="B451">
        <v>6</v>
      </c>
      <c r="C451" t="s">
        <v>160</v>
      </c>
      <c r="D451" t="s">
        <v>163</v>
      </c>
      <c r="E451" t="s">
        <v>162</v>
      </c>
      <c r="F451">
        <v>10</v>
      </c>
      <c r="G451">
        <f t="shared" ref="G451:G477" si="13">G423+1</f>
        <v>16</v>
      </c>
      <c r="H451">
        <v>1.6842999458312999</v>
      </c>
    </row>
    <row r="452" spans="1:8" x14ac:dyDescent="0.35">
      <c r="A452" t="s">
        <v>97</v>
      </c>
      <c r="B452">
        <v>6</v>
      </c>
      <c r="C452" t="s">
        <v>160</v>
      </c>
      <c r="D452" t="s">
        <v>174</v>
      </c>
      <c r="E452" t="s">
        <v>162</v>
      </c>
      <c r="F452">
        <v>2</v>
      </c>
      <c r="G452">
        <f t="shared" si="13"/>
        <v>16</v>
      </c>
      <c r="H452">
        <v>1.8150000572204601</v>
      </c>
    </row>
    <row r="453" spans="1:8" x14ac:dyDescent="0.35">
      <c r="A453" t="s">
        <v>98</v>
      </c>
      <c r="B453">
        <v>6</v>
      </c>
      <c r="C453" t="s">
        <v>160</v>
      </c>
      <c r="D453" t="s">
        <v>175</v>
      </c>
      <c r="E453" t="s">
        <v>162</v>
      </c>
      <c r="F453">
        <v>2</v>
      </c>
      <c r="G453">
        <f t="shared" si="13"/>
        <v>16</v>
      </c>
      <c r="H453">
        <v>1.84420001506805</v>
      </c>
    </row>
    <row r="454" spans="1:8" x14ac:dyDescent="0.35">
      <c r="A454" t="s">
        <v>99</v>
      </c>
      <c r="B454">
        <v>172</v>
      </c>
      <c r="C454" t="s">
        <v>160</v>
      </c>
      <c r="D454" t="s">
        <v>164</v>
      </c>
      <c r="E454" t="s">
        <v>162</v>
      </c>
      <c r="F454">
        <v>2</v>
      </c>
      <c r="G454">
        <f t="shared" si="13"/>
        <v>16</v>
      </c>
      <c r="H454">
        <v>1.0110000371932999</v>
      </c>
    </row>
    <row r="455" spans="1:8" x14ac:dyDescent="0.35">
      <c r="A455" t="s">
        <v>100</v>
      </c>
      <c r="B455">
        <v>172</v>
      </c>
      <c r="C455" t="s">
        <v>160</v>
      </c>
      <c r="D455" t="s">
        <v>165</v>
      </c>
      <c r="E455" t="s">
        <v>162</v>
      </c>
      <c r="F455">
        <v>2</v>
      </c>
      <c r="G455">
        <f t="shared" si="13"/>
        <v>16</v>
      </c>
      <c r="H455">
        <v>1.0101000070571899</v>
      </c>
    </row>
    <row r="456" spans="1:8" x14ac:dyDescent="0.35">
      <c r="A456" t="s">
        <v>101</v>
      </c>
      <c r="B456">
        <v>172</v>
      </c>
      <c r="C456" t="s">
        <v>160</v>
      </c>
      <c r="D456" t="s">
        <v>161</v>
      </c>
      <c r="E456" t="s">
        <v>162</v>
      </c>
      <c r="F456">
        <v>10</v>
      </c>
      <c r="G456">
        <f t="shared" si="13"/>
        <v>16</v>
      </c>
      <c r="H456">
        <v>1.0690000057220499</v>
      </c>
    </row>
    <row r="457" spans="1:8" x14ac:dyDescent="0.35">
      <c r="A457" t="s">
        <v>102</v>
      </c>
      <c r="B457">
        <v>172</v>
      </c>
      <c r="C457" t="s">
        <v>160</v>
      </c>
      <c r="D457" t="s">
        <v>163</v>
      </c>
      <c r="E457" t="s">
        <v>162</v>
      </c>
      <c r="F457">
        <v>10</v>
      </c>
      <c r="G457">
        <f t="shared" si="13"/>
        <v>16</v>
      </c>
      <c r="H457">
        <v>1.0492000579834</v>
      </c>
    </row>
    <row r="458" spans="1:8" x14ac:dyDescent="0.35">
      <c r="A458" t="s">
        <v>106</v>
      </c>
      <c r="B458" t="s">
        <v>166</v>
      </c>
      <c r="C458" t="s">
        <v>160</v>
      </c>
      <c r="D458" t="s">
        <v>166</v>
      </c>
      <c r="E458" t="s">
        <v>162</v>
      </c>
      <c r="F458" t="s">
        <v>166</v>
      </c>
      <c r="G458">
        <f t="shared" si="13"/>
        <v>16</v>
      </c>
      <c r="H458">
        <v>8.3800002932548495E-2</v>
      </c>
    </row>
    <row r="459" spans="1:8" x14ac:dyDescent="0.35">
      <c r="A459" t="s">
        <v>107</v>
      </c>
      <c r="B459">
        <v>6</v>
      </c>
      <c r="C459" t="s">
        <v>160</v>
      </c>
      <c r="D459" t="s">
        <v>164</v>
      </c>
      <c r="E459" t="s">
        <v>162</v>
      </c>
      <c r="F459">
        <v>2</v>
      </c>
      <c r="G459">
        <f t="shared" si="13"/>
        <v>16</v>
      </c>
      <c r="H459">
        <v>1.7400000095367401</v>
      </c>
    </row>
    <row r="460" spans="1:8" x14ac:dyDescent="0.35">
      <c r="A460" t="s">
        <v>108</v>
      </c>
      <c r="B460">
        <v>6</v>
      </c>
      <c r="C460" t="s">
        <v>160</v>
      </c>
      <c r="D460" t="s">
        <v>165</v>
      </c>
      <c r="E460" t="s">
        <v>162</v>
      </c>
      <c r="F460">
        <v>2</v>
      </c>
      <c r="G460">
        <f t="shared" si="13"/>
        <v>16</v>
      </c>
      <c r="H460">
        <v>1.744500041008</v>
      </c>
    </row>
    <row r="461" spans="1:8" x14ac:dyDescent="0.35">
      <c r="A461" t="s">
        <v>109</v>
      </c>
      <c r="B461">
        <v>6</v>
      </c>
      <c r="C461" t="s">
        <v>160</v>
      </c>
      <c r="D461" t="s">
        <v>167</v>
      </c>
      <c r="E461" t="s">
        <v>162</v>
      </c>
      <c r="F461">
        <v>2</v>
      </c>
      <c r="G461">
        <f t="shared" si="13"/>
        <v>16</v>
      </c>
      <c r="H461">
        <v>1.74580001831055</v>
      </c>
    </row>
    <row r="462" spans="1:8" x14ac:dyDescent="0.35">
      <c r="A462" t="s">
        <v>110</v>
      </c>
      <c r="B462">
        <v>6</v>
      </c>
      <c r="C462" t="s">
        <v>160</v>
      </c>
      <c r="D462" t="s">
        <v>168</v>
      </c>
      <c r="E462" t="s">
        <v>162</v>
      </c>
      <c r="F462">
        <v>2</v>
      </c>
      <c r="G462">
        <f t="shared" si="13"/>
        <v>16</v>
      </c>
      <c r="H462">
        <v>1.7354999780654901</v>
      </c>
    </row>
    <row r="463" spans="1:8" x14ac:dyDescent="0.35">
      <c r="A463" t="s">
        <v>111</v>
      </c>
      <c r="B463">
        <v>172</v>
      </c>
      <c r="C463" t="s">
        <v>160</v>
      </c>
      <c r="D463" t="s">
        <v>169</v>
      </c>
      <c r="E463" t="s">
        <v>162</v>
      </c>
      <c r="F463">
        <v>2</v>
      </c>
      <c r="G463">
        <f t="shared" si="13"/>
        <v>16</v>
      </c>
      <c r="H463">
        <v>0.97810000181198098</v>
      </c>
    </row>
    <row r="464" spans="1:8" x14ac:dyDescent="0.35">
      <c r="A464" t="s">
        <v>112</v>
      </c>
      <c r="B464">
        <v>172</v>
      </c>
      <c r="C464" t="s">
        <v>160</v>
      </c>
      <c r="D464" t="s">
        <v>170</v>
      </c>
      <c r="E464" t="s">
        <v>162</v>
      </c>
      <c r="F464">
        <v>2</v>
      </c>
      <c r="G464">
        <f t="shared" si="13"/>
        <v>16</v>
      </c>
      <c r="H464">
        <v>0.968699991703033</v>
      </c>
    </row>
    <row r="465" spans="1:8" x14ac:dyDescent="0.35">
      <c r="A465" t="s">
        <v>113</v>
      </c>
      <c r="B465">
        <v>172</v>
      </c>
      <c r="C465" t="s">
        <v>160</v>
      </c>
      <c r="D465" t="s">
        <v>171</v>
      </c>
      <c r="E465" t="s">
        <v>162</v>
      </c>
      <c r="F465">
        <v>2</v>
      </c>
      <c r="G465">
        <f t="shared" si="13"/>
        <v>16</v>
      </c>
      <c r="H465">
        <v>0.946300029754639</v>
      </c>
    </row>
    <row r="466" spans="1:8" x14ac:dyDescent="0.35">
      <c r="A466" t="s">
        <v>114</v>
      </c>
      <c r="B466">
        <v>172</v>
      </c>
      <c r="C466" t="s">
        <v>160</v>
      </c>
      <c r="D466" t="s">
        <v>172</v>
      </c>
      <c r="E466" t="s">
        <v>162</v>
      </c>
      <c r="F466">
        <v>2</v>
      </c>
      <c r="G466">
        <f t="shared" si="13"/>
        <v>16</v>
      </c>
      <c r="H466">
        <v>0.98900002241134599</v>
      </c>
    </row>
    <row r="467" spans="1:8" x14ac:dyDescent="0.35">
      <c r="A467" t="s">
        <v>115</v>
      </c>
      <c r="B467" t="s">
        <v>166</v>
      </c>
      <c r="C467" t="s">
        <v>160</v>
      </c>
      <c r="D467" t="s">
        <v>166</v>
      </c>
      <c r="E467" t="s">
        <v>162</v>
      </c>
      <c r="F467" t="s">
        <v>166</v>
      </c>
      <c r="G467">
        <f t="shared" si="13"/>
        <v>16</v>
      </c>
      <c r="H467">
        <v>8.4799997508525807E-2</v>
      </c>
    </row>
    <row r="468" spans="1:8" x14ac:dyDescent="0.35">
      <c r="A468" t="s">
        <v>118</v>
      </c>
      <c r="B468" t="s">
        <v>166</v>
      </c>
      <c r="C468" t="s">
        <v>160</v>
      </c>
      <c r="D468" t="s">
        <v>166</v>
      </c>
      <c r="E468" t="s">
        <v>162</v>
      </c>
      <c r="F468" t="s">
        <v>166</v>
      </c>
      <c r="G468">
        <f t="shared" si="13"/>
        <v>16</v>
      </c>
      <c r="H468">
        <v>7.3399998247623402E-2</v>
      </c>
    </row>
    <row r="469" spans="1:8" x14ac:dyDescent="0.35">
      <c r="A469" t="s">
        <v>119</v>
      </c>
      <c r="B469">
        <v>6</v>
      </c>
      <c r="C469" t="s">
        <v>160</v>
      </c>
      <c r="D469" t="s">
        <v>170</v>
      </c>
      <c r="E469" t="s">
        <v>162</v>
      </c>
      <c r="F469">
        <v>2</v>
      </c>
      <c r="G469">
        <f t="shared" si="13"/>
        <v>16</v>
      </c>
      <c r="H469">
        <v>1.73129999637604</v>
      </c>
    </row>
    <row r="470" spans="1:8" x14ac:dyDescent="0.35">
      <c r="A470" t="s">
        <v>120</v>
      </c>
      <c r="B470">
        <v>6</v>
      </c>
      <c r="C470" t="s">
        <v>160</v>
      </c>
      <c r="D470" t="s">
        <v>169</v>
      </c>
      <c r="E470" t="s">
        <v>162</v>
      </c>
      <c r="F470">
        <v>2</v>
      </c>
      <c r="G470">
        <f t="shared" si="13"/>
        <v>16</v>
      </c>
      <c r="H470">
        <v>1.71430003643036</v>
      </c>
    </row>
    <row r="471" spans="1:8" x14ac:dyDescent="0.35">
      <c r="A471" t="s">
        <v>121</v>
      </c>
      <c r="B471">
        <v>6</v>
      </c>
      <c r="C471" t="s">
        <v>160</v>
      </c>
      <c r="D471" t="s">
        <v>172</v>
      </c>
      <c r="E471" t="s">
        <v>162</v>
      </c>
      <c r="F471">
        <v>2</v>
      </c>
      <c r="G471">
        <f t="shared" si="13"/>
        <v>16</v>
      </c>
      <c r="H471">
        <v>1.72389996051788</v>
      </c>
    </row>
    <row r="472" spans="1:8" x14ac:dyDescent="0.35">
      <c r="A472" t="s">
        <v>122</v>
      </c>
      <c r="B472">
        <v>6</v>
      </c>
      <c r="C472" t="s">
        <v>160</v>
      </c>
      <c r="D472" t="s">
        <v>171</v>
      </c>
      <c r="E472" t="s">
        <v>162</v>
      </c>
      <c r="F472">
        <v>2</v>
      </c>
      <c r="G472">
        <f t="shared" si="13"/>
        <v>16</v>
      </c>
      <c r="H472">
        <v>1.68400001525879</v>
      </c>
    </row>
    <row r="473" spans="1:8" x14ac:dyDescent="0.35">
      <c r="A473" t="s">
        <v>123</v>
      </c>
      <c r="B473">
        <v>172</v>
      </c>
      <c r="C473" t="s">
        <v>160</v>
      </c>
      <c r="D473" t="s">
        <v>174</v>
      </c>
      <c r="E473" t="s">
        <v>162</v>
      </c>
      <c r="F473">
        <v>2</v>
      </c>
      <c r="G473">
        <f t="shared" si="13"/>
        <v>16</v>
      </c>
      <c r="H473">
        <v>0.93140000104904197</v>
      </c>
    </row>
    <row r="474" spans="1:8" x14ac:dyDescent="0.35">
      <c r="A474" t="s">
        <v>124</v>
      </c>
      <c r="B474">
        <v>172</v>
      </c>
      <c r="C474" t="s">
        <v>160</v>
      </c>
      <c r="D474" t="s">
        <v>175</v>
      </c>
      <c r="E474" t="s">
        <v>162</v>
      </c>
      <c r="F474">
        <v>2</v>
      </c>
      <c r="G474">
        <f t="shared" si="13"/>
        <v>16</v>
      </c>
      <c r="H474">
        <v>0.94660001993179299</v>
      </c>
    </row>
    <row r="475" spans="1:8" x14ac:dyDescent="0.35">
      <c r="A475" t="s">
        <v>125</v>
      </c>
      <c r="B475">
        <v>172</v>
      </c>
      <c r="C475" t="s">
        <v>160</v>
      </c>
      <c r="D475" t="s">
        <v>168</v>
      </c>
      <c r="E475" t="s">
        <v>162</v>
      </c>
      <c r="F475">
        <v>2</v>
      </c>
      <c r="G475">
        <f t="shared" si="13"/>
        <v>16</v>
      </c>
      <c r="H475">
        <v>1.02260005474091</v>
      </c>
    </row>
    <row r="476" spans="1:8" x14ac:dyDescent="0.35">
      <c r="A476" t="s">
        <v>126</v>
      </c>
      <c r="B476">
        <v>172</v>
      </c>
      <c r="C476" t="s">
        <v>160</v>
      </c>
      <c r="D476" t="s">
        <v>167</v>
      </c>
      <c r="E476" t="s">
        <v>162</v>
      </c>
      <c r="F476">
        <v>2</v>
      </c>
      <c r="G476">
        <f t="shared" si="13"/>
        <v>16</v>
      </c>
      <c r="H476">
        <v>0.99459999799728405</v>
      </c>
    </row>
    <row r="477" spans="1:8" x14ac:dyDescent="0.35">
      <c r="A477" t="s">
        <v>127</v>
      </c>
      <c r="B477" t="s">
        <v>166</v>
      </c>
      <c r="C477" t="s">
        <v>160</v>
      </c>
      <c r="D477" t="s">
        <v>166</v>
      </c>
      <c r="E477" t="s">
        <v>162</v>
      </c>
      <c r="F477" t="s">
        <v>166</v>
      </c>
      <c r="G477">
        <f t="shared" si="13"/>
        <v>16</v>
      </c>
      <c r="H477">
        <v>8.2400001585483607E-2</v>
      </c>
    </row>
    <row r="478" spans="1:8" x14ac:dyDescent="0.35">
      <c r="A478" t="s">
        <v>95</v>
      </c>
      <c r="B478">
        <v>6</v>
      </c>
      <c r="C478" t="s">
        <v>160</v>
      </c>
      <c r="D478" t="s">
        <v>161</v>
      </c>
      <c r="E478" t="s">
        <v>162</v>
      </c>
      <c r="F478">
        <v>10</v>
      </c>
      <c r="G478">
        <f>G450+1</f>
        <v>17</v>
      </c>
      <c r="H478">
        <v>1.68840003013611</v>
      </c>
    </row>
    <row r="479" spans="1:8" x14ac:dyDescent="0.35">
      <c r="A479" t="s">
        <v>96</v>
      </c>
      <c r="B479">
        <v>6</v>
      </c>
      <c r="C479" t="s">
        <v>160</v>
      </c>
      <c r="D479" t="s">
        <v>163</v>
      </c>
      <c r="E479" t="s">
        <v>162</v>
      </c>
      <c r="F479">
        <v>10</v>
      </c>
      <c r="G479">
        <f t="shared" ref="G479:G505" si="14">G451+1</f>
        <v>17</v>
      </c>
      <c r="H479">
        <v>1.69190001487732</v>
      </c>
    </row>
    <row r="480" spans="1:8" x14ac:dyDescent="0.35">
      <c r="A480" t="s">
        <v>97</v>
      </c>
      <c r="B480">
        <v>6</v>
      </c>
      <c r="C480" t="s">
        <v>160</v>
      </c>
      <c r="D480" t="s">
        <v>174</v>
      </c>
      <c r="E480" t="s">
        <v>162</v>
      </c>
      <c r="F480">
        <v>2</v>
      </c>
      <c r="G480">
        <f t="shared" si="14"/>
        <v>17</v>
      </c>
      <c r="H480">
        <v>1.8244999647140501</v>
      </c>
    </row>
    <row r="481" spans="1:8" x14ac:dyDescent="0.35">
      <c r="A481" t="s">
        <v>98</v>
      </c>
      <c r="B481">
        <v>6</v>
      </c>
      <c r="C481" t="s">
        <v>160</v>
      </c>
      <c r="D481" t="s">
        <v>175</v>
      </c>
      <c r="E481" t="s">
        <v>162</v>
      </c>
      <c r="F481">
        <v>2</v>
      </c>
      <c r="G481">
        <f t="shared" si="14"/>
        <v>17</v>
      </c>
      <c r="H481">
        <v>1.8582999706268299</v>
      </c>
    </row>
    <row r="482" spans="1:8" x14ac:dyDescent="0.35">
      <c r="A482" t="s">
        <v>99</v>
      </c>
      <c r="B482">
        <v>172</v>
      </c>
      <c r="C482" t="s">
        <v>160</v>
      </c>
      <c r="D482" t="s">
        <v>164</v>
      </c>
      <c r="E482" t="s">
        <v>162</v>
      </c>
      <c r="F482">
        <v>2</v>
      </c>
      <c r="G482">
        <f t="shared" si="14"/>
        <v>17</v>
      </c>
      <c r="H482">
        <v>1.1002000570297199</v>
      </c>
    </row>
    <row r="483" spans="1:8" x14ac:dyDescent="0.35">
      <c r="A483" t="s">
        <v>100</v>
      </c>
      <c r="B483">
        <v>172</v>
      </c>
      <c r="C483" t="s">
        <v>160</v>
      </c>
      <c r="D483" t="s">
        <v>165</v>
      </c>
      <c r="E483" t="s">
        <v>162</v>
      </c>
      <c r="F483">
        <v>2</v>
      </c>
      <c r="G483">
        <f t="shared" si="14"/>
        <v>17</v>
      </c>
      <c r="H483">
        <v>1.0599999427795399</v>
      </c>
    </row>
    <row r="484" spans="1:8" x14ac:dyDescent="0.35">
      <c r="A484" t="s">
        <v>101</v>
      </c>
      <c r="B484">
        <v>172</v>
      </c>
      <c r="C484" t="s">
        <v>160</v>
      </c>
      <c r="D484" t="s">
        <v>161</v>
      </c>
      <c r="E484" t="s">
        <v>162</v>
      </c>
      <c r="F484">
        <v>10</v>
      </c>
      <c r="G484">
        <f t="shared" si="14"/>
        <v>17</v>
      </c>
      <c r="H484">
        <v>1.1047999858856199</v>
      </c>
    </row>
    <row r="485" spans="1:8" x14ac:dyDescent="0.35">
      <c r="A485" t="s">
        <v>102</v>
      </c>
      <c r="B485">
        <v>172</v>
      </c>
      <c r="C485" t="s">
        <v>160</v>
      </c>
      <c r="D485" t="s">
        <v>163</v>
      </c>
      <c r="E485" t="s">
        <v>162</v>
      </c>
      <c r="F485">
        <v>10</v>
      </c>
      <c r="G485">
        <f t="shared" si="14"/>
        <v>17</v>
      </c>
      <c r="H485">
        <v>1.12960004806519</v>
      </c>
    </row>
    <row r="486" spans="1:8" x14ac:dyDescent="0.35">
      <c r="A486" t="s">
        <v>106</v>
      </c>
      <c r="B486" t="s">
        <v>166</v>
      </c>
      <c r="C486" t="s">
        <v>160</v>
      </c>
      <c r="D486" t="s">
        <v>166</v>
      </c>
      <c r="E486" t="s">
        <v>162</v>
      </c>
      <c r="F486" t="s">
        <v>166</v>
      </c>
      <c r="G486">
        <f t="shared" si="14"/>
        <v>17</v>
      </c>
      <c r="H486">
        <v>8.4299996495246901E-2</v>
      </c>
    </row>
    <row r="487" spans="1:8" x14ac:dyDescent="0.35">
      <c r="A487" t="s">
        <v>107</v>
      </c>
      <c r="B487">
        <v>6</v>
      </c>
      <c r="C487" t="s">
        <v>160</v>
      </c>
      <c r="D487" t="s">
        <v>164</v>
      </c>
      <c r="E487" t="s">
        <v>162</v>
      </c>
      <c r="F487">
        <v>2</v>
      </c>
      <c r="G487">
        <f t="shared" si="14"/>
        <v>17</v>
      </c>
      <c r="H487">
        <v>1.7578999996185301</v>
      </c>
    </row>
    <row r="488" spans="1:8" x14ac:dyDescent="0.35">
      <c r="A488" t="s">
        <v>108</v>
      </c>
      <c r="B488">
        <v>6</v>
      </c>
      <c r="C488" t="s">
        <v>160</v>
      </c>
      <c r="D488" t="s">
        <v>165</v>
      </c>
      <c r="E488" t="s">
        <v>162</v>
      </c>
      <c r="F488">
        <v>2</v>
      </c>
      <c r="G488">
        <f t="shared" si="14"/>
        <v>17</v>
      </c>
      <c r="H488">
        <v>1.7604000568389899</v>
      </c>
    </row>
    <row r="489" spans="1:8" x14ac:dyDescent="0.35">
      <c r="A489" t="s">
        <v>109</v>
      </c>
      <c r="B489">
        <v>6</v>
      </c>
      <c r="C489" t="s">
        <v>160</v>
      </c>
      <c r="D489" t="s">
        <v>167</v>
      </c>
      <c r="E489" t="s">
        <v>162</v>
      </c>
      <c r="F489">
        <v>2</v>
      </c>
      <c r="G489">
        <f t="shared" si="14"/>
        <v>17</v>
      </c>
      <c r="H489">
        <v>1.76339995861053</v>
      </c>
    </row>
    <row r="490" spans="1:8" x14ac:dyDescent="0.35">
      <c r="A490" t="s">
        <v>110</v>
      </c>
      <c r="B490">
        <v>6</v>
      </c>
      <c r="C490" t="s">
        <v>160</v>
      </c>
      <c r="D490" t="s">
        <v>168</v>
      </c>
      <c r="E490" t="s">
        <v>162</v>
      </c>
      <c r="F490">
        <v>2</v>
      </c>
      <c r="G490">
        <f t="shared" si="14"/>
        <v>17</v>
      </c>
      <c r="H490">
        <v>1.7529000043869001</v>
      </c>
    </row>
    <row r="491" spans="1:8" x14ac:dyDescent="0.35">
      <c r="A491" t="s">
        <v>111</v>
      </c>
      <c r="B491">
        <v>172</v>
      </c>
      <c r="C491" t="s">
        <v>160</v>
      </c>
      <c r="D491" t="s">
        <v>169</v>
      </c>
      <c r="E491" t="s">
        <v>162</v>
      </c>
      <c r="F491">
        <v>2</v>
      </c>
      <c r="G491">
        <f t="shared" si="14"/>
        <v>17</v>
      </c>
      <c r="H491">
        <v>1.0476000308990501</v>
      </c>
    </row>
    <row r="492" spans="1:8" x14ac:dyDescent="0.35">
      <c r="A492" t="s">
        <v>112</v>
      </c>
      <c r="B492">
        <v>172</v>
      </c>
      <c r="C492" t="s">
        <v>160</v>
      </c>
      <c r="D492" t="s">
        <v>170</v>
      </c>
      <c r="E492" t="s">
        <v>162</v>
      </c>
      <c r="F492">
        <v>2</v>
      </c>
      <c r="G492">
        <f t="shared" si="14"/>
        <v>17</v>
      </c>
      <c r="H492">
        <v>1.0427000522613501</v>
      </c>
    </row>
    <row r="493" spans="1:8" x14ac:dyDescent="0.35">
      <c r="A493" t="s">
        <v>113</v>
      </c>
      <c r="B493">
        <v>172</v>
      </c>
      <c r="C493" t="s">
        <v>160</v>
      </c>
      <c r="D493" t="s">
        <v>171</v>
      </c>
      <c r="E493" t="s">
        <v>162</v>
      </c>
      <c r="F493">
        <v>2</v>
      </c>
      <c r="G493">
        <f t="shared" si="14"/>
        <v>17</v>
      </c>
      <c r="H493">
        <v>1.0325000286102299</v>
      </c>
    </row>
    <row r="494" spans="1:8" x14ac:dyDescent="0.35">
      <c r="A494" t="s">
        <v>114</v>
      </c>
      <c r="B494">
        <v>172</v>
      </c>
      <c r="C494" t="s">
        <v>160</v>
      </c>
      <c r="D494" t="s">
        <v>172</v>
      </c>
      <c r="E494" t="s">
        <v>162</v>
      </c>
      <c r="F494">
        <v>2</v>
      </c>
      <c r="G494">
        <f t="shared" si="14"/>
        <v>17</v>
      </c>
      <c r="H494">
        <v>1.09399998188019</v>
      </c>
    </row>
    <row r="495" spans="1:8" x14ac:dyDescent="0.35">
      <c r="A495" t="s">
        <v>115</v>
      </c>
      <c r="B495" t="s">
        <v>166</v>
      </c>
      <c r="C495" t="s">
        <v>160</v>
      </c>
      <c r="D495" t="s">
        <v>166</v>
      </c>
      <c r="E495" t="s">
        <v>162</v>
      </c>
      <c r="F495" t="s">
        <v>166</v>
      </c>
      <c r="G495">
        <f t="shared" si="14"/>
        <v>17</v>
      </c>
      <c r="H495">
        <v>8.5299998521804796E-2</v>
      </c>
    </row>
    <row r="496" spans="1:8" x14ac:dyDescent="0.35">
      <c r="A496" t="s">
        <v>118</v>
      </c>
      <c r="B496" t="s">
        <v>166</v>
      </c>
      <c r="C496" t="s">
        <v>160</v>
      </c>
      <c r="D496" t="s">
        <v>166</v>
      </c>
      <c r="E496" t="s">
        <v>162</v>
      </c>
      <c r="F496" t="s">
        <v>166</v>
      </c>
      <c r="G496">
        <f t="shared" si="14"/>
        <v>17</v>
      </c>
      <c r="H496">
        <v>7.41000026464462E-2</v>
      </c>
    </row>
    <row r="497" spans="1:8" x14ac:dyDescent="0.35">
      <c r="A497" t="s">
        <v>119</v>
      </c>
      <c r="B497">
        <v>6</v>
      </c>
      <c r="C497" t="s">
        <v>160</v>
      </c>
      <c r="D497" t="s">
        <v>170</v>
      </c>
      <c r="E497" t="s">
        <v>162</v>
      </c>
      <c r="F497">
        <v>2</v>
      </c>
      <c r="G497">
        <f t="shared" si="14"/>
        <v>17</v>
      </c>
      <c r="H497">
        <v>1.75</v>
      </c>
    </row>
    <row r="498" spans="1:8" x14ac:dyDescent="0.35">
      <c r="A498" t="s">
        <v>120</v>
      </c>
      <c r="B498">
        <v>6</v>
      </c>
      <c r="C498" t="s">
        <v>160</v>
      </c>
      <c r="D498" t="s">
        <v>169</v>
      </c>
      <c r="E498" t="s">
        <v>162</v>
      </c>
      <c r="F498">
        <v>2</v>
      </c>
      <c r="G498">
        <f t="shared" si="14"/>
        <v>17</v>
      </c>
      <c r="H498">
        <v>1.7364000082016</v>
      </c>
    </row>
    <row r="499" spans="1:8" x14ac:dyDescent="0.35">
      <c r="A499" t="s">
        <v>121</v>
      </c>
      <c r="B499">
        <v>6</v>
      </c>
      <c r="C499" t="s">
        <v>160</v>
      </c>
      <c r="D499" t="s">
        <v>172</v>
      </c>
      <c r="E499" t="s">
        <v>162</v>
      </c>
      <c r="F499">
        <v>2</v>
      </c>
      <c r="G499">
        <f t="shared" si="14"/>
        <v>17</v>
      </c>
      <c r="H499">
        <v>1.74609994888306</v>
      </c>
    </row>
    <row r="500" spans="1:8" x14ac:dyDescent="0.35">
      <c r="A500" t="s">
        <v>122</v>
      </c>
      <c r="B500">
        <v>6</v>
      </c>
      <c r="C500" t="s">
        <v>160</v>
      </c>
      <c r="D500" t="s">
        <v>171</v>
      </c>
      <c r="E500" t="s">
        <v>162</v>
      </c>
      <c r="F500">
        <v>2</v>
      </c>
      <c r="G500">
        <f t="shared" si="14"/>
        <v>17</v>
      </c>
      <c r="H500">
        <v>1.7087999582290601</v>
      </c>
    </row>
    <row r="501" spans="1:8" x14ac:dyDescent="0.35">
      <c r="A501" t="s">
        <v>123</v>
      </c>
      <c r="B501">
        <v>172</v>
      </c>
      <c r="C501" t="s">
        <v>160</v>
      </c>
      <c r="D501" t="s">
        <v>174</v>
      </c>
      <c r="E501" t="s">
        <v>162</v>
      </c>
      <c r="F501">
        <v>2</v>
      </c>
      <c r="G501">
        <f t="shared" si="14"/>
        <v>17</v>
      </c>
      <c r="H501">
        <v>1.03229999542236</v>
      </c>
    </row>
    <row r="502" spans="1:8" x14ac:dyDescent="0.35">
      <c r="A502" t="s">
        <v>124</v>
      </c>
      <c r="B502">
        <v>172</v>
      </c>
      <c r="C502" t="s">
        <v>160</v>
      </c>
      <c r="D502" t="s">
        <v>175</v>
      </c>
      <c r="E502" t="s">
        <v>162</v>
      </c>
      <c r="F502">
        <v>2</v>
      </c>
      <c r="G502">
        <f t="shared" si="14"/>
        <v>17</v>
      </c>
      <c r="H502">
        <v>1.0066000223159799</v>
      </c>
    </row>
    <row r="503" spans="1:8" x14ac:dyDescent="0.35">
      <c r="A503" t="s">
        <v>125</v>
      </c>
      <c r="B503">
        <v>172</v>
      </c>
      <c r="C503" t="s">
        <v>160</v>
      </c>
      <c r="D503" t="s">
        <v>168</v>
      </c>
      <c r="E503" t="s">
        <v>162</v>
      </c>
      <c r="F503">
        <v>2</v>
      </c>
      <c r="G503">
        <f t="shared" si="14"/>
        <v>17</v>
      </c>
      <c r="H503">
        <v>1.0563999414444001</v>
      </c>
    </row>
    <row r="504" spans="1:8" x14ac:dyDescent="0.35">
      <c r="A504" t="s">
        <v>126</v>
      </c>
      <c r="B504">
        <v>172</v>
      </c>
      <c r="C504" t="s">
        <v>160</v>
      </c>
      <c r="D504" t="s">
        <v>167</v>
      </c>
      <c r="E504" t="s">
        <v>162</v>
      </c>
      <c r="F504">
        <v>2</v>
      </c>
      <c r="G504">
        <f t="shared" si="14"/>
        <v>17</v>
      </c>
      <c r="H504">
        <v>1.0569000244140601</v>
      </c>
    </row>
    <row r="505" spans="1:8" x14ac:dyDescent="0.35">
      <c r="A505" t="s">
        <v>127</v>
      </c>
      <c r="B505" t="s">
        <v>166</v>
      </c>
      <c r="C505" t="s">
        <v>160</v>
      </c>
      <c r="D505" t="s">
        <v>166</v>
      </c>
      <c r="E505" t="s">
        <v>162</v>
      </c>
      <c r="F505" t="s">
        <v>166</v>
      </c>
      <c r="G505">
        <f t="shared" si="14"/>
        <v>17</v>
      </c>
      <c r="H505">
        <v>8.2500003278255504E-2</v>
      </c>
    </row>
    <row r="506" spans="1:8" x14ac:dyDescent="0.35">
      <c r="A506" t="s">
        <v>95</v>
      </c>
      <c r="B506">
        <v>6</v>
      </c>
      <c r="C506" t="s">
        <v>160</v>
      </c>
      <c r="D506" t="s">
        <v>161</v>
      </c>
      <c r="E506" t="s">
        <v>162</v>
      </c>
      <c r="F506">
        <v>10</v>
      </c>
      <c r="G506">
        <f>G478+1</f>
        <v>18</v>
      </c>
      <c r="H506">
        <v>1.7024999856948899</v>
      </c>
    </row>
    <row r="507" spans="1:8" x14ac:dyDescent="0.35">
      <c r="A507" t="s">
        <v>96</v>
      </c>
      <c r="B507">
        <v>6</v>
      </c>
      <c r="C507" t="s">
        <v>160</v>
      </c>
      <c r="D507" t="s">
        <v>163</v>
      </c>
      <c r="E507" t="s">
        <v>162</v>
      </c>
      <c r="F507">
        <v>10</v>
      </c>
      <c r="G507">
        <f t="shared" ref="G507:G533" si="15">G479+1</f>
        <v>18</v>
      </c>
      <c r="H507">
        <v>1.71039998531342</v>
      </c>
    </row>
    <row r="508" spans="1:8" x14ac:dyDescent="0.35">
      <c r="A508" t="s">
        <v>97</v>
      </c>
      <c r="B508">
        <v>6</v>
      </c>
      <c r="C508" t="s">
        <v>160</v>
      </c>
      <c r="D508" t="s">
        <v>174</v>
      </c>
      <c r="E508" t="s">
        <v>162</v>
      </c>
      <c r="F508">
        <v>2</v>
      </c>
      <c r="G508">
        <f t="shared" si="15"/>
        <v>18</v>
      </c>
      <c r="H508">
        <v>1.8404999971389799</v>
      </c>
    </row>
    <row r="509" spans="1:8" x14ac:dyDescent="0.35">
      <c r="A509" t="s">
        <v>98</v>
      </c>
      <c r="B509">
        <v>6</v>
      </c>
      <c r="C509" t="s">
        <v>160</v>
      </c>
      <c r="D509" t="s">
        <v>175</v>
      </c>
      <c r="E509" t="s">
        <v>162</v>
      </c>
      <c r="F509">
        <v>2</v>
      </c>
      <c r="G509">
        <f t="shared" si="15"/>
        <v>18</v>
      </c>
      <c r="H509">
        <v>1.86510002613068</v>
      </c>
    </row>
    <row r="510" spans="1:8" x14ac:dyDescent="0.35">
      <c r="A510" t="s">
        <v>99</v>
      </c>
      <c r="B510">
        <v>172</v>
      </c>
      <c r="C510" t="s">
        <v>160</v>
      </c>
      <c r="D510" t="s">
        <v>164</v>
      </c>
      <c r="E510" t="s">
        <v>162</v>
      </c>
      <c r="F510">
        <v>2</v>
      </c>
      <c r="G510">
        <f t="shared" si="15"/>
        <v>18</v>
      </c>
      <c r="H510">
        <v>1.1093000173568699</v>
      </c>
    </row>
    <row r="511" spans="1:8" x14ac:dyDescent="0.35">
      <c r="A511" t="s">
        <v>100</v>
      </c>
      <c r="B511">
        <v>172</v>
      </c>
      <c r="C511" t="s">
        <v>160</v>
      </c>
      <c r="D511" t="s">
        <v>165</v>
      </c>
      <c r="E511" t="s">
        <v>162</v>
      </c>
      <c r="F511">
        <v>2</v>
      </c>
      <c r="G511">
        <f t="shared" si="15"/>
        <v>18</v>
      </c>
      <c r="H511">
        <v>1.1263999938964799</v>
      </c>
    </row>
    <row r="512" spans="1:8" x14ac:dyDescent="0.35">
      <c r="A512" t="s">
        <v>101</v>
      </c>
      <c r="B512">
        <v>172</v>
      </c>
      <c r="C512" t="s">
        <v>160</v>
      </c>
      <c r="D512" t="s">
        <v>161</v>
      </c>
      <c r="E512" t="s">
        <v>162</v>
      </c>
      <c r="F512">
        <v>10</v>
      </c>
      <c r="G512">
        <f t="shared" si="15"/>
        <v>18</v>
      </c>
      <c r="H512">
        <v>1.2575000524520901</v>
      </c>
    </row>
    <row r="513" spans="1:8" x14ac:dyDescent="0.35">
      <c r="A513" t="s">
        <v>102</v>
      </c>
      <c r="B513">
        <v>172</v>
      </c>
      <c r="C513" t="s">
        <v>160</v>
      </c>
      <c r="D513" t="s">
        <v>163</v>
      </c>
      <c r="E513" t="s">
        <v>162</v>
      </c>
      <c r="F513">
        <v>10</v>
      </c>
      <c r="G513">
        <f t="shared" si="15"/>
        <v>18</v>
      </c>
      <c r="H513">
        <v>1.22850000858307</v>
      </c>
    </row>
    <row r="514" spans="1:8" x14ac:dyDescent="0.35">
      <c r="A514" t="s">
        <v>106</v>
      </c>
      <c r="B514" t="s">
        <v>166</v>
      </c>
      <c r="C514" t="s">
        <v>160</v>
      </c>
      <c r="D514" t="s">
        <v>166</v>
      </c>
      <c r="E514" t="s">
        <v>162</v>
      </c>
      <c r="F514" t="s">
        <v>166</v>
      </c>
      <c r="G514">
        <f t="shared" si="15"/>
        <v>18</v>
      </c>
      <c r="H514">
        <v>8.4600001573562594E-2</v>
      </c>
    </row>
    <row r="515" spans="1:8" x14ac:dyDescent="0.35">
      <c r="A515" t="s">
        <v>107</v>
      </c>
      <c r="B515">
        <v>6</v>
      </c>
      <c r="C515" t="s">
        <v>160</v>
      </c>
      <c r="D515" t="s">
        <v>164</v>
      </c>
      <c r="E515" t="s">
        <v>162</v>
      </c>
      <c r="F515">
        <v>2</v>
      </c>
      <c r="G515">
        <f t="shared" si="15"/>
        <v>18</v>
      </c>
      <c r="H515">
        <v>1.7712999582290601</v>
      </c>
    </row>
    <row r="516" spans="1:8" x14ac:dyDescent="0.35">
      <c r="A516" t="s">
        <v>108</v>
      </c>
      <c r="B516">
        <v>6</v>
      </c>
      <c r="C516" t="s">
        <v>160</v>
      </c>
      <c r="D516" t="s">
        <v>165</v>
      </c>
      <c r="E516" t="s">
        <v>162</v>
      </c>
      <c r="F516">
        <v>2</v>
      </c>
      <c r="G516">
        <f t="shared" si="15"/>
        <v>18</v>
      </c>
      <c r="H516">
        <v>1.7746000289917001</v>
      </c>
    </row>
    <row r="517" spans="1:8" x14ac:dyDescent="0.35">
      <c r="A517" t="s">
        <v>109</v>
      </c>
      <c r="B517">
        <v>6</v>
      </c>
      <c r="C517" t="s">
        <v>160</v>
      </c>
      <c r="D517" t="s">
        <v>167</v>
      </c>
      <c r="E517" t="s">
        <v>162</v>
      </c>
      <c r="F517">
        <v>2</v>
      </c>
      <c r="G517">
        <f t="shared" si="15"/>
        <v>18</v>
      </c>
      <c r="H517">
        <v>1.78079998493195</v>
      </c>
    </row>
    <row r="518" spans="1:8" x14ac:dyDescent="0.35">
      <c r="A518" t="s">
        <v>110</v>
      </c>
      <c r="B518">
        <v>6</v>
      </c>
      <c r="C518" t="s">
        <v>160</v>
      </c>
      <c r="D518" t="s">
        <v>168</v>
      </c>
      <c r="E518" t="s">
        <v>162</v>
      </c>
      <c r="F518">
        <v>2</v>
      </c>
      <c r="G518">
        <f t="shared" si="15"/>
        <v>18</v>
      </c>
      <c r="H518">
        <v>1.76719999313354</v>
      </c>
    </row>
    <row r="519" spans="1:8" x14ac:dyDescent="0.35">
      <c r="A519" t="s">
        <v>111</v>
      </c>
      <c r="B519">
        <v>172</v>
      </c>
      <c r="C519" t="s">
        <v>160</v>
      </c>
      <c r="D519" t="s">
        <v>169</v>
      </c>
      <c r="E519" t="s">
        <v>162</v>
      </c>
      <c r="F519">
        <v>2</v>
      </c>
      <c r="G519">
        <f t="shared" si="15"/>
        <v>18</v>
      </c>
      <c r="H519">
        <v>1.0777000188827499</v>
      </c>
    </row>
    <row r="520" spans="1:8" x14ac:dyDescent="0.35">
      <c r="A520" t="s">
        <v>112</v>
      </c>
      <c r="B520">
        <v>172</v>
      </c>
      <c r="C520" t="s">
        <v>160</v>
      </c>
      <c r="D520" t="s">
        <v>170</v>
      </c>
      <c r="E520" t="s">
        <v>162</v>
      </c>
      <c r="F520">
        <v>2</v>
      </c>
      <c r="G520">
        <f t="shared" si="15"/>
        <v>18</v>
      </c>
      <c r="H520">
        <v>1.07200002670288</v>
      </c>
    </row>
    <row r="521" spans="1:8" x14ac:dyDescent="0.35">
      <c r="A521" t="s">
        <v>113</v>
      </c>
      <c r="B521">
        <v>172</v>
      </c>
      <c r="C521" t="s">
        <v>160</v>
      </c>
      <c r="D521" t="s">
        <v>171</v>
      </c>
      <c r="E521" t="s">
        <v>162</v>
      </c>
      <c r="F521">
        <v>2</v>
      </c>
      <c r="G521">
        <f t="shared" si="15"/>
        <v>18</v>
      </c>
      <c r="H521">
        <v>1.03139996528625</v>
      </c>
    </row>
    <row r="522" spans="1:8" x14ac:dyDescent="0.35">
      <c r="A522" t="s">
        <v>114</v>
      </c>
      <c r="B522">
        <v>172</v>
      </c>
      <c r="C522" t="s">
        <v>160</v>
      </c>
      <c r="D522" t="s">
        <v>172</v>
      </c>
      <c r="E522" t="s">
        <v>162</v>
      </c>
      <c r="F522">
        <v>2</v>
      </c>
      <c r="G522">
        <f t="shared" si="15"/>
        <v>18</v>
      </c>
      <c r="H522">
        <v>1.11539995670319</v>
      </c>
    </row>
    <row r="523" spans="1:8" x14ac:dyDescent="0.35">
      <c r="A523" t="s">
        <v>115</v>
      </c>
      <c r="B523" t="s">
        <v>166</v>
      </c>
      <c r="C523" t="s">
        <v>160</v>
      </c>
      <c r="D523" t="s">
        <v>166</v>
      </c>
      <c r="E523" t="s">
        <v>162</v>
      </c>
      <c r="F523" t="s">
        <v>166</v>
      </c>
      <c r="G523">
        <f t="shared" si="15"/>
        <v>18</v>
      </c>
      <c r="H523">
        <v>8.5600003600120503E-2</v>
      </c>
    </row>
    <row r="524" spans="1:8" x14ac:dyDescent="0.35">
      <c r="A524" t="s">
        <v>118</v>
      </c>
      <c r="B524" t="s">
        <v>166</v>
      </c>
      <c r="C524" t="s">
        <v>160</v>
      </c>
      <c r="D524" t="s">
        <v>166</v>
      </c>
      <c r="E524" t="s">
        <v>162</v>
      </c>
      <c r="F524" t="s">
        <v>166</v>
      </c>
      <c r="G524">
        <f t="shared" si="15"/>
        <v>18</v>
      </c>
      <c r="H524">
        <v>7.5499996542930603E-2</v>
      </c>
    </row>
    <row r="525" spans="1:8" x14ac:dyDescent="0.35">
      <c r="A525" t="s">
        <v>119</v>
      </c>
      <c r="B525">
        <v>6</v>
      </c>
      <c r="C525" t="s">
        <v>160</v>
      </c>
      <c r="D525" t="s">
        <v>170</v>
      </c>
      <c r="E525" t="s">
        <v>162</v>
      </c>
      <c r="F525">
        <v>2</v>
      </c>
      <c r="G525">
        <f t="shared" si="15"/>
        <v>18</v>
      </c>
      <c r="H525">
        <v>1.7742999792098999</v>
      </c>
    </row>
    <row r="526" spans="1:8" x14ac:dyDescent="0.35">
      <c r="A526" t="s">
        <v>120</v>
      </c>
      <c r="B526">
        <v>6</v>
      </c>
      <c r="C526" t="s">
        <v>160</v>
      </c>
      <c r="D526" t="s">
        <v>169</v>
      </c>
      <c r="E526" t="s">
        <v>162</v>
      </c>
      <c r="F526">
        <v>2</v>
      </c>
      <c r="G526">
        <f t="shared" si="15"/>
        <v>18</v>
      </c>
      <c r="H526">
        <v>1.7526999711990401</v>
      </c>
    </row>
    <row r="527" spans="1:8" x14ac:dyDescent="0.35">
      <c r="A527" t="s">
        <v>121</v>
      </c>
      <c r="B527">
        <v>6</v>
      </c>
      <c r="C527" t="s">
        <v>160</v>
      </c>
      <c r="D527" t="s">
        <v>172</v>
      </c>
      <c r="E527" t="s">
        <v>162</v>
      </c>
      <c r="F527">
        <v>2</v>
      </c>
      <c r="G527">
        <f t="shared" si="15"/>
        <v>18</v>
      </c>
      <c r="H527">
        <v>1.7512999773025499</v>
      </c>
    </row>
    <row r="528" spans="1:8" x14ac:dyDescent="0.35">
      <c r="A528" t="s">
        <v>122</v>
      </c>
      <c r="B528">
        <v>6</v>
      </c>
      <c r="C528" t="s">
        <v>160</v>
      </c>
      <c r="D528" t="s">
        <v>171</v>
      </c>
      <c r="E528" t="s">
        <v>162</v>
      </c>
      <c r="F528">
        <v>2</v>
      </c>
      <c r="G528">
        <f t="shared" si="15"/>
        <v>18</v>
      </c>
      <c r="H528">
        <v>1.72769999504089</v>
      </c>
    </row>
    <row r="529" spans="1:8" x14ac:dyDescent="0.35">
      <c r="A529" t="s">
        <v>123</v>
      </c>
      <c r="B529">
        <v>172</v>
      </c>
      <c r="C529" t="s">
        <v>160</v>
      </c>
      <c r="D529" t="s">
        <v>174</v>
      </c>
      <c r="E529" t="s">
        <v>162</v>
      </c>
      <c r="F529">
        <v>2</v>
      </c>
      <c r="G529">
        <f t="shared" si="15"/>
        <v>18</v>
      </c>
      <c r="H529">
        <v>1.04050004482269</v>
      </c>
    </row>
    <row r="530" spans="1:8" x14ac:dyDescent="0.35">
      <c r="A530" t="s">
        <v>124</v>
      </c>
      <c r="B530">
        <v>172</v>
      </c>
      <c r="C530" t="s">
        <v>160</v>
      </c>
      <c r="D530" t="s">
        <v>175</v>
      </c>
      <c r="E530" t="s">
        <v>162</v>
      </c>
      <c r="F530">
        <v>2</v>
      </c>
      <c r="G530">
        <f t="shared" si="15"/>
        <v>18</v>
      </c>
      <c r="H530">
        <v>1.03509998321533</v>
      </c>
    </row>
    <row r="531" spans="1:8" x14ac:dyDescent="0.35">
      <c r="A531" t="s">
        <v>125</v>
      </c>
      <c r="B531">
        <v>172</v>
      </c>
      <c r="C531" t="s">
        <v>160</v>
      </c>
      <c r="D531" t="s">
        <v>168</v>
      </c>
      <c r="E531" t="s">
        <v>162</v>
      </c>
      <c r="F531">
        <v>2</v>
      </c>
      <c r="G531">
        <f t="shared" si="15"/>
        <v>18</v>
      </c>
      <c r="H531">
        <v>1.1385999917984</v>
      </c>
    </row>
    <row r="532" spans="1:8" x14ac:dyDescent="0.35">
      <c r="A532" t="s">
        <v>126</v>
      </c>
      <c r="B532">
        <v>172</v>
      </c>
      <c r="C532" t="s">
        <v>160</v>
      </c>
      <c r="D532" t="s">
        <v>167</v>
      </c>
      <c r="E532" t="s">
        <v>162</v>
      </c>
      <c r="F532">
        <v>2</v>
      </c>
      <c r="G532">
        <f t="shared" si="15"/>
        <v>18</v>
      </c>
      <c r="H532">
        <v>1.13779997825623</v>
      </c>
    </row>
    <row r="533" spans="1:8" x14ac:dyDescent="0.35">
      <c r="A533" t="s">
        <v>127</v>
      </c>
      <c r="B533" t="s">
        <v>166</v>
      </c>
      <c r="C533" t="s">
        <v>160</v>
      </c>
      <c r="D533" t="s">
        <v>166</v>
      </c>
      <c r="E533" t="s">
        <v>162</v>
      </c>
      <c r="F533" t="s">
        <v>166</v>
      </c>
      <c r="G533">
        <f t="shared" si="15"/>
        <v>18</v>
      </c>
      <c r="H533">
        <v>8.2400001585483607E-2</v>
      </c>
    </row>
    <row r="534" spans="1:8" x14ac:dyDescent="0.35">
      <c r="A534" t="s">
        <v>95</v>
      </c>
      <c r="B534">
        <v>6</v>
      </c>
      <c r="C534" t="s">
        <v>160</v>
      </c>
      <c r="D534" t="s">
        <v>161</v>
      </c>
      <c r="E534" t="s">
        <v>162</v>
      </c>
      <c r="F534">
        <v>10</v>
      </c>
      <c r="G534">
        <f>G506+1</f>
        <v>19</v>
      </c>
      <c r="H534">
        <v>1.71389997005463</v>
      </c>
    </row>
    <row r="535" spans="1:8" x14ac:dyDescent="0.35">
      <c r="A535" t="s">
        <v>96</v>
      </c>
      <c r="B535">
        <v>6</v>
      </c>
      <c r="C535" t="s">
        <v>160</v>
      </c>
      <c r="D535" t="s">
        <v>163</v>
      </c>
      <c r="E535" t="s">
        <v>162</v>
      </c>
      <c r="F535">
        <v>10</v>
      </c>
      <c r="G535">
        <f t="shared" ref="G535:G598" si="16">G507+1</f>
        <v>19</v>
      </c>
      <c r="H535">
        <v>1.71819996833801</v>
      </c>
    </row>
    <row r="536" spans="1:8" x14ac:dyDescent="0.35">
      <c r="A536" t="s">
        <v>97</v>
      </c>
      <c r="B536">
        <v>6</v>
      </c>
      <c r="C536" t="s">
        <v>160</v>
      </c>
      <c r="D536" t="s">
        <v>174</v>
      </c>
      <c r="E536" t="s">
        <v>162</v>
      </c>
      <c r="F536">
        <v>2</v>
      </c>
      <c r="G536">
        <f t="shared" si="16"/>
        <v>19</v>
      </c>
      <c r="H536">
        <v>1.84860002994537</v>
      </c>
    </row>
    <row r="537" spans="1:8" x14ac:dyDescent="0.35">
      <c r="A537" t="s">
        <v>98</v>
      </c>
      <c r="B537">
        <v>6</v>
      </c>
      <c r="C537" t="s">
        <v>160</v>
      </c>
      <c r="D537" t="s">
        <v>175</v>
      </c>
      <c r="E537" t="s">
        <v>162</v>
      </c>
      <c r="F537">
        <v>2</v>
      </c>
      <c r="G537">
        <f t="shared" si="16"/>
        <v>19</v>
      </c>
      <c r="H537">
        <v>1.87520003318787</v>
      </c>
    </row>
    <row r="538" spans="1:8" x14ac:dyDescent="0.35">
      <c r="A538" t="s">
        <v>99</v>
      </c>
      <c r="B538">
        <v>172</v>
      </c>
      <c r="C538" t="s">
        <v>160</v>
      </c>
      <c r="D538" t="s">
        <v>164</v>
      </c>
      <c r="E538" t="s">
        <v>162</v>
      </c>
      <c r="F538">
        <v>2</v>
      </c>
      <c r="G538">
        <f t="shared" si="16"/>
        <v>19</v>
      </c>
      <c r="H538">
        <v>1.1900999546051001</v>
      </c>
    </row>
    <row r="539" spans="1:8" x14ac:dyDescent="0.35">
      <c r="A539" t="s">
        <v>100</v>
      </c>
      <c r="B539">
        <v>172</v>
      </c>
      <c r="C539" t="s">
        <v>160</v>
      </c>
      <c r="D539" t="s">
        <v>165</v>
      </c>
      <c r="E539" t="s">
        <v>162</v>
      </c>
      <c r="F539">
        <v>2</v>
      </c>
      <c r="G539">
        <f t="shared" si="16"/>
        <v>19</v>
      </c>
      <c r="H539">
        <v>1.1496000289917001</v>
      </c>
    </row>
    <row r="540" spans="1:8" x14ac:dyDescent="0.35">
      <c r="A540" t="s">
        <v>101</v>
      </c>
      <c r="B540">
        <v>172</v>
      </c>
      <c r="C540" t="s">
        <v>160</v>
      </c>
      <c r="D540" t="s">
        <v>161</v>
      </c>
      <c r="E540" t="s">
        <v>162</v>
      </c>
      <c r="F540">
        <v>10</v>
      </c>
      <c r="G540">
        <f t="shared" si="16"/>
        <v>19</v>
      </c>
      <c r="H540">
        <v>1.24930000305176</v>
      </c>
    </row>
    <row r="541" spans="1:8" x14ac:dyDescent="0.35">
      <c r="A541" t="s">
        <v>102</v>
      </c>
      <c r="B541">
        <v>172</v>
      </c>
      <c r="C541" t="s">
        <v>160</v>
      </c>
      <c r="D541" t="s">
        <v>163</v>
      </c>
      <c r="E541" t="s">
        <v>162</v>
      </c>
      <c r="F541">
        <v>10</v>
      </c>
      <c r="G541">
        <f t="shared" si="16"/>
        <v>19</v>
      </c>
      <c r="H541">
        <v>1.2578999996185301</v>
      </c>
    </row>
    <row r="542" spans="1:8" x14ac:dyDescent="0.35">
      <c r="A542" t="s">
        <v>106</v>
      </c>
      <c r="B542" t="s">
        <v>166</v>
      </c>
      <c r="C542" t="s">
        <v>160</v>
      </c>
      <c r="D542" t="s">
        <v>166</v>
      </c>
      <c r="E542" t="s">
        <v>162</v>
      </c>
      <c r="F542" t="s">
        <v>166</v>
      </c>
      <c r="G542">
        <f t="shared" si="16"/>
        <v>19</v>
      </c>
      <c r="H542">
        <v>8.4100000560283703E-2</v>
      </c>
    </row>
    <row r="543" spans="1:8" x14ac:dyDescent="0.35">
      <c r="A543" t="s">
        <v>107</v>
      </c>
      <c r="B543">
        <v>6</v>
      </c>
      <c r="C543" t="s">
        <v>160</v>
      </c>
      <c r="D543" t="s">
        <v>164</v>
      </c>
      <c r="E543" t="s">
        <v>162</v>
      </c>
      <c r="F543">
        <v>2</v>
      </c>
      <c r="G543">
        <f t="shared" si="16"/>
        <v>19</v>
      </c>
      <c r="H543">
        <v>1.7783000469207799</v>
      </c>
    </row>
    <row r="544" spans="1:8" x14ac:dyDescent="0.35">
      <c r="A544" t="s">
        <v>108</v>
      </c>
      <c r="B544">
        <v>6</v>
      </c>
      <c r="C544" t="s">
        <v>160</v>
      </c>
      <c r="D544" t="s">
        <v>165</v>
      </c>
      <c r="E544" t="s">
        <v>162</v>
      </c>
      <c r="F544">
        <v>2</v>
      </c>
      <c r="G544">
        <f t="shared" si="16"/>
        <v>19</v>
      </c>
      <c r="H544">
        <v>1.78470003604889</v>
      </c>
    </row>
    <row r="545" spans="1:8" x14ac:dyDescent="0.35">
      <c r="A545" t="s">
        <v>109</v>
      </c>
      <c r="B545">
        <v>6</v>
      </c>
      <c r="C545" t="s">
        <v>160</v>
      </c>
      <c r="D545" t="s">
        <v>167</v>
      </c>
      <c r="E545" t="s">
        <v>162</v>
      </c>
      <c r="F545">
        <v>2</v>
      </c>
      <c r="G545">
        <f t="shared" si="16"/>
        <v>19</v>
      </c>
      <c r="H545">
        <v>1.7915999889373799</v>
      </c>
    </row>
    <row r="546" spans="1:8" x14ac:dyDescent="0.35">
      <c r="A546" t="s">
        <v>110</v>
      </c>
      <c r="B546">
        <v>6</v>
      </c>
      <c r="C546" t="s">
        <v>160</v>
      </c>
      <c r="D546" t="s">
        <v>168</v>
      </c>
      <c r="E546" t="s">
        <v>162</v>
      </c>
      <c r="F546">
        <v>2</v>
      </c>
      <c r="G546">
        <f t="shared" si="16"/>
        <v>19</v>
      </c>
      <c r="H546">
        <v>1.7798000574111901</v>
      </c>
    </row>
    <row r="547" spans="1:8" x14ac:dyDescent="0.35">
      <c r="A547" t="s">
        <v>111</v>
      </c>
      <c r="B547">
        <v>172</v>
      </c>
      <c r="C547" t="s">
        <v>160</v>
      </c>
      <c r="D547" t="s">
        <v>169</v>
      </c>
      <c r="E547" t="s">
        <v>162</v>
      </c>
      <c r="F547">
        <v>2</v>
      </c>
      <c r="G547">
        <f t="shared" si="16"/>
        <v>19</v>
      </c>
      <c r="H547">
        <v>1.12150001525879</v>
      </c>
    </row>
    <row r="548" spans="1:8" x14ac:dyDescent="0.35">
      <c r="A548" t="s">
        <v>112</v>
      </c>
      <c r="B548">
        <v>172</v>
      </c>
      <c r="C548" t="s">
        <v>160</v>
      </c>
      <c r="D548" t="s">
        <v>170</v>
      </c>
      <c r="E548" t="s">
        <v>162</v>
      </c>
      <c r="F548">
        <v>2</v>
      </c>
      <c r="G548">
        <f t="shared" si="16"/>
        <v>19</v>
      </c>
      <c r="H548">
        <v>1.17470002174377</v>
      </c>
    </row>
    <row r="549" spans="1:8" x14ac:dyDescent="0.35">
      <c r="A549" t="s">
        <v>113</v>
      </c>
      <c r="B549">
        <v>172</v>
      </c>
      <c r="C549" t="s">
        <v>160</v>
      </c>
      <c r="D549" t="s">
        <v>171</v>
      </c>
      <c r="E549" t="s">
        <v>162</v>
      </c>
      <c r="F549">
        <v>2</v>
      </c>
      <c r="G549">
        <f t="shared" si="16"/>
        <v>19</v>
      </c>
      <c r="H549">
        <v>1.1260000467300399</v>
      </c>
    </row>
    <row r="550" spans="1:8" x14ac:dyDescent="0.35">
      <c r="A550" t="s">
        <v>114</v>
      </c>
      <c r="B550">
        <v>172</v>
      </c>
      <c r="C550" t="s">
        <v>160</v>
      </c>
      <c r="D550" t="s">
        <v>172</v>
      </c>
      <c r="E550" t="s">
        <v>162</v>
      </c>
      <c r="F550">
        <v>2</v>
      </c>
      <c r="G550">
        <f t="shared" si="16"/>
        <v>19</v>
      </c>
      <c r="H550">
        <v>1.1506999731063801</v>
      </c>
    </row>
    <row r="551" spans="1:8" x14ac:dyDescent="0.35">
      <c r="A551" t="s">
        <v>115</v>
      </c>
      <c r="B551" t="s">
        <v>166</v>
      </c>
      <c r="C551" t="s">
        <v>160</v>
      </c>
      <c r="D551" t="s">
        <v>166</v>
      </c>
      <c r="E551" t="s">
        <v>162</v>
      </c>
      <c r="F551" t="s">
        <v>166</v>
      </c>
      <c r="G551">
        <f t="shared" si="16"/>
        <v>19</v>
      </c>
      <c r="H551">
        <v>8.5400000214576693E-2</v>
      </c>
    </row>
    <row r="552" spans="1:8" x14ac:dyDescent="0.35">
      <c r="A552" t="s">
        <v>118</v>
      </c>
      <c r="B552" t="s">
        <v>166</v>
      </c>
      <c r="C552" t="s">
        <v>160</v>
      </c>
      <c r="D552" t="s">
        <v>166</v>
      </c>
      <c r="E552" t="s">
        <v>162</v>
      </c>
      <c r="F552" t="s">
        <v>166</v>
      </c>
      <c r="G552">
        <f t="shared" si="16"/>
        <v>19</v>
      </c>
      <c r="H552">
        <v>7.3399998247623402E-2</v>
      </c>
    </row>
    <row r="553" spans="1:8" x14ac:dyDescent="0.35">
      <c r="A553" t="s">
        <v>119</v>
      </c>
      <c r="B553">
        <v>6</v>
      </c>
      <c r="C553" t="s">
        <v>160</v>
      </c>
      <c r="D553" t="s">
        <v>170</v>
      </c>
      <c r="E553" t="s">
        <v>162</v>
      </c>
      <c r="F553">
        <v>2</v>
      </c>
      <c r="G553">
        <f t="shared" si="16"/>
        <v>19</v>
      </c>
      <c r="H553">
        <v>1.7785999774932899</v>
      </c>
    </row>
    <row r="554" spans="1:8" x14ac:dyDescent="0.35">
      <c r="A554" t="s">
        <v>120</v>
      </c>
      <c r="B554">
        <v>6</v>
      </c>
      <c r="C554" t="s">
        <v>160</v>
      </c>
      <c r="D554" t="s">
        <v>169</v>
      </c>
      <c r="E554" t="s">
        <v>162</v>
      </c>
      <c r="F554">
        <v>2</v>
      </c>
      <c r="G554">
        <f t="shared" si="16"/>
        <v>19</v>
      </c>
      <c r="H554">
        <v>1.76310002803802</v>
      </c>
    </row>
    <row r="555" spans="1:8" x14ac:dyDescent="0.35">
      <c r="A555" t="s">
        <v>121</v>
      </c>
      <c r="B555">
        <v>6</v>
      </c>
      <c r="C555" t="s">
        <v>160</v>
      </c>
      <c r="D555" t="s">
        <v>172</v>
      </c>
      <c r="E555" t="s">
        <v>162</v>
      </c>
      <c r="F555">
        <v>2</v>
      </c>
      <c r="G555">
        <f t="shared" si="16"/>
        <v>19</v>
      </c>
      <c r="H555">
        <v>1.7659000158309901</v>
      </c>
    </row>
    <row r="556" spans="1:8" x14ac:dyDescent="0.35">
      <c r="A556" t="s">
        <v>122</v>
      </c>
      <c r="B556">
        <v>6</v>
      </c>
      <c r="C556" t="s">
        <v>160</v>
      </c>
      <c r="D556" t="s">
        <v>171</v>
      </c>
      <c r="E556" t="s">
        <v>162</v>
      </c>
      <c r="F556">
        <v>2</v>
      </c>
      <c r="G556">
        <f t="shared" si="16"/>
        <v>19</v>
      </c>
      <c r="H556">
        <v>1.7348999977111801</v>
      </c>
    </row>
    <row r="557" spans="1:8" x14ac:dyDescent="0.35">
      <c r="A557" t="s">
        <v>123</v>
      </c>
      <c r="B557">
        <v>172</v>
      </c>
      <c r="C557" t="s">
        <v>160</v>
      </c>
      <c r="D557" t="s">
        <v>174</v>
      </c>
      <c r="E557" t="s">
        <v>162</v>
      </c>
      <c r="F557">
        <v>2</v>
      </c>
      <c r="G557">
        <f t="shared" si="16"/>
        <v>19</v>
      </c>
      <c r="H557">
        <v>1.1355999708175699</v>
      </c>
    </row>
    <row r="558" spans="1:8" x14ac:dyDescent="0.35">
      <c r="A558" t="s">
        <v>124</v>
      </c>
      <c r="B558">
        <v>172</v>
      </c>
      <c r="C558" t="s">
        <v>160</v>
      </c>
      <c r="D558" t="s">
        <v>175</v>
      </c>
      <c r="E558" t="s">
        <v>162</v>
      </c>
      <c r="F558">
        <v>2</v>
      </c>
      <c r="G558">
        <f t="shared" si="16"/>
        <v>19</v>
      </c>
      <c r="H558">
        <v>1.0872999429702801</v>
      </c>
    </row>
    <row r="559" spans="1:8" x14ac:dyDescent="0.35">
      <c r="A559" t="s">
        <v>125</v>
      </c>
      <c r="B559">
        <v>172</v>
      </c>
      <c r="C559" t="s">
        <v>160</v>
      </c>
      <c r="D559" t="s">
        <v>168</v>
      </c>
      <c r="E559" t="s">
        <v>162</v>
      </c>
      <c r="F559">
        <v>2</v>
      </c>
      <c r="G559">
        <f t="shared" si="16"/>
        <v>19</v>
      </c>
      <c r="H559">
        <v>1.12919998168945</v>
      </c>
    </row>
    <row r="560" spans="1:8" x14ac:dyDescent="0.35">
      <c r="A560" t="s">
        <v>126</v>
      </c>
      <c r="B560">
        <v>172</v>
      </c>
      <c r="C560" t="s">
        <v>160</v>
      </c>
      <c r="D560" t="s">
        <v>167</v>
      </c>
      <c r="E560" t="s">
        <v>162</v>
      </c>
      <c r="F560">
        <v>2</v>
      </c>
      <c r="G560">
        <f t="shared" si="16"/>
        <v>19</v>
      </c>
      <c r="H560">
        <v>1.1058000326156601</v>
      </c>
    </row>
    <row r="561" spans="1:8" x14ac:dyDescent="0.35">
      <c r="A561" t="s">
        <v>127</v>
      </c>
      <c r="B561" t="s">
        <v>166</v>
      </c>
      <c r="C561" t="s">
        <v>160</v>
      </c>
      <c r="D561" t="s">
        <v>166</v>
      </c>
      <c r="E561" t="s">
        <v>162</v>
      </c>
      <c r="F561" t="s">
        <v>166</v>
      </c>
      <c r="G561">
        <f t="shared" si="16"/>
        <v>19</v>
      </c>
      <c r="H561">
        <v>8.2299999892711598E-2</v>
      </c>
    </row>
    <row r="562" spans="1:8" x14ac:dyDescent="0.35">
      <c r="A562" t="s">
        <v>95</v>
      </c>
      <c r="B562">
        <v>6</v>
      </c>
      <c r="C562" t="s">
        <v>160</v>
      </c>
      <c r="D562" t="s">
        <v>161</v>
      </c>
      <c r="E562" t="s">
        <v>162</v>
      </c>
      <c r="F562">
        <v>10</v>
      </c>
      <c r="G562">
        <f>G534+1</f>
        <v>20</v>
      </c>
      <c r="H562">
        <v>1.71459996700287</v>
      </c>
    </row>
    <row r="563" spans="1:8" x14ac:dyDescent="0.35">
      <c r="A563" t="s">
        <v>96</v>
      </c>
      <c r="B563">
        <v>6</v>
      </c>
      <c r="C563" t="s">
        <v>160</v>
      </c>
      <c r="D563" t="s">
        <v>163</v>
      </c>
      <c r="E563" t="s">
        <v>162</v>
      </c>
      <c r="F563">
        <v>10</v>
      </c>
      <c r="G563">
        <f t="shared" si="16"/>
        <v>20</v>
      </c>
      <c r="H563">
        <v>1.7288000583648699</v>
      </c>
    </row>
    <row r="564" spans="1:8" x14ac:dyDescent="0.35">
      <c r="A564" t="s">
        <v>97</v>
      </c>
      <c r="B564">
        <v>6</v>
      </c>
      <c r="C564" t="s">
        <v>160</v>
      </c>
      <c r="D564" t="s">
        <v>174</v>
      </c>
      <c r="E564" t="s">
        <v>162</v>
      </c>
      <c r="F564">
        <v>2</v>
      </c>
      <c r="G564">
        <f t="shared" si="16"/>
        <v>20</v>
      </c>
      <c r="H564">
        <v>1.8598999977111801</v>
      </c>
    </row>
    <row r="565" spans="1:8" x14ac:dyDescent="0.35">
      <c r="A565" t="s">
        <v>98</v>
      </c>
      <c r="B565">
        <v>6</v>
      </c>
      <c r="C565" t="s">
        <v>160</v>
      </c>
      <c r="D565" t="s">
        <v>175</v>
      </c>
      <c r="E565" t="s">
        <v>162</v>
      </c>
      <c r="F565">
        <v>2</v>
      </c>
      <c r="G565">
        <f t="shared" si="16"/>
        <v>20</v>
      </c>
      <c r="H565">
        <v>1.8988000154495199</v>
      </c>
    </row>
    <row r="566" spans="1:8" x14ac:dyDescent="0.35">
      <c r="A566" t="s">
        <v>99</v>
      </c>
      <c r="B566">
        <v>172</v>
      </c>
      <c r="C566" t="s">
        <v>160</v>
      </c>
      <c r="D566" t="s">
        <v>164</v>
      </c>
      <c r="E566" t="s">
        <v>162</v>
      </c>
      <c r="F566">
        <v>2</v>
      </c>
      <c r="G566">
        <f t="shared" si="16"/>
        <v>20</v>
      </c>
      <c r="H566">
        <v>1.21870005130768</v>
      </c>
    </row>
    <row r="567" spans="1:8" x14ac:dyDescent="0.35">
      <c r="A567" t="s">
        <v>100</v>
      </c>
      <c r="B567">
        <v>172</v>
      </c>
      <c r="C567" t="s">
        <v>160</v>
      </c>
      <c r="D567" t="s">
        <v>165</v>
      </c>
      <c r="E567" t="s">
        <v>162</v>
      </c>
      <c r="F567">
        <v>2</v>
      </c>
      <c r="G567">
        <f t="shared" si="16"/>
        <v>20</v>
      </c>
      <c r="H567">
        <v>1.1859999895095801</v>
      </c>
    </row>
    <row r="568" spans="1:8" x14ac:dyDescent="0.35">
      <c r="A568" t="s">
        <v>101</v>
      </c>
      <c r="B568">
        <v>172</v>
      </c>
      <c r="C568" t="s">
        <v>160</v>
      </c>
      <c r="D568" t="s">
        <v>161</v>
      </c>
      <c r="E568" t="s">
        <v>162</v>
      </c>
      <c r="F568">
        <v>10</v>
      </c>
      <c r="G568">
        <f t="shared" si="16"/>
        <v>20</v>
      </c>
      <c r="H568">
        <v>1.2876000404357899</v>
      </c>
    </row>
    <row r="569" spans="1:8" x14ac:dyDescent="0.35">
      <c r="A569" t="s">
        <v>102</v>
      </c>
      <c r="B569">
        <v>172</v>
      </c>
      <c r="C569" t="s">
        <v>160</v>
      </c>
      <c r="D569" t="s">
        <v>163</v>
      </c>
      <c r="E569" t="s">
        <v>162</v>
      </c>
      <c r="F569">
        <v>10</v>
      </c>
      <c r="G569">
        <f t="shared" si="16"/>
        <v>20</v>
      </c>
      <c r="H569">
        <v>1.2020000219345099</v>
      </c>
    </row>
    <row r="570" spans="1:8" x14ac:dyDescent="0.35">
      <c r="A570" t="s">
        <v>106</v>
      </c>
      <c r="B570" t="s">
        <v>166</v>
      </c>
      <c r="C570" t="s">
        <v>160</v>
      </c>
      <c r="D570" t="s">
        <v>166</v>
      </c>
      <c r="E570" t="s">
        <v>162</v>
      </c>
      <c r="F570" t="s">
        <v>166</v>
      </c>
      <c r="G570">
        <f t="shared" si="16"/>
        <v>20</v>
      </c>
      <c r="H570">
        <v>8.3999998867511694E-2</v>
      </c>
    </row>
    <row r="571" spans="1:8" x14ac:dyDescent="0.35">
      <c r="A571" t="s">
        <v>107</v>
      </c>
      <c r="B571">
        <v>6</v>
      </c>
      <c r="C571" t="s">
        <v>160</v>
      </c>
      <c r="D571" t="s">
        <v>164</v>
      </c>
      <c r="E571" t="s">
        <v>162</v>
      </c>
      <c r="F571">
        <v>2</v>
      </c>
      <c r="G571">
        <f t="shared" si="16"/>
        <v>20</v>
      </c>
      <c r="H571">
        <v>1.79040002822876</v>
      </c>
    </row>
    <row r="572" spans="1:8" x14ac:dyDescent="0.35">
      <c r="A572" t="s">
        <v>108</v>
      </c>
      <c r="B572">
        <v>6</v>
      </c>
      <c r="C572" t="s">
        <v>160</v>
      </c>
      <c r="D572" t="s">
        <v>165</v>
      </c>
      <c r="E572" t="s">
        <v>162</v>
      </c>
      <c r="F572">
        <v>2</v>
      </c>
      <c r="G572">
        <f t="shared" si="16"/>
        <v>20</v>
      </c>
      <c r="H572">
        <v>1.80309998989105</v>
      </c>
    </row>
    <row r="573" spans="1:8" x14ac:dyDescent="0.35">
      <c r="A573" t="s">
        <v>109</v>
      </c>
      <c r="B573">
        <v>6</v>
      </c>
      <c r="C573" t="s">
        <v>160</v>
      </c>
      <c r="D573" t="s">
        <v>167</v>
      </c>
      <c r="E573" t="s">
        <v>162</v>
      </c>
      <c r="F573">
        <v>2</v>
      </c>
      <c r="G573">
        <f t="shared" si="16"/>
        <v>20</v>
      </c>
      <c r="H573">
        <v>1.79900002479553</v>
      </c>
    </row>
    <row r="574" spans="1:8" x14ac:dyDescent="0.35">
      <c r="A574" t="s">
        <v>110</v>
      </c>
      <c r="B574">
        <v>6</v>
      </c>
      <c r="C574" t="s">
        <v>160</v>
      </c>
      <c r="D574" t="s">
        <v>168</v>
      </c>
      <c r="E574" t="s">
        <v>162</v>
      </c>
      <c r="F574">
        <v>2</v>
      </c>
      <c r="G574">
        <f t="shared" si="16"/>
        <v>20</v>
      </c>
      <c r="H574">
        <v>1.7875000238418599</v>
      </c>
    </row>
    <row r="575" spans="1:8" x14ac:dyDescent="0.35">
      <c r="A575" t="s">
        <v>111</v>
      </c>
      <c r="B575">
        <v>172</v>
      </c>
      <c r="C575" t="s">
        <v>160</v>
      </c>
      <c r="D575" t="s">
        <v>169</v>
      </c>
      <c r="E575" t="s">
        <v>162</v>
      </c>
      <c r="F575">
        <v>2</v>
      </c>
      <c r="G575">
        <f t="shared" si="16"/>
        <v>20</v>
      </c>
      <c r="H575">
        <v>1.12539994716644</v>
      </c>
    </row>
    <row r="576" spans="1:8" x14ac:dyDescent="0.35">
      <c r="A576" t="s">
        <v>112</v>
      </c>
      <c r="B576">
        <v>172</v>
      </c>
      <c r="C576" t="s">
        <v>160</v>
      </c>
      <c r="D576" t="s">
        <v>170</v>
      </c>
      <c r="E576" t="s">
        <v>162</v>
      </c>
      <c r="F576">
        <v>2</v>
      </c>
      <c r="G576">
        <f t="shared" si="16"/>
        <v>20</v>
      </c>
      <c r="H576">
        <v>1.21420001983643</v>
      </c>
    </row>
    <row r="577" spans="1:8" x14ac:dyDescent="0.35">
      <c r="A577" t="s">
        <v>113</v>
      </c>
      <c r="B577">
        <v>172</v>
      </c>
      <c r="C577" t="s">
        <v>160</v>
      </c>
      <c r="D577" t="s">
        <v>171</v>
      </c>
      <c r="E577" t="s">
        <v>162</v>
      </c>
      <c r="F577">
        <v>2</v>
      </c>
      <c r="G577">
        <f t="shared" si="16"/>
        <v>20</v>
      </c>
      <c r="H577">
        <v>1.1539000272750899</v>
      </c>
    </row>
    <row r="578" spans="1:8" x14ac:dyDescent="0.35">
      <c r="A578" t="s">
        <v>114</v>
      </c>
      <c r="B578">
        <v>172</v>
      </c>
      <c r="C578" t="s">
        <v>160</v>
      </c>
      <c r="D578" t="s">
        <v>172</v>
      </c>
      <c r="E578" t="s">
        <v>162</v>
      </c>
      <c r="F578">
        <v>2</v>
      </c>
      <c r="G578">
        <f t="shared" si="16"/>
        <v>20</v>
      </c>
      <c r="H578">
        <v>1.24070000648499</v>
      </c>
    </row>
    <row r="579" spans="1:8" x14ac:dyDescent="0.35">
      <c r="A579" t="s">
        <v>115</v>
      </c>
      <c r="B579" t="s">
        <v>166</v>
      </c>
      <c r="C579" t="s">
        <v>160</v>
      </c>
      <c r="D579" t="s">
        <v>166</v>
      </c>
      <c r="E579" t="s">
        <v>162</v>
      </c>
      <c r="F579" t="s">
        <v>166</v>
      </c>
      <c r="G579">
        <f t="shared" si="16"/>
        <v>20</v>
      </c>
      <c r="H579">
        <v>8.5299998521804796E-2</v>
      </c>
    </row>
    <row r="580" spans="1:8" x14ac:dyDescent="0.35">
      <c r="A580" t="s">
        <v>118</v>
      </c>
      <c r="B580" t="s">
        <v>166</v>
      </c>
      <c r="C580" t="s">
        <v>160</v>
      </c>
      <c r="D580" t="s">
        <v>166</v>
      </c>
      <c r="E580" t="s">
        <v>162</v>
      </c>
      <c r="F580" t="s">
        <v>166</v>
      </c>
      <c r="G580">
        <f t="shared" si="16"/>
        <v>20</v>
      </c>
      <c r="H580">
        <v>7.1699999272823306E-2</v>
      </c>
    </row>
    <row r="581" spans="1:8" x14ac:dyDescent="0.35">
      <c r="A581" t="s">
        <v>119</v>
      </c>
      <c r="B581">
        <v>6</v>
      </c>
      <c r="C581" t="s">
        <v>160</v>
      </c>
      <c r="D581" t="s">
        <v>170</v>
      </c>
      <c r="E581" t="s">
        <v>162</v>
      </c>
      <c r="F581">
        <v>2</v>
      </c>
      <c r="G581">
        <f t="shared" si="16"/>
        <v>20</v>
      </c>
      <c r="H581">
        <v>1.7875000238418599</v>
      </c>
    </row>
    <row r="582" spans="1:8" x14ac:dyDescent="0.35">
      <c r="A582" t="s">
        <v>120</v>
      </c>
      <c r="B582">
        <v>6</v>
      </c>
      <c r="C582" t="s">
        <v>160</v>
      </c>
      <c r="D582" t="s">
        <v>169</v>
      </c>
      <c r="E582" t="s">
        <v>162</v>
      </c>
      <c r="F582">
        <v>2</v>
      </c>
      <c r="G582">
        <f t="shared" si="16"/>
        <v>20</v>
      </c>
      <c r="H582">
        <v>1.7736999988555899</v>
      </c>
    </row>
    <row r="583" spans="1:8" x14ac:dyDescent="0.35">
      <c r="A583" t="s">
        <v>121</v>
      </c>
      <c r="B583">
        <v>6</v>
      </c>
      <c r="C583" t="s">
        <v>160</v>
      </c>
      <c r="D583" t="s">
        <v>172</v>
      </c>
      <c r="E583" t="s">
        <v>162</v>
      </c>
      <c r="F583">
        <v>2</v>
      </c>
      <c r="G583">
        <f t="shared" si="16"/>
        <v>20</v>
      </c>
      <c r="H583">
        <v>1.7783000469207799</v>
      </c>
    </row>
    <row r="584" spans="1:8" x14ac:dyDescent="0.35">
      <c r="A584" t="s">
        <v>122</v>
      </c>
      <c r="B584">
        <v>6</v>
      </c>
      <c r="C584" t="s">
        <v>160</v>
      </c>
      <c r="D584" t="s">
        <v>171</v>
      </c>
      <c r="E584" t="s">
        <v>162</v>
      </c>
      <c r="F584">
        <v>2</v>
      </c>
      <c r="G584">
        <f t="shared" si="16"/>
        <v>20</v>
      </c>
      <c r="H584">
        <v>1.7477999925613401</v>
      </c>
    </row>
    <row r="585" spans="1:8" x14ac:dyDescent="0.35">
      <c r="A585" t="s">
        <v>123</v>
      </c>
      <c r="B585">
        <v>172</v>
      </c>
      <c r="C585" t="s">
        <v>160</v>
      </c>
      <c r="D585" t="s">
        <v>174</v>
      </c>
      <c r="E585" t="s">
        <v>162</v>
      </c>
      <c r="F585">
        <v>2</v>
      </c>
      <c r="G585">
        <f t="shared" si="16"/>
        <v>20</v>
      </c>
      <c r="H585">
        <v>1.1525000333786</v>
      </c>
    </row>
    <row r="586" spans="1:8" x14ac:dyDescent="0.35">
      <c r="A586" t="s">
        <v>124</v>
      </c>
      <c r="B586">
        <v>172</v>
      </c>
      <c r="C586" t="s">
        <v>160</v>
      </c>
      <c r="D586" t="s">
        <v>175</v>
      </c>
      <c r="E586" t="s">
        <v>162</v>
      </c>
      <c r="F586">
        <v>2</v>
      </c>
      <c r="G586">
        <f t="shared" si="16"/>
        <v>20</v>
      </c>
      <c r="H586">
        <v>1.1174000501632699</v>
      </c>
    </row>
    <row r="587" spans="1:8" x14ac:dyDescent="0.35">
      <c r="A587" t="s">
        <v>125</v>
      </c>
      <c r="B587">
        <v>172</v>
      </c>
      <c r="C587" t="s">
        <v>160</v>
      </c>
      <c r="D587" t="s">
        <v>168</v>
      </c>
      <c r="E587" t="s">
        <v>162</v>
      </c>
      <c r="F587">
        <v>2</v>
      </c>
      <c r="G587">
        <f t="shared" si="16"/>
        <v>20</v>
      </c>
      <c r="H587">
        <v>1.25829994678497</v>
      </c>
    </row>
    <row r="588" spans="1:8" x14ac:dyDescent="0.35">
      <c r="A588" t="s">
        <v>126</v>
      </c>
      <c r="B588">
        <v>172</v>
      </c>
      <c r="C588" t="s">
        <v>160</v>
      </c>
      <c r="D588" t="s">
        <v>167</v>
      </c>
      <c r="E588" t="s">
        <v>162</v>
      </c>
      <c r="F588">
        <v>2</v>
      </c>
      <c r="G588">
        <f t="shared" si="16"/>
        <v>20</v>
      </c>
      <c r="H588">
        <v>1.1576999425888099</v>
      </c>
    </row>
    <row r="589" spans="1:8" x14ac:dyDescent="0.35">
      <c r="A589" t="s">
        <v>127</v>
      </c>
      <c r="B589" t="s">
        <v>166</v>
      </c>
      <c r="C589" t="s">
        <v>160</v>
      </c>
      <c r="D589" t="s">
        <v>166</v>
      </c>
      <c r="E589" t="s">
        <v>162</v>
      </c>
      <c r="F589" t="s">
        <v>166</v>
      </c>
      <c r="G589">
        <f t="shared" si="16"/>
        <v>20</v>
      </c>
      <c r="H589">
        <v>8.2400001585483607E-2</v>
      </c>
    </row>
    <row r="590" spans="1:8" x14ac:dyDescent="0.35">
      <c r="A590" t="s">
        <v>95</v>
      </c>
      <c r="B590">
        <v>6</v>
      </c>
      <c r="C590" t="s">
        <v>160</v>
      </c>
      <c r="D590" t="s">
        <v>161</v>
      </c>
      <c r="E590" t="s">
        <v>162</v>
      </c>
      <c r="F590">
        <v>10</v>
      </c>
      <c r="G590">
        <f>G562+1</f>
        <v>21</v>
      </c>
      <c r="H590">
        <v>1.7297999858856199</v>
      </c>
    </row>
    <row r="591" spans="1:8" x14ac:dyDescent="0.35">
      <c r="A591" t="s">
        <v>96</v>
      </c>
      <c r="B591">
        <v>6</v>
      </c>
      <c r="C591" t="s">
        <v>160</v>
      </c>
      <c r="D591" t="s">
        <v>163</v>
      </c>
      <c r="E591" t="s">
        <v>162</v>
      </c>
      <c r="F591">
        <v>10</v>
      </c>
      <c r="G591">
        <f t="shared" si="16"/>
        <v>21</v>
      </c>
      <c r="H591">
        <v>1.74020004272461</v>
      </c>
    </row>
    <row r="592" spans="1:8" x14ac:dyDescent="0.35">
      <c r="A592" t="s">
        <v>97</v>
      </c>
      <c r="B592">
        <v>6</v>
      </c>
      <c r="C592" t="s">
        <v>160</v>
      </c>
      <c r="D592" t="s">
        <v>174</v>
      </c>
      <c r="E592" t="s">
        <v>162</v>
      </c>
      <c r="F592">
        <v>2</v>
      </c>
      <c r="G592">
        <f t="shared" si="16"/>
        <v>21</v>
      </c>
      <c r="H592">
        <v>1.87080001831055</v>
      </c>
    </row>
    <row r="593" spans="1:8" x14ac:dyDescent="0.35">
      <c r="A593" t="s">
        <v>98</v>
      </c>
      <c r="B593">
        <v>6</v>
      </c>
      <c r="C593" t="s">
        <v>160</v>
      </c>
      <c r="D593" t="s">
        <v>175</v>
      </c>
      <c r="E593" t="s">
        <v>162</v>
      </c>
      <c r="F593">
        <v>2</v>
      </c>
      <c r="G593">
        <f t="shared" si="16"/>
        <v>21</v>
      </c>
      <c r="H593">
        <v>1.91129994392395</v>
      </c>
    </row>
    <row r="594" spans="1:8" x14ac:dyDescent="0.35">
      <c r="A594" t="s">
        <v>99</v>
      </c>
      <c r="B594">
        <v>172</v>
      </c>
      <c r="C594" t="s">
        <v>160</v>
      </c>
      <c r="D594" t="s">
        <v>164</v>
      </c>
      <c r="E594" t="s">
        <v>162</v>
      </c>
      <c r="F594">
        <v>2</v>
      </c>
      <c r="G594">
        <f t="shared" si="16"/>
        <v>21</v>
      </c>
      <c r="H594">
        <v>1.26279997825623</v>
      </c>
    </row>
    <row r="595" spans="1:8" x14ac:dyDescent="0.35">
      <c r="A595" t="s">
        <v>100</v>
      </c>
      <c r="B595">
        <v>172</v>
      </c>
      <c r="C595" t="s">
        <v>160</v>
      </c>
      <c r="D595" t="s">
        <v>165</v>
      </c>
      <c r="E595" t="s">
        <v>162</v>
      </c>
      <c r="F595">
        <v>2</v>
      </c>
      <c r="G595">
        <f t="shared" si="16"/>
        <v>21</v>
      </c>
      <c r="H595">
        <v>1.18389999866486</v>
      </c>
    </row>
    <row r="596" spans="1:8" x14ac:dyDescent="0.35">
      <c r="A596" t="s">
        <v>101</v>
      </c>
      <c r="B596">
        <v>172</v>
      </c>
      <c r="C596" t="s">
        <v>160</v>
      </c>
      <c r="D596" t="s">
        <v>161</v>
      </c>
      <c r="E596" t="s">
        <v>162</v>
      </c>
      <c r="F596">
        <v>10</v>
      </c>
      <c r="G596">
        <f t="shared" si="16"/>
        <v>21</v>
      </c>
      <c r="H596">
        <v>1.30420005321503</v>
      </c>
    </row>
    <row r="597" spans="1:8" x14ac:dyDescent="0.35">
      <c r="A597" t="s">
        <v>102</v>
      </c>
      <c r="B597">
        <v>172</v>
      </c>
      <c r="C597" t="s">
        <v>160</v>
      </c>
      <c r="D597" t="s">
        <v>163</v>
      </c>
      <c r="E597" t="s">
        <v>162</v>
      </c>
      <c r="F597">
        <v>10</v>
      </c>
      <c r="G597">
        <f t="shared" si="16"/>
        <v>21</v>
      </c>
      <c r="H597">
        <v>1.2430000305175799</v>
      </c>
    </row>
    <row r="598" spans="1:8" x14ac:dyDescent="0.35">
      <c r="A598" t="s">
        <v>106</v>
      </c>
      <c r="B598" t="s">
        <v>166</v>
      </c>
      <c r="C598" t="s">
        <v>160</v>
      </c>
      <c r="D598" t="s">
        <v>166</v>
      </c>
      <c r="E598" t="s">
        <v>162</v>
      </c>
      <c r="F598" t="s">
        <v>166</v>
      </c>
      <c r="G598">
        <f t="shared" si="16"/>
        <v>21</v>
      </c>
      <c r="H598">
        <v>8.3899997174739796E-2</v>
      </c>
    </row>
    <row r="599" spans="1:8" x14ac:dyDescent="0.35">
      <c r="A599" t="s">
        <v>107</v>
      </c>
      <c r="B599">
        <v>6</v>
      </c>
      <c r="C599" t="s">
        <v>160</v>
      </c>
      <c r="D599" t="s">
        <v>164</v>
      </c>
      <c r="E599" t="s">
        <v>162</v>
      </c>
      <c r="F599">
        <v>2</v>
      </c>
      <c r="G599">
        <f t="shared" ref="G599:G617" si="17">G571+1</f>
        <v>21</v>
      </c>
      <c r="H599">
        <v>1.7979999780654901</v>
      </c>
    </row>
    <row r="600" spans="1:8" x14ac:dyDescent="0.35">
      <c r="A600" t="s">
        <v>108</v>
      </c>
      <c r="B600">
        <v>6</v>
      </c>
      <c r="C600" t="s">
        <v>160</v>
      </c>
      <c r="D600" t="s">
        <v>165</v>
      </c>
      <c r="E600" t="s">
        <v>162</v>
      </c>
      <c r="F600">
        <v>2</v>
      </c>
      <c r="G600">
        <f t="shared" si="17"/>
        <v>21</v>
      </c>
      <c r="H600">
        <v>1.80859994888306</v>
      </c>
    </row>
    <row r="601" spans="1:8" x14ac:dyDescent="0.35">
      <c r="A601" t="s">
        <v>109</v>
      </c>
      <c r="B601">
        <v>6</v>
      </c>
      <c r="C601" t="s">
        <v>160</v>
      </c>
      <c r="D601" t="s">
        <v>167</v>
      </c>
      <c r="E601" t="s">
        <v>162</v>
      </c>
      <c r="F601">
        <v>2</v>
      </c>
      <c r="G601">
        <f t="shared" si="17"/>
        <v>21</v>
      </c>
      <c r="H601">
        <v>1.80719995498657</v>
      </c>
    </row>
    <row r="602" spans="1:8" x14ac:dyDescent="0.35">
      <c r="A602" t="s">
        <v>110</v>
      </c>
      <c r="B602">
        <v>6</v>
      </c>
      <c r="C602" t="s">
        <v>160</v>
      </c>
      <c r="D602" t="s">
        <v>168</v>
      </c>
      <c r="E602" t="s">
        <v>162</v>
      </c>
      <c r="F602">
        <v>2</v>
      </c>
      <c r="G602">
        <f t="shared" si="17"/>
        <v>21</v>
      </c>
      <c r="H602">
        <v>1.79560005664825</v>
      </c>
    </row>
    <row r="603" spans="1:8" x14ac:dyDescent="0.35">
      <c r="A603" t="s">
        <v>111</v>
      </c>
      <c r="B603">
        <v>172</v>
      </c>
      <c r="C603" t="s">
        <v>160</v>
      </c>
      <c r="D603" t="s">
        <v>169</v>
      </c>
      <c r="E603" t="s">
        <v>162</v>
      </c>
      <c r="F603">
        <v>2</v>
      </c>
      <c r="G603">
        <f t="shared" si="17"/>
        <v>21</v>
      </c>
      <c r="H603">
        <v>1.2891999483108501</v>
      </c>
    </row>
    <row r="604" spans="1:8" x14ac:dyDescent="0.35">
      <c r="A604" t="s">
        <v>112</v>
      </c>
      <c r="B604">
        <v>172</v>
      </c>
      <c r="C604" t="s">
        <v>160</v>
      </c>
      <c r="D604" t="s">
        <v>170</v>
      </c>
      <c r="E604" t="s">
        <v>162</v>
      </c>
      <c r="F604">
        <v>2</v>
      </c>
      <c r="G604">
        <f t="shared" si="17"/>
        <v>21</v>
      </c>
      <c r="H604">
        <v>1.1944999694824201</v>
      </c>
    </row>
    <row r="605" spans="1:8" x14ac:dyDescent="0.35">
      <c r="A605" t="s">
        <v>113</v>
      </c>
      <c r="B605">
        <v>172</v>
      </c>
      <c r="C605" t="s">
        <v>160</v>
      </c>
      <c r="D605" t="s">
        <v>171</v>
      </c>
      <c r="E605" t="s">
        <v>162</v>
      </c>
      <c r="F605">
        <v>2</v>
      </c>
      <c r="G605">
        <f t="shared" si="17"/>
        <v>21</v>
      </c>
      <c r="H605">
        <v>1.19219994544983</v>
      </c>
    </row>
    <row r="606" spans="1:8" x14ac:dyDescent="0.35">
      <c r="A606" t="s">
        <v>114</v>
      </c>
      <c r="B606">
        <v>172</v>
      </c>
      <c r="C606" t="s">
        <v>160</v>
      </c>
      <c r="D606" t="s">
        <v>172</v>
      </c>
      <c r="E606" t="s">
        <v>162</v>
      </c>
      <c r="F606">
        <v>2</v>
      </c>
      <c r="G606">
        <f t="shared" si="17"/>
        <v>21</v>
      </c>
      <c r="H606">
        <v>1.23570001125336</v>
      </c>
    </row>
    <row r="607" spans="1:8" x14ac:dyDescent="0.35">
      <c r="A607" t="s">
        <v>115</v>
      </c>
      <c r="B607" t="s">
        <v>166</v>
      </c>
      <c r="C607" t="s">
        <v>160</v>
      </c>
      <c r="D607" t="s">
        <v>166</v>
      </c>
      <c r="E607" t="s">
        <v>162</v>
      </c>
      <c r="F607" t="s">
        <v>166</v>
      </c>
      <c r="G607">
        <f t="shared" si="17"/>
        <v>21</v>
      </c>
      <c r="H607">
        <v>8.5799999535083799E-2</v>
      </c>
    </row>
    <row r="608" spans="1:8" x14ac:dyDescent="0.35">
      <c r="A608" t="s">
        <v>118</v>
      </c>
      <c r="B608" t="s">
        <v>166</v>
      </c>
      <c r="C608" t="s">
        <v>160</v>
      </c>
      <c r="D608" t="s">
        <v>166</v>
      </c>
      <c r="E608" t="s">
        <v>162</v>
      </c>
      <c r="F608" t="s">
        <v>166</v>
      </c>
      <c r="G608">
        <f t="shared" si="17"/>
        <v>21</v>
      </c>
      <c r="H608">
        <v>7.2200000286102295E-2</v>
      </c>
    </row>
    <row r="609" spans="1:8" x14ac:dyDescent="0.35">
      <c r="A609" t="s">
        <v>119</v>
      </c>
      <c r="B609">
        <v>6</v>
      </c>
      <c r="C609" t="s">
        <v>160</v>
      </c>
      <c r="D609" t="s">
        <v>170</v>
      </c>
      <c r="E609" t="s">
        <v>162</v>
      </c>
      <c r="F609">
        <v>2</v>
      </c>
      <c r="G609">
        <f t="shared" si="17"/>
        <v>21</v>
      </c>
      <c r="H609">
        <v>1.79449999332428</v>
      </c>
    </row>
    <row r="610" spans="1:8" x14ac:dyDescent="0.35">
      <c r="A610" t="s">
        <v>120</v>
      </c>
      <c r="B610">
        <v>6</v>
      </c>
      <c r="C610" t="s">
        <v>160</v>
      </c>
      <c r="D610" t="s">
        <v>169</v>
      </c>
      <c r="E610" t="s">
        <v>162</v>
      </c>
      <c r="F610">
        <v>2</v>
      </c>
      <c r="G610">
        <f t="shared" si="17"/>
        <v>21</v>
      </c>
      <c r="H610">
        <v>1.7868000268936199</v>
      </c>
    </row>
    <row r="611" spans="1:8" x14ac:dyDescent="0.35">
      <c r="A611" t="s">
        <v>121</v>
      </c>
      <c r="B611">
        <v>6</v>
      </c>
      <c r="C611" t="s">
        <v>160</v>
      </c>
      <c r="D611" t="s">
        <v>172</v>
      </c>
      <c r="E611" t="s">
        <v>162</v>
      </c>
      <c r="F611">
        <v>2</v>
      </c>
      <c r="G611">
        <f t="shared" si="17"/>
        <v>21</v>
      </c>
      <c r="H611">
        <v>1.78559994697571</v>
      </c>
    </row>
    <row r="612" spans="1:8" x14ac:dyDescent="0.35">
      <c r="A612" t="s">
        <v>122</v>
      </c>
      <c r="B612">
        <v>6</v>
      </c>
      <c r="C612" t="s">
        <v>160</v>
      </c>
      <c r="D612" t="s">
        <v>171</v>
      </c>
      <c r="E612" t="s">
        <v>162</v>
      </c>
      <c r="F612">
        <v>2</v>
      </c>
      <c r="G612">
        <f t="shared" si="17"/>
        <v>21</v>
      </c>
      <c r="H612">
        <v>1.75909996032715</v>
      </c>
    </row>
    <row r="613" spans="1:8" x14ac:dyDescent="0.35">
      <c r="A613" t="s">
        <v>123</v>
      </c>
      <c r="B613">
        <v>172</v>
      </c>
      <c r="C613" t="s">
        <v>160</v>
      </c>
      <c r="D613" t="s">
        <v>174</v>
      </c>
      <c r="E613" t="s">
        <v>162</v>
      </c>
      <c r="F613">
        <v>2</v>
      </c>
      <c r="G613">
        <f t="shared" si="17"/>
        <v>21</v>
      </c>
      <c r="H613">
        <v>1.125</v>
      </c>
    </row>
    <row r="614" spans="1:8" x14ac:dyDescent="0.35">
      <c r="A614" t="s">
        <v>124</v>
      </c>
      <c r="B614">
        <v>172</v>
      </c>
      <c r="C614" t="s">
        <v>160</v>
      </c>
      <c r="D614" t="s">
        <v>175</v>
      </c>
      <c r="E614" t="s">
        <v>162</v>
      </c>
      <c r="F614">
        <v>2</v>
      </c>
      <c r="G614">
        <f t="shared" si="17"/>
        <v>21</v>
      </c>
      <c r="H614">
        <v>1.17949998378754</v>
      </c>
    </row>
    <row r="615" spans="1:8" x14ac:dyDescent="0.35">
      <c r="A615" t="s">
        <v>125</v>
      </c>
      <c r="B615">
        <v>172</v>
      </c>
      <c r="C615" t="s">
        <v>160</v>
      </c>
      <c r="D615" t="s">
        <v>168</v>
      </c>
      <c r="E615" t="s">
        <v>162</v>
      </c>
      <c r="F615">
        <v>2</v>
      </c>
      <c r="G615">
        <f t="shared" si="17"/>
        <v>21</v>
      </c>
      <c r="H615">
        <v>1.29840004444122</v>
      </c>
    </row>
    <row r="616" spans="1:8" x14ac:dyDescent="0.35">
      <c r="A616" t="s">
        <v>126</v>
      </c>
      <c r="B616">
        <v>172</v>
      </c>
      <c r="C616" t="s">
        <v>160</v>
      </c>
      <c r="D616" t="s">
        <v>167</v>
      </c>
      <c r="E616" t="s">
        <v>162</v>
      </c>
      <c r="F616">
        <v>2</v>
      </c>
      <c r="G616">
        <f t="shared" si="17"/>
        <v>21</v>
      </c>
      <c r="H616">
        <v>1.20099997520447</v>
      </c>
    </row>
    <row r="617" spans="1:8" x14ac:dyDescent="0.35">
      <c r="A617" t="s">
        <v>127</v>
      </c>
      <c r="B617" t="s">
        <v>166</v>
      </c>
      <c r="C617" t="s">
        <v>160</v>
      </c>
      <c r="D617" t="s">
        <v>166</v>
      </c>
      <c r="E617" t="s">
        <v>162</v>
      </c>
      <c r="F617" t="s">
        <v>166</v>
      </c>
      <c r="G617">
        <f t="shared" si="17"/>
        <v>21</v>
      </c>
      <c r="H617">
        <v>8.2599997520446805E-2</v>
      </c>
    </row>
    <row r="618" spans="1:8" x14ac:dyDescent="0.35">
      <c r="A618" t="s">
        <v>95</v>
      </c>
      <c r="B618">
        <v>6</v>
      </c>
      <c r="C618" t="s">
        <v>160</v>
      </c>
      <c r="D618" t="s">
        <v>161</v>
      </c>
      <c r="E618" t="s">
        <v>162</v>
      </c>
      <c r="F618">
        <v>10</v>
      </c>
      <c r="G618">
        <f>G590+1</f>
        <v>22</v>
      </c>
      <c r="H618">
        <v>1.73660004138947</v>
      </c>
    </row>
    <row r="619" spans="1:8" x14ac:dyDescent="0.35">
      <c r="A619" t="s">
        <v>96</v>
      </c>
      <c r="B619">
        <v>6</v>
      </c>
      <c r="C619" t="s">
        <v>160</v>
      </c>
      <c r="D619" t="s">
        <v>163</v>
      </c>
      <c r="E619" t="s">
        <v>162</v>
      </c>
      <c r="F619">
        <v>10</v>
      </c>
      <c r="G619">
        <f t="shared" ref="G619:G645" si="18">G591+1</f>
        <v>22</v>
      </c>
      <c r="H619">
        <v>1.74930000305176</v>
      </c>
    </row>
    <row r="620" spans="1:8" x14ac:dyDescent="0.35">
      <c r="A620" t="s">
        <v>97</v>
      </c>
      <c r="B620">
        <v>6</v>
      </c>
      <c r="C620" t="s">
        <v>160</v>
      </c>
      <c r="D620" t="s">
        <v>174</v>
      </c>
      <c r="E620" t="s">
        <v>162</v>
      </c>
      <c r="F620">
        <v>2</v>
      </c>
      <c r="G620">
        <f t="shared" si="18"/>
        <v>22</v>
      </c>
      <c r="H620">
        <v>1.88010001182556</v>
      </c>
    </row>
    <row r="621" spans="1:8" x14ac:dyDescent="0.35">
      <c r="A621" t="s">
        <v>98</v>
      </c>
      <c r="B621">
        <v>6</v>
      </c>
      <c r="C621" t="s">
        <v>160</v>
      </c>
      <c r="D621" t="s">
        <v>175</v>
      </c>
      <c r="E621" t="s">
        <v>162</v>
      </c>
      <c r="F621">
        <v>2</v>
      </c>
      <c r="G621">
        <f t="shared" si="18"/>
        <v>22</v>
      </c>
      <c r="H621">
        <v>1.9178999662399301</v>
      </c>
    </row>
    <row r="622" spans="1:8" x14ac:dyDescent="0.35">
      <c r="A622" t="s">
        <v>99</v>
      </c>
      <c r="B622">
        <v>172</v>
      </c>
      <c r="C622" t="s">
        <v>160</v>
      </c>
      <c r="D622" t="s">
        <v>164</v>
      </c>
      <c r="E622" t="s">
        <v>162</v>
      </c>
      <c r="F622">
        <v>2</v>
      </c>
      <c r="G622">
        <f t="shared" si="18"/>
        <v>22</v>
      </c>
      <c r="H622">
        <v>1.2604000568389899</v>
      </c>
    </row>
    <row r="623" spans="1:8" x14ac:dyDescent="0.35">
      <c r="A623" t="s">
        <v>100</v>
      </c>
      <c r="B623">
        <v>172</v>
      </c>
      <c r="C623" t="s">
        <v>160</v>
      </c>
      <c r="D623" t="s">
        <v>165</v>
      </c>
      <c r="E623" t="s">
        <v>162</v>
      </c>
      <c r="F623">
        <v>2</v>
      </c>
      <c r="G623">
        <f t="shared" si="18"/>
        <v>22</v>
      </c>
      <c r="H623">
        <v>1.30420005321503</v>
      </c>
    </row>
    <row r="624" spans="1:8" x14ac:dyDescent="0.35">
      <c r="A624" t="s">
        <v>101</v>
      </c>
      <c r="B624">
        <v>172</v>
      </c>
      <c r="C624" t="s">
        <v>160</v>
      </c>
      <c r="D624" t="s">
        <v>161</v>
      </c>
      <c r="E624" t="s">
        <v>162</v>
      </c>
      <c r="F624">
        <v>10</v>
      </c>
      <c r="G624">
        <f t="shared" si="18"/>
        <v>22</v>
      </c>
      <c r="H624">
        <v>1.2889000177383401</v>
      </c>
    </row>
    <row r="625" spans="1:8" x14ac:dyDescent="0.35">
      <c r="A625" t="s">
        <v>102</v>
      </c>
      <c r="B625">
        <v>172</v>
      </c>
      <c r="C625" t="s">
        <v>160</v>
      </c>
      <c r="D625" t="s">
        <v>163</v>
      </c>
      <c r="E625" t="s">
        <v>162</v>
      </c>
      <c r="F625">
        <v>10</v>
      </c>
      <c r="G625">
        <f t="shared" si="18"/>
        <v>22</v>
      </c>
      <c r="H625">
        <v>1.30330002307892</v>
      </c>
    </row>
    <row r="626" spans="1:8" x14ac:dyDescent="0.35">
      <c r="A626" t="s">
        <v>106</v>
      </c>
      <c r="B626" t="s">
        <v>166</v>
      </c>
      <c r="C626" t="s">
        <v>160</v>
      </c>
      <c r="D626" t="s">
        <v>166</v>
      </c>
      <c r="E626" t="s">
        <v>162</v>
      </c>
      <c r="F626" t="s">
        <v>166</v>
      </c>
      <c r="G626">
        <f t="shared" si="18"/>
        <v>22</v>
      </c>
      <c r="H626">
        <v>8.3899997174739796E-2</v>
      </c>
    </row>
    <row r="627" spans="1:8" x14ac:dyDescent="0.35">
      <c r="A627" t="s">
        <v>107</v>
      </c>
      <c r="B627">
        <v>6</v>
      </c>
      <c r="C627" t="s">
        <v>160</v>
      </c>
      <c r="D627" t="s">
        <v>164</v>
      </c>
      <c r="E627" t="s">
        <v>162</v>
      </c>
      <c r="F627">
        <v>2</v>
      </c>
      <c r="G627">
        <f t="shared" si="18"/>
        <v>22</v>
      </c>
      <c r="H627">
        <v>1.79960000514984</v>
      </c>
    </row>
    <row r="628" spans="1:8" x14ac:dyDescent="0.35">
      <c r="A628" t="s">
        <v>108</v>
      </c>
      <c r="B628">
        <v>6</v>
      </c>
      <c r="C628" t="s">
        <v>160</v>
      </c>
      <c r="D628" t="s">
        <v>165</v>
      </c>
      <c r="E628" t="s">
        <v>162</v>
      </c>
      <c r="F628">
        <v>2</v>
      </c>
      <c r="G628">
        <f t="shared" si="18"/>
        <v>22</v>
      </c>
      <c r="H628">
        <v>1.81210005283356</v>
      </c>
    </row>
    <row r="629" spans="1:8" x14ac:dyDescent="0.35">
      <c r="A629" t="s">
        <v>109</v>
      </c>
      <c r="B629">
        <v>6</v>
      </c>
      <c r="C629" t="s">
        <v>160</v>
      </c>
      <c r="D629" t="s">
        <v>167</v>
      </c>
      <c r="E629" t="s">
        <v>162</v>
      </c>
      <c r="F629">
        <v>2</v>
      </c>
      <c r="G629">
        <f t="shared" si="18"/>
        <v>22</v>
      </c>
      <c r="H629">
        <v>1.8101999759674099</v>
      </c>
    </row>
    <row r="630" spans="1:8" x14ac:dyDescent="0.35">
      <c r="A630" t="s">
        <v>110</v>
      </c>
      <c r="B630">
        <v>6</v>
      </c>
      <c r="C630" t="s">
        <v>160</v>
      </c>
      <c r="D630" t="s">
        <v>168</v>
      </c>
      <c r="E630" t="s">
        <v>162</v>
      </c>
      <c r="F630">
        <v>2</v>
      </c>
      <c r="G630">
        <f t="shared" si="18"/>
        <v>22</v>
      </c>
      <c r="H630">
        <v>1.8015999794006301</v>
      </c>
    </row>
    <row r="631" spans="1:8" x14ac:dyDescent="0.35">
      <c r="A631" t="s">
        <v>111</v>
      </c>
      <c r="B631">
        <v>172</v>
      </c>
      <c r="C631" t="s">
        <v>160</v>
      </c>
      <c r="D631" t="s">
        <v>169</v>
      </c>
      <c r="E631" t="s">
        <v>162</v>
      </c>
      <c r="F631">
        <v>2</v>
      </c>
      <c r="G631">
        <f t="shared" si="18"/>
        <v>22</v>
      </c>
      <c r="H631">
        <v>1.21340000629425</v>
      </c>
    </row>
    <row r="632" spans="1:8" x14ac:dyDescent="0.35">
      <c r="A632" t="s">
        <v>112</v>
      </c>
      <c r="B632">
        <v>172</v>
      </c>
      <c r="C632" t="s">
        <v>160</v>
      </c>
      <c r="D632" t="s">
        <v>170</v>
      </c>
      <c r="E632" t="s">
        <v>162</v>
      </c>
      <c r="F632">
        <v>2</v>
      </c>
      <c r="G632">
        <f t="shared" si="18"/>
        <v>22</v>
      </c>
      <c r="H632">
        <v>1.24530005455017</v>
      </c>
    </row>
    <row r="633" spans="1:8" x14ac:dyDescent="0.35">
      <c r="A633" t="s">
        <v>113</v>
      </c>
      <c r="B633">
        <v>172</v>
      </c>
      <c r="C633" t="s">
        <v>160</v>
      </c>
      <c r="D633" t="s">
        <v>171</v>
      </c>
      <c r="E633" t="s">
        <v>162</v>
      </c>
      <c r="F633">
        <v>2</v>
      </c>
      <c r="G633">
        <f t="shared" si="18"/>
        <v>22</v>
      </c>
      <c r="H633">
        <v>1.2531000375747701</v>
      </c>
    </row>
    <row r="634" spans="1:8" x14ac:dyDescent="0.35">
      <c r="A634" t="s">
        <v>114</v>
      </c>
      <c r="B634">
        <v>172</v>
      </c>
      <c r="C634" t="s">
        <v>160</v>
      </c>
      <c r="D634" t="s">
        <v>172</v>
      </c>
      <c r="E634" t="s">
        <v>162</v>
      </c>
      <c r="F634">
        <v>2</v>
      </c>
      <c r="G634">
        <f t="shared" si="18"/>
        <v>22</v>
      </c>
      <c r="H634">
        <v>1.2486000061035201</v>
      </c>
    </row>
    <row r="635" spans="1:8" x14ac:dyDescent="0.35">
      <c r="A635" t="s">
        <v>115</v>
      </c>
      <c r="B635" t="s">
        <v>166</v>
      </c>
      <c r="C635" t="s">
        <v>160</v>
      </c>
      <c r="D635" t="s">
        <v>166</v>
      </c>
      <c r="E635" t="s">
        <v>162</v>
      </c>
      <c r="F635" t="s">
        <v>166</v>
      </c>
      <c r="G635">
        <f t="shared" si="18"/>
        <v>22</v>
      </c>
      <c r="H635">
        <v>8.5199996829032898E-2</v>
      </c>
    </row>
    <row r="636" spans="1:8" x14ac:dyDescent="0.35">
      <c r="A636" t="s">
        <v>118</v>
      </c>
      <c r="B636" t="s">
        <v>166</v>
      </c>
      <c r="C636" t="s">
        <v>160</v>
      </c>
      <c r="D636" t="s">
        <v>166</v>
      </c>
      <c r="E636" t="s">
        <v>162</v>
      </c>
      <c r="F636" t="s">
        <v>166</v>
      </c>
      <c r="G636">
        <f t="shared" si="18"/>
        <v>22</v>
      </c>
      <c r="H636">
        <v>7.2300001978874207E-2</v>
      </c>
    </row>
    <row r="637" spans="1:8" x14ac:dyDescent="0.35">
      <c r="A637" t="s">
        <v>119</v>
      </c>
      <c r="B637">
        <v>6</v>
      </c>
      <c r="C637" t="s">
        <v>160</v>
      </c>
      <c r="D637" t="s">
        <v>170</v>
      </c>
      <c r="E637" t="s">
        <v>162</v>
      </c>
      <c r="F637">
        <v>2</v>
      </c>
      <c r="G637">
        <f t="shared" si="18"/>
        <v>22</v>
      </c>
      <c r="H637">
        <v>1.79949998855591</v>
      </c>
    </row>
    <row r="638" spans="1:8" x14ac:dyDescent="0.35">
      <c r="A638" t="s">
        <v>120</v>
      </c>
      <c r="B638">
        <v>6</v>
      </c>
      <c r="C638" t="s">
        <v>160</v>
      </c>
      <c r="D638" t="s">
        <v>169</v>
      </c>
      <c r="E638" t="s">
        <v>162</v>
      </c>
      <c r="F638">
        <v>2</v>
      </c>
      <c r="G638">
        <f t="shared" si="18"/>
        <v>22</v>
      </c>
      <c r="H638">
        <v>1.78989994525909</v>
      </c>
    </row>
    <row r="639" spans="1:8" x14ac:dyDescent="0.35">
      <c r="A639" t="s">
        <v>121</v>
      </c>
      <c r="B639">
        <v>6</v>
      </c>
      <c r="C639" t="s">
        <v>160</v>
      </c>
      <c r="D639" t="s">
        <v>172</v>
      </c>
      <c r="E639" t="s">
        <v>162</v>
      </c>
      <c r="F639">
        <v>2</v>
      </c>
      <c r="G639">
        <f t="shared" si="18"/>
        <v>22</v>
      </c>
      <c r="H639">
        <v>1.7891999483108501</v>
      </c>
    </row>
    <row r="640" spans="1:8" x14ac:dyDescent="0.35">
      <c r="A640" t="s">
        <v>122</v>
      </c>
      <c r="B640">
        <v>6</v>
      </c>
      <c r="C640" t="s">
        <v>160</v>
      </c>
      <c r="D640" t="s">
        <v>171</v>
      </c>
      <c r="E640" t="s">
        <v>162</v>
      </c>
      <c r="F640">
        <v>2</v>
      </c>
      <c r="G640">
        <f t="shared" si="18"/>
        <v>22</v>
      </c>
      <c r="H640">
        <v>1.7654999494552599</v>
      </c>
    </row>
    <row r="641" spans="1:8" x14ac:dyDescent="0.35">
      <c r="A641" t="s">
        <v>123</v>
      </c>
      <c r="B641">
        <v>172</v>
      </c>
      <c r="C641" t="s">
        <v>160</v>
      </c>
      <c r="D641" t="s">
        <v>174</v>
      </c>
      <c r="E641" t="s">
        <v>162</v>
      </c>
      <c r="F641">
        <v>2</v>
      </c>
      <c r="G641">
        <f t="shared" si="18"/>
        <v>22</v>
      </c>
      <c r="H641">
        <v>1.1977000236511199</v>
      </c>
    </row>
    <row r="642" spans="1:8" x14ac:dyDescent="0.35">
      <c r="A642" t="s">
        <v>124</v>
      </c>
      <c r="B642">
        <v>172</v>
      </c>
      <c r="C642" t="s">
        <v>160</v>
      </c>
      <c r="D642" t="s">
        <v>175</v>
      </c>
      <c r="E642" t="s">
        <v>162</v>
      </c>
      <c r="F642">
        <v>2</v>
      </c>
      <c r="G642">
        <f t="shared" si="18"/>
        <v>22</v>
      </c>
      <c r="H642">
        <v>1.15110003948212</v>
      </c>
    </row>
    <row r="643" spans="1:8" x14ac:dyDescent="0.35">
      <c r="A643" t="s">
        <v>125</v>
      </c>
      <c r="B643">
        <v>172</v>
      </c>
      <c r="C643" t="s">
        <v>160</v>
      </c>
      <c r="D643" t="s">
        <v>168</v>
      </c>
      <c r="E643" t="s">
        <v>162</v>
      </c>
      <c r="F643">
        <v>2</v>
      </c>
      <c r="G643">
        <f t="shared" si="18"/>
        <v>22</v>
      </c>
      <c r="H643">
        <v>1.31669998168945</v>
      </c>
    </row>
    <row r="644" spans="1:8" x14ac:dyDescent="0.35">
      <c r="A644" t="s">
        <v>126</v>
      </c>
      <c r="B644">
        <v>172</v>
      </c>
      <c r="C644" t="s">
        <v>160</v>
      </c>
      <c r="D644" t="s">
        <v>167</v>
      </c>
      <c r="E644" t="s">
        <v>162</v>
      </c>
      <c r="F644">
        <v>2</v>
      </c>
      <c r="G644">
        <f t="shared" si="18"/>
        <v>22</v>
      </c>
      <c r="H644">
        <v>1.27300000190735</v>
      </c>
    </row>
    <row r="645" spans="1:8" x14ac:dyDescent="0.35">
      <c r="A645" t="s">
        <v>127</v>
      </c>
      <c r="B645" t="s">
        <v>166</v>
      </c>
      <c r="C645" t="s">
        <v>160</v>
      </c>
      <c r="D645" t="s">
        <v>166</v>
      </c>
      <c r="E645" t="s">
        <v>162</v>
      </c>
      <c r="F645" t="s">
        <v>166</v>
      </c>
      <c r="G645">
        <f t="shared" si="18"/>
        <v>22</v>
      </c>
      <c r="H645">
        <v>8.2099996507167802E-2</v>
      </c>
    </row>
    <row r="646" spans="1:8" x14ac:dyDescent="0.35">
      <c r="A646" t="s">
        <v>95</v>
      </c>
      <c r="B646">
        <v>6</v>
      </c>
      <c r="C646" t="s">
        <v>160</v>
      </c>
      <c r="D646" t="s">
        <v>161</v>
      </c>
      <c r="E646" t="s">
        <v>162</v>
      </c>
      <c r="F646">
        <v>10</v>
      </c>
      <c r="G646">
        <f>G618+1</f>
        <v>23</v>
      </c>
      <c r="H646">
        <v>1.75080001354218</v>
      </c>
    </row>
    <row r="647" spans="1:8" x14ac:dyDescent="0.35">
      <c r="A647" t="s">
        <v>96</v>
      </c>
      <c r="B647">
        <v>6</v>
      </c>
      <c r="C647" t="s">
        <v>160</v>
      </c>
      <c r="D647" t="s">
        <v>163</v>
      </c>
      <c r="E647" t="s">
        <v>162</v>
      </c>
      <c r="F647">
        <v>10</v>
      </c>
      <c r="G647">
        <f t="shared" ref="G647:G673" si="19">G619+1</f>
        <v>23</v>
      </c>
      <c r="H647">
        <v>1.7617000341415401</v>
      </c>
    </row>
    <row r="648" spans="1:8" x14ac:dyDescent="0.35">
      <c r="A648" t="s">
        <v>97</v>
      </c>
      <c r="B648">
        <v>6</v>
      </c>
      <c r="C648" t="s">
        <v>160</v>
      </c>
      <c r="D648" t="s">
        <v>174</v>
      </c>
      <c r="E648" t="s">
        <v>162</v>
      </c>
      <c r="F648">
        <v>2</v>
      </c>
      <c r="G648">
        <f t="shared" si="19"/>
        <v>23</v>
      </c>
      <c r="H648">
        <v>1.88779997825623</v>
      </c>
    </row>
    <row r="649" spans="1:8" x14ac:dyDescent="0.35">
      <c r="A649" t="s">
        <v>98</v>
      </c>
      <c r="B649">
        <v>6</v>
      </c>
      <c r="C649" t="s">
        <v>160</v>
      </c>
      <c r="D649" t="s">
        <v>175</v>
      </c>
      <c r="E649" t="s">
        <v>162</v>
      </c>
      <c r="F649">
        <v>2</v>
      </c>
      <c r="G649">
        <f t="shared" si="19"/>
        <v>23</v>
      </c>
      <c r="H649">
        <v>1.9270999431610101</v>
      </c>
    </row>
    <row r="650" spans="1:8" x14ac:dyDescent="0.35">
      <c r="A650" t="s">
        <v>99</v>
      </c>
      <c r="B650">
        <v>172</v>
      </c>
      <c r="C650" t="s">
        <v>160</v>
      </c>
      <c r="D650" t="s">
        <v>164</v>
      </c>
      <c r="E650" t="s">
        <v>162</v>
      </c>
      <c r="F650">
        <v>2</v>
      </c>
      <c r="G650">
        <f t="shared" si="19"/>
        <v>23</v>
      </c>
      <c r="H650">
        <v>1.26740002632141</v>
      </c>
    </row>
    <row r="651" spans="1:8" x14ac:dyDescent="0.35">
      <c r="A651" t="s">
        <v>100</v>
      </c>
      <c r="B651">
        <v>172</v>
      </c>
      <c r="C651" t="s">
        <v>160</v>
      </c>
      <c r="D651" t="s">
        <v>165</v>
      </c>
      <c r="E651" t="s">
        <v>162</v>
      </c>
      <c r="F651">
        <v>2</v>
      </c>
      <c r="G651">
        <f t="shared" si="19"/>
        <v>23</v>
      </c>
      <c r="H651">
        <v>1.3248000144958501</v>
      </c>
    </row>
    <row r="652" spans="1:8" x14ac:dyDescent="0.35">
      <c r="A652" t="s">
        <v>101</v>
      </c>
      <c r="B652">
        <v>172</v>
      </c>
      <c r="C652" t="s">
        <v>160</v>
      </c>
      <c r="D652" t="s">
        <v>161</v>
      </c>
      <c r="E652" t="s">
        <v>162</v>
      </c>
      <c r="F652">
        <v>10</v>
      </c>
      <c r="G652">
        <f t="shared" si="19"/>
        <v>23</v>
      </c>
      <c r="H652">
        <v>1.38810002803802</v>
      </c>
    </row>
    <row r="653" spans="1:8" x14ac:dyDescent="0.35">
      <c r="A653" t="s">
        <v>102</v>
      </c>
      <c r="B653">
        <v>172</v>
      </c>
      <c r="C653" t="s">
        <v>160</v>
      </c>
      <c r="D653" t="s">
        <v>163</v>
      </c>
      <c r="E653" t="s">
        <v>162</v>
      </c>
      <c r="F653">
        <v>10</v>
      </c>
      <c r="G653">
        <f t="shared" si="19"/>
        <v>23</v>
      </c>
      <c r="H653">
        <v>1.3227000236511199</v>
      </c>
    </row>
    <row r="654" spans="1:8" x14ac:dyDescent="0.35">
      <c r="A654" t="s">
        <v>106</v>
      </c>
      <c r="B654" t="s">
        <v>166</v>
      </c>
      <c r="C654" t="s">
        <v>160</v>
      </c>
      <c r="D654" t="s">
        <v>166</v>
      </c>
      <c r="E654" t="s">
        <v>162</v>
      </c>
      <c r="F654" t="s">
        <v>166</v>
      </c>
      <c r="G654">
        <f t="shared" si="19"/>
        <v>23</v>
      </c>
      <c r="H654">
        <v>8.4100000560283703E-2</v>
      </c>
    </row>
    <row r="655" spans="1:8" x14ac:dyDescent="0.35">
      <c r="A655" t="s">
        <v>107</v>
      </c>
      <c r="B655">
        <v>6</v>
      </c>
      <c r="C655" t="s">
        <v>160</v>
      </c>
      <c r="D655" t="s">
        <v>164</v>
      </c>
      <c r="E655" t="s">
        <v>162</v>
      </c>
      <c r="F655">
        <v>2</v>
      </c>
      <c r="G655">
        <f t="shared" si="19"/>
        <v>23</v>
      </c>
      <c r="H655">
        <v>1.80750000476837</v>
      </c>
    </row>
    <row r="656" spans="1:8" x14ac:dyDescent="0.35">
      <c r="A656" t="s">
        <v>108</v>
      </c>
      <c r="B656">
        <v>6</v>
      </c>
      <c r="C656" t="s">
        <v>160</v>
      </c>
      <c r="D656" t="s">
        <v>165</v>
      </c>
      <c r="E656" t="s">
        <v>162</v>
      </c>
      <c r="F656">
        <v>2</v>
      </c>
      <c r="G656">
        <f t="shared" si="19"/>
        <v>23</v>
      </c>
      <c r="H656">
        <v>1.8243000507354701</v>
      </c>
    </row>
    <row r="657" spans="1:8" x14ac:dyDescent="0.35">
      <c r="A657" t="s">
        <v>109</v>
      </c>
      <c r="B657">
        <v>6</v>
      </c>
      <c r="C657" t="s">
        <v>160</v>
      </c>
      <c r="D657" t="s">
        <v>167</v>
      </c>
      <c r="E657" t="s">
        <v>162</v>
      </c>
      <c r="F657">
        <v>2</v>
      </c>
      <c r="G657">
        <f t="shared" si="19"/>
        <v>23</v>
      </c>
      <c r="H657">
        <v>1.8199000358581501</v>
      </c>
    </row>
    <row r="658" spans="1:8" x14ac:dyDescent="0.35">
      <c r="A658" t="s">
        <v>110</v>
      </c>
      <c r="B658">
        <v>6</v>
      </c>
      <c r="C658" t="s">
        <v>160</v>
      </c>
      <c r="D658" t="s">
        <v>168</v>
      </c>
      <c r="E658" t="s">
        <v>162</v>
      </c>
      <c r="F658">
        <v>2</v>
      </c>
      <c r="G658">
        <f t="shared" si="19"/>
        <v>23</v>
      </c>
      <c r="H658">
        <v>1.80809998512268</v>
      </c>
    </row>
    <row r="659" spans="1:8" x14ac:dyDescent="0.35">
      <c r="A659" t="s">
        <v>111</v>
      </c>
      <c r="B659">
        <v>172</v>
      </c>
      <c r="C659" t="s">
        <v>160</v>
      </c>
      <c r="D659" t="s">
        <v>169</v>
      </c>
      <c r="E659" t="s">
        <v>162</v>
      </c>
      <c r="F659">
        <v>2</v>
      </c>
      <c r="G659">
        <f t="shared" si="19"/>
        <v>23</v>
      </c>
      <c r="H659">
        <v>1.24489998817444</v>
      </c>
    </row>
    <row r="660" spans="1:8" x14ac:dyDescent="0.35">
      <c r="A660" t="s">
        <v>112</v>
      </c>
      <c r="B660">
        <v>172</v>
      </c>
      <c r="C660" t="s">
        <v>160</v>
      </c>
      <c r="D660" t="s">
        <v>170</v>
      </c>
      <c r="E660" t="s">
        <v>162</v>
      </c>
      <c r="F660">
        <v>2</v>
      </c>
      <c r="G660">
        <f t="shared" si="19"/>
        <v>23</v>
      </c>
      <c r="H660">
        <v>1.3319000005721999</v>
      </c>
    </row>
    <row r="661" spans="1:8" x14ac:dyDescent="0.35">
      <c r="A661" t="s">
        <v>113</v>
      </c>
      <c r="B661">
        <v>172</v>
      </c>
      <c r="C661" t="s">
        <v>160</v>
      </c>
      <c r="D661" t="s">
        <v>171</v>
      </c>
      <c r="E661" t="s">
        <v>162</v>
      </c>
      <c r="F661">
        <v>2</v>
      </c>
      <c r="G661">
        <f t="shared" si="19"/>
        <v>23</v>
      </c>
      <c r="H661">
        <v>1.33459997177124</v>
      </c>
    </row>
    <row r="662" spans="1:8" x14ac:dyDescent="0.35">
      <c r="A662" t="s">
        <v>114</v>
      </c>
      <c r="B662">
        <v>172</v>
      </c>
      <c r="C662" t="s">
        <v>160</v>
      </c>
      <c r="D662" t="s">
        <v>172</v>
      </c>
      <c r="E662" t="s">
        <v>162</v>
      </c>
      <c r="F662">
        <v>2</v>
      </c>
      <c r="G662">
        <f t="shared" si="19"/>
        <v>23</v>
      </c>
      <c r="H662">
        <v>1.271399974823</v>
      </c>
    </row>
    <row r="663" spans="1:8" x14ac:dyDescent="0.35">
      <c r="A663" t="s">
        <v>115</v>
      </c>
      <c r="B663" t="s">
        <v>166</v>
      </c>
      <c r="C663" t="s">
        <v>160</v>
      </c>
      <c r="D663" t="s">
        <v>166</v>
      </c>
      <c r="E663" t="s">
        <v>162</v>
      </c>
      <c r="F663" t="s">
        <v>166</v>
      </c>
      <c r="G663">
        <f t="shared" si="19"/>
        <v>23</v>
      </c>
      <c r="H663">
        <v>8.5500001907348605E-2</v>
      </c>
    </row>
    <row r="664" spans="1:8" x14ac:dyDescent="0.35">
      <c r="A664" t="s">
        <v>118</v>
      </c>
      <c r="B664" t="s">
        <v>166</v>
      </c>
      <c r="C664" t="s">
        <v>160</v>
      </c>
      <c r="D664" t="s">
        <v>166</v>
      </c>
      <c r="E664" t="s">
        <v>162</v>
      </c>
      <c r="F664" t="s">
        <v>166</v>
      </c>
      <c r="G664">
        <f t="shared" si="19"/>
        <v>23</v>
      </c>
      <c r="H664">
        <v>7.3499999940395397E-2</v>
      </c>
    </row>
    <row r="665" spans="1:8" x14ac:dyDescent="0.35">
      <c r="A665" t="s">
        <v>119</v>
      </c>
      <c r="B665">
        <v>6</v>
      </c>
      <c r="C665" t="s">
        <v>160</v>
      </c>
      <c r="D665" t="s">
        <v>170</v>
      </c>
      <c r="E665" t="s">
        <v>162</v>
      </c>
      <c r="F665">
        <v>2</v>
      </c>
      <c r="G665">
        <f t="shared" si="19"/>
        <v>23</v>
      </c>
      <c r="H665">
        <v>1.80729997158051</v>
      </c>
    </row>
    <row r="666" spans="1:8" x14ac:dyDescent="0.35">
      <c r="A666" t="s">
        <v>120</v>
      </c>
      <c r="B666">
        <v>6</v>
      </c>
      <c r="C666" t="s">
        <v>160</v>
      </c>
      <c r="D666" t="s">
        <v>169</v>
      </c>
      <c r="E666" t="s">
        <v>162</v>
      </c>
      <c r="F666">
        <v>2</v>
      </c>
      <c r="G666">
        <f t="shared" si="19"/>
        <v>23</v>
      </c>
      <c r="H666">
        <v>1.7967000007629399</v>
      </c>
    </row>
    <row r="667" spans="1:8" x14ac:dyDescent="0.35">
      <c r="A667" t="s">
        <v>121</v>
      </c>
      <c r="B667">
        <v>6</v>
      </c>
      <c r="C667" t="s">
        <v>160</v>
      </c>
      <c r="D667" t="s">
        <v>172</v>
      </c>
      <c r="E667" t="s">
        <v>162</v>
      </c>
      <c r="F667">
        <v>2</v>
      </c>
      <c r="G667">
        <f t="shared" si="19"/>
        <v>23</v>
      </c>
      <c r="H667">
        <v>1.79980003833771</v>
      </c>
    </row>
    <row r="668" spans="1:8" x14ac:dyDescent="0.35">
      <c r="A668" t="s">
        <v>122</v>
      </c>
      <c r="B668">
        <v>6</v>
      </c>
      <c r="C668" t="s">
        <v>160</v>
      </c>
      <c r="D668" t="s">
        <v>171</v>
      </c>
      <c r="E668" t="s">
        <v>162</v>
      </c>
      <c r="F668">
        <v>2</v>
      </c>
      <c r="G668">
        <f t="shared" si="19"/>
        <v>23</v>
      </c>
      <c r="H668">
        <v>1.7733000516891499</v>
      </c>
    </row>
    <row r="669" spans="1:8" x14ac:dyDescent="0.35">
      <c r="A669" t="s">
        <v>123</v>
      </c>
      <c r="B669">
        <v>172</v>
      </c>
      <c r="C669" t="s">
        <v>160</v>
      </c>
      <c r="D669" t="s">
        <v>174</v>
      </c>
      <c r="E669" t="s">
        <v>162</v>
      </c>
      <c r="F669">
        <v>2</v>
      </c>
      <c r="G669">
        <f t="shared" si="19"/>
        <v>23</v>
      </c>
      <c r="H669">
        <v>1.3006000518798799</v>
      </c>
    </row>
    <row r="670" spans="1:8" x14ac:dyDescent="0.35">
      <c r="A670" t="s">
        <v>124</v>
      </c>
      <c r="B670">
        <v>172</v>
      </c>
      <c r="C670" t="s">
        <v>160</v>
      </c>
      <c r="D670" t="s">
        <v>175</v>
      </c>
      <c r="E670" t="s">
        <v>162</v>
      </c>
      <c r="F670">
        <v>2</v>
      </c>
      <c r="G670">
        <f t="shared" si="19"/>
        <v>23</v>
      </c>
      <c r="H670">
        <v>1.2750999927520801</v>
      </c>
    </row>
    <row r="671" spans="1:8" x14ac:dyDescent="0.35">
      <c r="A671" t="s">
        <v>125</v>
      </c>
      <c r="B671">
        <v>172</v>
      </c>
      <c r="C671" t="s">
        <v>160</v>
      </c>
      <c r="D671" t="s">
        <v>168</v>
      </c>
      <c r="E671" t="s">
        <v>162</v>
      </c>
      <c r="F671">
        <v>2</v>
      </c>
      <c r="G671">
        <f t="shared" si="19"/>
        <v>23</v>
      </c>
      <c r="H671">
        <v>1.3856999874114999</v>
      </c>
    </row>
    <row r="672" spans="1:8" x14ac:dyDescent="0.35">
      <c r="A672" t="s">
        <v>126</v>
      </c>
      <c r="B672">
        <v>172</v>
      </c>
      <c r="C672" t="s">
        <v>160</v>
      </c>
      <c r="D672" t="s">
        <v>167</v>
      </c>
      <c r="E672" t="s">
        <v>162</v>
      </c>
      <c r="F672">
        <v>2</v>
      </c>
      <c r="G672">
        <f t="shared" si="19"/>
        <v>23</v>
      </c>
      <c r="H672">
        <v>1.36600005626678</v>
      </c>
    </row>
    <row r="673" spans="1:8" x14ac:dyDescent="0.35">
      <c r="A673" t="s">
        <v>127</v>
      </c>
      <c r="B673" t="s">
        <v>166</v>
      </c>
      <c r="C673" t="s">
        <v>160</v>
      </c>
      <c r="D673" t="s">
        <v>166</v>
      </c>
      <c r="E673" t="s">
        <v>162</v>
      </c>
      <c r="F673" t="s">
        <v>166</v>
      </c>
      <c r="G673">
        <f t="shared" si="19"/>
        <v>23</v>
      </c>
      <c r="H673">
        <v>8.2400001585483607E-2</v>
      </c>
    </row>
    <row r="674" spans="1:8" x14ac:dyDescent="0.35">
      <c r="A674" t="s">
        <v>95</v>
      </c>
      <c r="B674">
        <v>6</v>
      </c>
      <c r="C674" t="s">
        <v>160</v>
      </c>
      <c r="D674" t="s">
        <v>161</v>
      </c>
      <c r="E674" t="s">
        <v>162</v>
      </c>
      <c r="F674">
        <v>10</v>
      </c>
      <c r="G674">
        <f>G646+1</f>
        <v>24</v>
      </c>
      <c r="H674">
        <v>1.7548999786377</v>
      </c>
    </row>
    <row r="675" spans="1:8" x14ac:dyDescent="0.35">
      <c r="A675" t="s">
        <v>96</v>
      </c>
      <c r="B675">
        <v>6</v>
      </c>
      <c r="C675" t="s">
        <v>160</v>
      </c>
      <c r="D675" t="s">
        <v>163</v>
      </c>
      <c r="E675" t="s">
        <v>162</v>
      </c>
      <c r="F675">
        <v>10</v>
      </c>
      <c r="G675">
        <f t="shared" ref="G675:G701" si="20">G647+1</f>
        <v>24</v>
      </c>
      <c r="H675">
        <v>1.7704999446868901</v>
      </c>
    </row>
    <row r="676" spans="1:8" x14ac:dyDescent="0.35">
      <c r="A676" t="s">
        <v>97</v>
      </c>
      <c r="B676">
        <v>6</v>
      </c>
      <c r="C676" t="s">
        <v>160</v>
      </c>
      <c r="D676" t="s">
        <v>174</v>
      </c>
      <c r="E676" t="s">
        <v>162</v>
      </c>
      <c r="F676">
        <v>2</v>
      </c>
      <c r="G676">
        <f t="shared" si="20"/>
        <v>24</v>
      </c>
      <c r="H676">
        <v>1.89320003986359</v>
      </c>
    </row>
    <row r="677" spans="1:8" x14ac:dyDescent="0.35">
      <c r="A677" t="s">
        <v>98</v>
      </c>
      <c r="B677">
        <v>6</v>
      </c>
      <c r="C677" t="s">
        <v>160</v>
      </c>
      <c r="D677" t="s">
        <v>175</v>
      </c>
      <c r="E677" t="s">
        <v>162</v>
      </c>
      <c r="F677">
        <v>2</v>
      </c>
      <c r="G677">
        <f t="shared" si="20"/>
        <v>24</v>
      </c>
      <c r="H677">
        <v>1.93219995498657</v>
      </c>
    </row>
    <row r="678" spans="1:8" x14ac:dyDescent="0.35">
      <c r="A678" t="s">
        <v>99</v>
      </c>
      <c r="B678">
        <v>172</v>
      </c>
      <c r="C678" t="s">
        <v>160</v>
      </c>
      <c r="D678" t="s">
        <v>164</v>
      </c>
      <c r="E678" t="s">
        <v>162</v>
      </c>
      <c r="F678">
        <v>2</v>
      </c>
      <c r="G678">
        <f t="shared" si="20"/>
        <v>24</v>
      </c>
      <c r="H678">
        <v>1.3717000484466599</v>
      </c>
    </row>
    <row r="679" spans="1:8" x14ac:dyDescent="0.35">
      <c r="A679" t="s">
        <v>100</v>
      </c>
      <c r="B679">
        <v>172</v>
      </c>
      <c r="C679" t="s">
        <v>160</v>
      </c>
      <c r="D679" t="s">
        <v>165</v>
      </c>
      <c r="E679" t="s">
        <v>162</v>
      </c>
      <c r="F679">
        <v>2</v>
      </c>
      <c r="G679">
        <f t="shared" si="20"/>
        <v>24</v>
      </c>
      <c r="H679">
        <v>1.32050001621246</v>
      </c>
    </row>
    <row r="680" spans="1:8" x14ac:dyDescent="0.35">
      <c r="A680" t="s">
        <v>101</v>
      </c>
      <c r="B680">
        <v>172</v>
      </c>
      <c r="C680" t="s">
        <v>160</v>
      </c>
      <c r="D680" t="s">
        <v>161</v>
      </c>
      <c r="E680" t="s">
        <v>162</v>
      </c>
      <c r="F680">
        <v>10</v>
      </c>
      <c r="G680">
        <f t="shared" si="20"/>
        <v>24</v>
      </c>
      <c r="H680">
        <v>1.4136999845504801</v>
      </c>
    </row>
    <row r="681" spans="1:8" x14ac:dyDescent="0.35">
      <c r="A681" t="s">
        <v>102</v>
      </c>
      <c r="B681">
        <v>172</v>
      </c>
      <c r="C681" t="s">
        <v>160</v>
      </c>
      <c r="D681" t="s">
        <v>163</v>
      </c>
      <c r="E681" t="s">
        <v>162</v>
      </c>
      <c r="F681">
        <v>10</v>
      </c>
      <c r="G681">
        <f t="shared" si="20"/>
        <v>24</v>
      </c>
      <c r="H681">
        <v>1.3723000288009599</v>
      </c>
    </row>
    <row r="682" spans="1:8" x14ac:dyDescent="0.35">
      <c r="A682" t="s">
        <v>106</v>
      </c>
      <c r="B682" t="s">
        <v>166</v>
      </c>
      <c r="C682" t="s">
        <v>160</v>
      </c>
      <c r="D682" t="s">
        <v>166</v>
      </c>
      <c r="E682" t="s">
        <v>162</v>
      </c>
      <c r="F682" t="s">
        <v>166</v>
      </c>
      <c r="G682">
        <f t="shared" si="20"/>
        <v>24</v>
      </c>
      <c r="H682">
        <v>8.4100000560283703E-2</v>
      </c>
    </row>
    <row r="683" spans="1:8" x14ac:dyDescent="0.35">
      <c r="A683" t="s">
        <v>107</v>
      </c>
      <c r="B683">
        <v>6</v>
      </c>
      <c r="C683" t="s">
        <v>160</v>
      </c>
      <c r="D683" t="s">
        <v>164</v>
      </c>
      <c r="E683" t="s">
        <v>162</v>
      </c>
      <c r="F683">
        <v>2</v>
      </c>
      <c r="G683">
        <f t="shared" si="20"/>
        <v>24</v>
      </c>
      <c r="H683">
        <v>1.8143999576568599</v>
      </c>
    </row>
    <row r="684" spans="1:8" x14ac:dyDescent="0.35">
      <c r="A684" t="s">
        <v>108</v>
      </c>
      <c r="B684">
        <v>6</v>
      </c>
      <c r="C684" t="s">
        <v>160</v>
      </c>
      <c r="D684" t="s">
        <v>165</v>
      </c>
      <c r="E684" t="s">
        <v>162</v>
      </c>
      <c r="F684">
        <v>2</v>
      </c>
      <c r="G684">
        <f t="shared" si="20"/>
        <v>24</v>
      </c>
      <c r="H684">
        <v>1.83000004291534</v>
      </c>
    </row>
    <row r="685" spans="1:8" x14ac:dyDescent="0.35">
      <c r="A685" t="s">
        <v>109</v>
      </c>
      <c r="B685">
        <v>6</v>
      </c>
      <c r="C685" t="s">
        <v>160</v>
      </c>
      <c r="D685" t="s">
        <v>167</v>
      </c>
      <c r="E685" t="s">
        <v>162</v>
      </c>
      <c r="F685">
        <v>2</v>
      </c>
      <c r="G685">
        <f t="shared" si="20"/>
        <v>24</v>
      </c>
      <c r="H685">
        <v>1.82509994506836</v>
      </c>
    </row>
    <row r="686" spans="1:8" x14ac:dyDescent="0.35">
      <c r="A686" t="s">
        <v>110</v>
      </c>
      <c r="B686">
        <v>6</v>
      </c>
      <c r="C686" t="s">
        <v>160</v>
      </c>
      <c r="D686" t="s">
        <v>168</v>
      </c>
      <c r="E686" t="s">
        <v>162</v>
      </c>
      <c r="F686">
        <v>2</v>
      </c>
      <c r="G686">
        <f t="shared" si="20"/>
        <v>24</v>
      </c>
      <c r="H686">
        <v>1.8149000406265301</v>
      </c>
    </row>
    <row r="687" spans="1:8" x14ac:dyDescent="0.35">
      <c r="A687" t="s">
        <v>111</v>
      </c>
      <c r="B687">
        <v>172</v>
      </c>
      <c r="C687" t="s">
        <v>160</v>
      </c>
      <c r="D687" t="s">
        <v>169</v>
      </c>
      <c r="E687" t="s">
        <v>162</v>
      </c>
      <c r="F687">
        <v>2</v>
      </c>
      <c r="G687">
        <f t="shared" si="20"/>
        <v>24</v>
      </c>
      <c r="H687">
        <v>1.3155000209808301</v>
      </c>
    </row>
    <row r="688" spans="1:8" x14ac:dyDescent="0.35">
      <c r="A688" t="s">
        <v>112</v>
      </c>
      <c r="B688">
        <v>172</v>
      </c>
      <c r="C688" t="s">
        <v>160</v>
      </c>
      <c r="D688" t="s">
        <v>170</v>
      </c>
      <c r="E688" t="s">
        <v>162</v>
      </c>
      <c r="F688">
        <v>2</v>
      </c>
      <c r="G688">
        <f t="shared" si="20"/>
        <v>24</v>
      </c>
      <c r="H688">
        <v>1.39699995517731</v>
      </c>
    </row>
    <row r="689" spans="1:8" x14ac:dyDescent="0.35">
      <c r="A689" t="s">
        <v>113</v>
      </c>
      <c r="B689">
        <v>172</v>
      </c>
      <c r="C689" t="s">
        <v>160</v>
      </c>
      <c r="D689" t="s">
        <v>171</v>
      </c>
      <c r="E689" t="s">
        <v>162</v>
      </c>
      <c r="F689">
        <v>2</v>
      </c>
      <c r="G689">
        <f t="shared" si="20"/>
        <v>24</v>
      </c>
      <c r="H689">
        <v>1.380499958992</v>
      </c>
    </row>
    <row r="690" spans="1:8" x14ac:dyDescent="0.35">
      <c r="A690" t="s">
        <v>114</v>
      </c>
      <c r="B690">
        <v>172</v>
      </c>
      <c r="C690" t="s">
        <v>160</v>
      </c>
      <c r="D690" t="s">
        <v>172</v>
      </c>
      <c r="E690" t="s">
        <v>162</v>
      </c>
      <c r="F690">
        <v>2</v>
      </c>
      <c r="G690">
        <f t="shared" si="20"/>
        <v>24</v>
      </c>
      <c r="H690">
        <v>1.38320004940033</v>
      </c>
    </row>
    <row r="691" spans="1:8" x14ac:dyDescent="0.35">
      <c r="A691" t="s">
        <v>115</v>
      </c>
      <c r="B691" t="s">
        <v>166</v>
      </c>
      <c r="C691" t="s">
        <v>160</v>
      </c>
      <c r="D691" t="s">
        <v>166</v>
      </c>
      <c r="E691" t="s">
        <v>162</v>
      </c>
      <c r="F691" t="s">
        <v>166</v>
      </c>
      <c r="G691">
        <f t="shared" si="20"/>
        <v>24</v>
      </c>
      <c r="H691">
        <v>8.5699997842311901E-2</v>
      </c>
    </row>
    <row r="692" spans="1:8" x14ac:dyDescent="0.35">
      <c r="A692" t="s">
        <v>118</v>
      </c>
      <c r="B692" t="s">
        <v>166</v>
      </c>
      <c r="C692" t="s">
        <v>160</v>
      </c>
      <c r="D692" t="s">
        <v>166</v>
      </c>
      <c r="E692" t="s">
        <v>162</v>
      </c>
      <c r="F692" t="s">
        <v>166</v>
      </c>
      <c r="G692">
        <f t="shared" si="20"/>
        <v>24</v>
      </c>
      <c r="H692">
        <v>7.3899999260902405E-2</v>
      </c>
    </row>
    <row r="693" spans="1:8" x14ac:dyDescent="0.35">
      <c r="A693" t="s">
        <v>119</v>
      </c>
      <c r="B693">
        <v>6</v>
      </c>
      <c r="C693" t="s">
        <v>160</v>
      </c>
      <c r="D693" t="s">
        <v>170</v>
      </c>
      <c r="E693" t="s">
        <v>162</v>
      </c>
      <c r="F693">
        <v>2</v>
      </c>
      <c r="G693">
        <f t="shared" si="20"/>
        <v>24</v>
      </c>
      <c r="H693">
        <v>1.81289994716644</v>
      </c>
    </row>
    <row r="694" spans="1:8" x14ac:dyDescent="0.35">
      <c r="A694" t="s">
        <v>120</v>
      </c>
      <c r="B694">
        <v>6</v>
      </c>
      <c r="C694" t="s">
        <v>160</v>
      </c>
      <c r="D694" t="s">
        <v>169</v>
      </c>
      <c r="E694" t="s">
        <v>162</v>
      </c>
      <c r="F694">
        <v>2</v>
      </c>
      <c r="G694">
        <f t="shared" si="20"/>
        <v>24</v>
      </c>
      <c r="H694">
        <v>1.8043999671936</v>
      </c>
    </row>
    <row r="695" spans="1:8" x14ac:dyDescent="0.35">
      <c r="A695" t="s">
        <v>121</v>
      </c>
      <c r="B695">
        <v>6</v>
      </c>
      <c r="C695" t="s">
        <v>160</v>
      </c>
      <c r="D695" t="s">
        <v>172</v>
      </c>
      <c r="E695" t="s">
        <v>162</v>
      </c>
      <c r="F695">
        <v>2</v>
      </c>
      <c r="G695">
        <f t="shared" si="20"/>
        <v>24</v>
      </c>
      <c r="H695">
        <v>1.8069000244140601</v>
      </c>
    </row>
    <row r="696" spans="1:8" x14ac:dyDescent="0.35">
      <c r="A696" t="s">
        <v>122</v>
      </c>
      <c r="B696">
        <v>6</v>
      </c>
      <c r="C696" t="s">
        <v>160</v>
      </c>
      <c r="D696" t="s">
        <v>171</v>
      </c>
      <c r="E696" t="s">
        <v>162</v>
      </c>
      <c r="F696">
        <v>2</v>
      </c>
      <c r="G696">
        <f t="shared" si="20"/>
        <v>24</v>
      </c>
      <c r="H696">
        <v>1.7820999622345</v>
      </c>
    </row>
    <row r="697" spans="1:8" x14ac:dyDescent="0.35">
      <c r="A697" t="s">
        <v>123</v>
      </c>
      <c r="B697">
        <v>172</v>
      </c>
      <c r="C697" t="s">
        <v>160</v>
      </c>
      <c r="D697" t="s">
        <v>174</v>
      </c>
      <c r="E697" t="s">
        <v>162</v>
      </c>
      <c r="F697">
        <v>2</v>
      </c>
      <c r="G697">
        <f t="shared" si="20"/>
        <v>24</v>
      </c>
      <c r="H697">
        <v>1.2666000127792401</v>
      </c>
    </row>
    <row r="698" spans="1:8" x14ac:dyDescent="0.35">
      <c r="A698" t="s">
        <v>124</v>
      </c>
      <c r="B698">
        <v>172</v>
      </c>
      <c r="C698" t="s">
        <v>160</v>
      </c>
      <c r="D698" t="s">
        <v>175</v>
      </c>
      <c r="E698" t="s">
        <v>162</v>
      </c>
      <c r="F698">
        <v>2</v>
      </c>
      <c r="G698">
        <f t="shared" si="20"/>
        <v>24</v>
      </c>
      <c r="H698">
        <v>1.3192000389099099</v>
      </c>
    </row>
    <row r="699" spans="1:8" x14ac:dyDescent="0.35">
      <c r="A699" t="s">
        <v>125</v>
      </c>
      <c r="B699">
        <v>172</v>
      </c>
      <c r="C699" t="s">
        <v>160</v>
      </c>
      <c r="D699" t="s">
        <v>168</v>
      </c>
      <c r="E699" t="s">
        <v>162</v>
      </c>
      <c r="F699">
        <v>2</v>
      </c>
      <c r="G699">
        <f t="shared" si="20"/>
        <v>24</v>
      </c>
      <c r="H699">
        <v>1.3420000076293901</v>
      </c>
    </row>
    <row r="700" spans="1:8" x14ac:dyDescent="0.35">
      <c r="A700" t="s">
        <v>126</v>
      </c>
      <c r="B700">
        <v>172</v>
      </c>
      <c r="C700" t="s">
        <v>160</v>
      </c>
      <c r="D700" t="s">
        <v>167</v>
      </c>
      <c r="E700" t="s">
        <v>162</v>
      </c>
      <c r="F700">
        <v>2</v>
      </c>
      <c r="G700">
        <f t="shared" si="20"/>
        <v>24</v>
      </c>
      <c r="H700">
        <v>1.41980004310608</v>
      </c>
    </row>
    <row r="701" spans="1:8" x14ac:dyDescent="0.35">
      <c r="A701" t="s">
        <v>127</v>
      </c>
      <c r="B701" t="s">
        <v>166</v>
      </c>
      <c r="C701" t="s">
        <v>160</v>
      </c>
      <c r="D701" t="s">
        <v>166</v>
      </c>
      <c r="E701" t="s">
        <v>162</v>
      </c>
      <c r="F701" t="s">
        <v>166</v>
      </c>
      <c r="G701">
        <f t="shared" si="20"/>
        <v>24</v>
      </c>
      <c r="H701">
        <v>8.2599997520446805E-2</v>
      </c>
    </row>
    <row r="702" spans="1:8" x14ac:dyDescent="0.35">
      <c r="A702" t="s">
        <v>95</v>
      </c>
      <c r="B702">
        <v>6</v>
      </c>
      <c r="C702" t="s">
        <v>160</v>
      </c>
      <c r="D702" t="s">
        <v>161</v>
      </c>
      <c r="E702" t="s">
        <v>162</v>
      </c>
      <c r="F702">
        <v>10</v>
      </c>
      <c r="G702">
        <f>G674+1</f>
        <v>25</v>
      </c>
      <c r="H702">
        <v>1.75940001010895</v>
      </c>
    </row>
    <row r="703" spans="1:8" x14ac:dyDescent="0.35">
      <c r="A703" t="s">
        <v>96</v>
      </c>
      <c r="B703">
        <v>6</v>
      </c>
      <c r="C703" t="s">
        <v>160</v>
      </c>
      <c r="D703" t="s">
        <v>163</v>
      </c>
      <c r="E703" t="s">
        <v>162</v>
      </c>
      <c r="F703">
        <v>10</v>
      </c>
      <c r="G703">
        <f t="shared" ref="G703:G729" si="21">G675+1</f>
        <v>25</v>
      </c>
      <c r="H703">
        <v>1.7800999879837001</v>
      </c>
    </row>
    <row r="704" spans="1:8" x14ac:dyDescent="0.35">
      <c r="A704" t="s">
        <v>97</v>
      </c>
      <c r="B704">
        <v>6</v>
      </c>
      <c r="C704" t="s">
        <v>160</v>
      </c>
      <c r="D704" t="s">
        <v>174</v>
      </c>
      <c r="E704" t="s">
        <v>162</v>
      </c>
      <c r="F704">
        <v>2</v>
      </c>
      <c r="G704">
        <f t="shared" si="21"/>
        <v>25</v>
      </c>
      <c r="H704">
        <v>1.8983999490737899</v>
      </c>
    </row>
    <row r="705" spans="1:8" x14ac:dyDescent="0.35">
      <c r="A705" t="s">
        <v>98</v>
      </c>
      <c r="B705">
        <v>6</v>
      </c>
      <c r="C705" t="s">
        <v>160</v>
      </c>
      <c r="D705" t="s">
        <v>175</v>
      </c>
      <c r="E705" t="s">
        <v>162</v>
      </c>
      <c r="F705">
        <v>2</v>
      </c>
      <c r="G705">
        <f t="shared" si="21"/>
        <v>25</v>
      </c>
      <c r="H705">
        <v>1.93320000171661</v>
      </c>
    </row>
    <row r="706" spans="1:8" x14ac:dyDescent="0.35">
      <c r="A706" t="s">
        <v>99</v>
      </c>
      <c r="B706">
        <v>172</v>
      </c>
      <c r="C706" t="s">
        <v>160</v>
      </c>
      <c r="D706" t="s">
        <v>164</v>
      </c>
      <c r="E706" t="s">
        <v>162</v>
      </c>
      <c r="F706">
        <v>2</v>
      </c>
      <c r="G706">
        <f t="shared" si="21"/>
        <v>25</v>
      </c>
      <c r="H706">
        <v>1.43389999866486</v>
      </c>
    </row>
    <row r="707" spans="1:8" x14ac:dyDescent="0.35">
      <c r="A707" t="s">
        <v>100</v>
      </c>
      <c r="B707">
        <v>172</v>
      </c>
      <c r="C707" t="s">
        <v>160</v>
      </c>
      <c r="D707" t="s">
        <v>165</v>
      </c>
      <c r="E707" t="s">
        <v>162</v>
      </c>
      <c r="F707">
        <v>2</v>
      </c>
      <c r="G707">
        <f t="shared" si="21"/>
        <v>25</v>
      </c>
      <c r="H707">
        <v>1.3869999647140501</v>
      </c>
    </row>
    <row r="708" spans="1:8" x14ac:dyDescent="0.35">
      <c r="A708" t="s">
        <v>101</v>
      </c>
      <c r="B708">
        <v>172</v>
      </c>
      <c r="C708" t="s">
        <v>160</v>
      </c>
      <c r="D708" t="s">
        <v>161</v>
      </c>
      <c r="E708" t="s">
        <v>162</v>
      </c>
      <c r="F708">
        <v>10</v>
      </c>
      <c r="G708">
        <f t="shared" si="21"/>
        <v>25</v>
      </c>
      <c r="H708">
        <v>1.4354000091552701</v>
      </c>
    </row>
    <row r="709" spans="1:8" x14ac:dyDescent="0.35">
      <c r="A709" t="s">
        <v>102</v>
      </c>
      <c r="B709">
        <v>172</v>
      </c>
      <c r="C709" t="s">
        <v>160</v>
      </c>
      <c r="D709" t="s">
        <v>163</v>
      </c>
      <c r="E709" t="s">
        <v>162</v>
      </c>
      <c r="F709">
        <v>10</v>
      </c>
      <c r="G709">
        <f t="shared" si="21"/>
        <v>25</v>
      </c>
      <c r="H709">
        <v>1.4661999940872199</v>
      </c>
    </row>
    <row r="710" spans="1:8" x14ac:dyDescent="0.35">
      <c r="A710" t="s">
        <v>106</v>
      </c>
      <c r="B710" t="s">
        <v>166</v>
      </c>
      <c r="C710" t="s">
        <v>160</v>
      </c>
      <c r="D710" t="s">
        <v>166</v>
      </c>
      <c r="E710" t="s">
        <v>162</v>
      </c>
      <c r="F710" t="s">
        <v>166</v>
      </c>
      <c r="G710">
        <f t="shared" si="21"/>
        <v>25</v>
      </c>
      <c r="H710">
        <v>8.4299996495246901E-2</v>
      </c>
    </row>
    <row r="711" spans="1:8" x14ac:dyDescent="0.35">
      <c r="A711" t="s">
        <v>107</v>
      </c>
      <c r="B711">
        <v>6</v>
      </c>
      <c r="C711" t="s">
        <v>160</v>
      </c>
      <c r="D711" t="s">
        <v>164</v>
      </c>
      <c r="E711" t="s">
        <v>162</v>
      </c>
      <c r="F711">
        <v>2</v>
      </c>
      <c r="G711">
        <f t="shared" si="21"/>
        <v>25</v>
      </c>
      <c r="H711">
        <v>1.8193999528884901</v>
      </c>
    </row>
    <row r="712" spans="1:8" x14ac:dyDescent="0.35">
      <c r="A712" t="s">
        <v>108</v>
      </c>
      <c r="B712">
        <v>6</v>
      </c>
      <c r="C712" t="s">
        <v>160</v>
      </c>
      <c r="D712" t="s">
        <v>165</v>
      </c>
      <c r="E712" t="s">
        <v>162</v>
      </c>
      <c r="F712">
        <v>2</v>
      </c>
      <c r="G712">
        <f t="shared" si="21"/>
        <v>25</v>
      </c>
      <c r="H712">
        <v>1.8366999626159699</v>
      </c>
    </row>
    <row r="713" spans="1:8" x14ac:dyDescent="0.35">
      <c r="A713" t="s">
        <v>109</v>
      </c>
      <c r="B713">
        <v>6</v>
      </c>
      <c r="C713" t="s">
        <v>160</v>
      </c>
      <c r="D713" t="s">
        <v>167</v>
      </c>
      <c r="E713" t="s">
        <v>162</v>
      </c>
      <c r="F713">
        <v>2</v>
      </c>
      <c r="G713">
        <f t="shared" si="21"/>
        <v>25</v>
      </c>
      <c r="H713">
        <v>1.8321000337600699</v>
      </c>
    </row>
    <row r="714" spans="1:8" x14ac:dyDescent="0.35">
      <c r="A714" t="s">
        <v>110</v>
      </c>
      <c r="B714">
        <v>6</v>
      </c>
      <c r="C714" t="s">
        <v>160</v>
      </c>
      <c r="D714" t="s">
        <v>168</v>
      </c>
      <c r="E714" t="s">
        <v>162</v>
      </c>
      <c r="F714">
        <v>2</v>
      </c>
      <c r="G714">
        <f t="shared" si="21"/>
        <v>25</v>
      </c>
      <c r="H714">
        <v>1.8197000026702901</v>
      </c>
    </row>
    <row r="715" spans="1:8" x14ac:dyDescent="0.35">
      <c r="A715" t="s">
        <v>111</v>
      </c>
      <c r="B715">
        <v>172</v>
      </c>
      <c r="C715" t="s">
        <v>160</v>
      </c>
      <c r="D715" t="s">
        <v>169</v>
      </c>
      <c r="E715" t="s">
        <v>162</v>
      </c>
      <c r="F715">
        <v>2</v>
      </c>
      <c r="G715">
        <f t="shared" si="21"/>
        <v>25</v>
      </c>
      <c r="H715">
        <v>1.2869000434875499</v>
      </c>
    </row>
    <row r="716" spans="1:8" x14ac:dyDescent="0.35">
      <c r="A716" t="s">
        <v>112</v>
      </c>
      <c r="B716">
        <v>172</v>
      </c>
      <c r="C716" t="s">
        <v>160</v>
      </c>
      <c r="D716" t="s">
        <v>170</v>
      </c>
      <c r="E716" t="s">
        <v>162</v>
      </c>
      <c r="F716">
        <v>2</v>
      </c>
      <c r="G716">
        <f t="shared" si="21"/>
        <v>25</v>
      </c>
      <c r="H716">
        <v>1.4400999546051001</v>
      </c>
    </row>
    <row r="717" spans="1:8" x14ac:dyDescent="0.35">
      <c r="A717" t="s">
        <v>113</v>
      </c>
      <c r="B717">
        <v>172</v>
      </c>
      <c r="C717" t="s">
        <v>160</v>
      </c>
      <c r="D717" t="s">
        <v>171</v>
      </c>
      <c r="E717" t="s">
        <v>162</v>
      </c>
      <c r="F717">
        <v>2</v>
      </c>
      <c r="G717">
        <f t="shared" si="21"/>
        <v>25</v>
      </c>
      <c r="H717">
        <v>1.38779997825623</v>
      </c>
    </row>
    <row r="718" spans="1:8" x14ac:dyDescent="0.35">
      <c r="A718" t="s">
        <v>114</v>
      </c>
      <c r="B718">
        <v>172</v>
      </c>
      <c r="C718" t="s">
        <v>160</v>
      </c>
      <c r="D718" t="s">
        <v>172</v>
      </c>
      <c r="E718" t="s">
        <v>162</v>
      </c>
      <c r="F718">
        <v>2</v>
      </c>
      <c r="G718">
        <f t="shared" si="21"/>
        <v>25</v>
      </c>
      <c r="H718">
        <v>1.3598999977111801</v>
      </c>
    </row>
    <row r="719" spans="1:8" x14ac:dyDescent="0.35">
      <c r="A719" t="s">
        <v>115</v>
      </c>
      <c r="B719" t="s">
        <v>166</v>
      </c>
      <c r="C719" t="s">
        <v>160</v>
      </c>
      <c r="D719" t="s">
        <v>166</v>
      </c>
      <c r="E719" t="s">
        <v>162</v>
      </c>
      <c r="F719" t="s">
        <v>166</v>
      </c>
      <c r="G719">
        <f t="shared" si="21"/>
        <v>25</v>
      </c>
      <c r="H719">
        <v>8.5900001227855696E-2</v>
      </c>
    </row>
    <row r="720" spans="1:8" x14ac:dyDescent="0.35">
      <c r="A720" t="s">
        <v>118</v>
      </c>
      <c r="B720" t="s">
        <v>166</v>
      </c>
      <c r="C720" t="s">
        <v>160</v>
      </c>
      <c r="D720" t="s">
        <v>166</v>
      </c>
      <c r="E720" t="s">
        <v>162</v>
      </c>
      <c r="F720" t="s">
        <v>166</v>
      </c>
      <c r="G720">
        <f t="shared" si="21"/>
        <v>25</v>
      </c>
      <c r="H720">
        <v>7.3700003325939206E-2</v>
      </c>
    </row>
    <row r="721" spans="1:8" x14ac:dyDescent="0.35">
      <c r="A721" t="s">
        <v>119</v>
      </c>
      <c r="B721">
        <v>6</v>
      </c>
      <c r="C721" t="s">
        <v>160</v>
      </c>
      <c r="D721" t="s">
        <v>170</v>
      </c>
      <c r="E721" t="s">
        <v>162</v>
      </c>
      <c r="F721">
        <v>2</v>
      </c>
      <c r="G721">
        <f t="shared" si="21"/>
        <v>25</v>
      </c>
      <c r="H721">
        <v>1.8185000419616699</v>
      </c>
    </row>
    <row r="722" spans="1:8" x14ac:dyDescent="0.35">
      <c r="A722" t="s">
        <v>120</v>
      </c>
      <c r="B722">
        <v>6</v>
      </c>
      <c r="C722" t="s">
        <v>160</v>
      </c>
      <c r="D722" t="s">
        <v>169</v>
      </c>
      <c r="E722" t="s">
        <v>162</v>
      </c>
      <c r="F722">
        <v>2</v>
      </c>
      <c r="G722">
        <f t="shared" si="21"/>
        <v>25</v>
      </c>
      <c r="H722">
        <v>1.8097000122070299</v>
      </c>
    </row>
    <row r="723" spans="1:8" x14ac:dyDescent="0.35">
      <c r="A723" t="s">
        <v>121</v>
      </c>
      <c r="B723">
        <v>6</v>
      </c>
      <c r="C723" t="s">
        <v>160</v>
      </c>
      <c r="D723" t="s">
        <v>172</v>
      </c>
      <c r="E723" t="s">
        <v>162</v>
      </c>
      <c r="F723">
        <v>2</v>
      </c>
      <c r="G723">
        <f t="shared" si="21"/>
        <v>25</v>
      </c>
      <c r="H723">
        <v>1.81210005283356</v>
      </c>
    </row>
    <row r="724" spans="1:8" x14ac:dyDescent="0.35">
      <c r="A724" t="s">
        <v>122</v>
      </c>
      <c r="B724">
        <v>6</v>
      </c>
      <c r="C724" t="s">
        <v>160</v>
      </c>
      <c r="D724" t="s">
        <v>171</v>
      </c>
      <c r="E724" t="s">
        <v>162</v>
      </c>
      <c r="F724">
        <v>2</v>
      </c>
      <c r="G724">
        <f t="shared" si="21"/>
        <v>25</v>
      </c>
      <c r="H724">
        <v>1.7874000072479199</v>
      </c>
    </row>
    <row r="725" spans="1:8" x14ac:dyDescent="0.35">
      <c r="A725" t="s">
        <v>123</v>
      </c>
      <c r="B725">
        <v>172</v>
      </c>
      <c r="C725" t="s">
        <v>160</v>
      </c>
      <c r="D725" t="s">
        <v>174</v>
      </c>
      <c r="E725" t="s">
        <v>162</v>
      </c>
      <c r="F725">
        <v>2</v>
      </c>
      <c r="G725">
        <f t="shared" si="21"/>
        <v>25</v>
      </c>
      <c r="H725">
        <v>1.39370000362396</v>
      </c>
    </row>
    <row r="726" spans="1:8" x14ac:dyDescent="0.35">
      <c r="A726" t="s">
        <v>124</v>
      </c>
      <c r="B726">
        <v>172</v>
      </c>
      <c r="C726" t="s">
        <v>160</v>
      </c>
      <c r="D726" t="s">
        <v>175</v>
      </c>
      <c r="E726" t="s">
        <v>162</v>
      </c>
      <c r="F726">
        <v>2</v>
      </c>
      <c r="G726">
        <f t="shared" si="21"/>
        <v>25</v>
      </c>
      <c r="H726">
        <v>1.36070001125336</v>
      </c>
    </row>
    <row r="727" spans="1:8" x14ac:dyDescent="0.35">
      <c r="A727" t="s">
        <v>125</v>
      </c>
      <c r="B727">
        <v>172</v>
      </c>
      <c r="C727" t="s">
        <v>160</v>
      </c>
      <c r="D727" t="s">
        <v>168</v>
      </c>
      <c r="E727" t="s">
        <v>162</v>
      </c>
      <c r="F727">
        <v>2</v>
      </c>
      <c r="G727">
        <f t="shared" si="21"/>
        <v>25</v>
      </c>
      <c r="H727">
        <v>1.4986000061035201</v>
      </c>
    </row>
    <row r="728" spans="1:8" x14ac:dyDescent="0.35">
      <c r="A728" t="s">
        <v>126</v>
      </c>
      <c r="B728">
        <v>172</v>
      </c>
      <c r="C728" t="s">
        <v>160</v>
      </c>
      <c r="D728" t="s">
        <v>167</v>
      </c>
      <c r="E728" t="s">
        <v>162</v>
      </c>
      <c r="F728">
        <v>2</v>
      </c>
      <c r="G728">
        <f t="shared" si="21"/>
        <v>25</v>
      </c>
      <c r="H728">
        <v>1.4362000226974501</v>
      </c>
    </row>
    <row r="729" spans="1:8" x14ac:dyDescent="0.35">
      <c r="A729" t="s">
        <v>127</v>
      </c>
      <c r="B729" t="s">
        <v>166</v>
      </c>
      <c r="C729" t="s">
        <v>160</v>
      </c>
      <c r="D729" t="s">
        <v>166</v>
      </c>
      <c r="E729" t="s">
        <v>162</v>
      </c>
      <c r="F729" t="s">
        <v>166</v>
      </c>
      <c r="G729">
        <f t="shared" si="21"/>
        <v>25</v>
      </c>
      <c r="H729">
        <v>8.2699999213218703E-2</v>
      </c>
    </row>
    <row r="730" spans="1:8" x14ac:dyDescent="0.35">
      <c r="A730" t="s">
        <v>95</v>
      </c>
      <c r="B730">
        <v>6</v>
      </c>
      <c r="C730" t="s">
        <v>160</v>
      </c>
      <c r="D730" t="s">
        <v>161</v>
      </c>
      <c r="E730" t="s">
        <v>162</v>
      </c>
      <c r="F730">
        <v>10</v>
      </c>
      <c r="G730">
        <f>G702+1</f>
        <v>26</v>
      </c>
      <c r="H730">
        <v>1.76699995994568</v>
      </c>
    </row>
    <row r="731" spans="1:8" x14ac:dyDescent="0.35">
      <c r="A731" t="s">
        <v>96</v>
      </c>
      <c r="B731">
        <v>6</v>
      </c>
      <c r="C731" t="s">
        <v>160</v>
      </c>
      <c r="D731" t="s">
        <v>163</v>
      </c>
      <c r="E731" t="s">
        <v>162</v>
      </c>
      <c r="F731">
        <v>10</v>
      </c>
      <c r="G731">
        <f t="shared" ref="G731:G757" si="22">G703+1</f>
        <v>26</v>
      </c>
      <c r="H731">
        <v>1.7883000373840301</v>
      </c>
    </row>
    <row r="732" spans="1:8" x14ac:dyDescent="0.35">
      <c r="A732" t="s">
        <v>97</v>
      </c>
      <c r="B732">
        <v>6</v>
      </c>
      <c r="C732" t="s">
        <v>160</v>
      </c>
      <c r="D732" t="s">
        <v>174</v>
      </c>
      <c r="E732" t="s">
        <v>162</v>
      </c>
      <c r="F732">
        <v>2</v>
      </c>
      <c r="G732">
        <f t="shared" si="22"/>
        <v>26</v>
      </c>
      <c r="H732">
        <v>1.9089000225067101</v>
      </c>
    </row>
    <row r="733" spans="1:8" x14ac:dyDescent="0.35">
      <c r="A733" t="s">
        <v>98</v>
      </c>
      <c r="B733">
        <v>6</v>
      </c>
      <c r="C733" t="s">
        <v>160</v>
      </c>
      <c r="D733" t="s">
        <v>175</v>
      </c>
      <c r="E733" t="s">
        <v>162</v>
      </c>
      <c r="F733">
        <v>2</v>
      </c>
      <c r="G733">
        <f t="shared" si="22"/>
        <v>26</v>
      </c>
      <c r="H733">
        <v>1.9433000087737999</v>
      </c>
    </row>
    <row r="734" spans="1:8" x14ac:dyDescent="0.35">
      <c r="A734" t="s">
        <v>99</v>
      </c>
      <c r="B734">
        <v>172</v>
      </c>
      <c r="C734" t="s">
        <v>160</v>
      </c>
      <c r="D734" t="s">
        <v>164</v>
      </c>
      <c r="E734" t="s">
        <v>162</v>
      </c>
      <c r="F734">
        <v>2</v>
      </c>
      <c r="G734">
        <f t="shared" si="22"/>
        <v>26</v>
      </c>
      <c r="H734">
        <v>1.32630002498627</v>
      </c>
    </row>
    <row r="735" spans="1:8" x14ac:dyDescent="0.35">
      <c r="A735" t="s">
        <v>100</v>
      </c>
      <c r="B735">
        <v>172</v>
      </c>
      <c r="C735" t="s">
        <v>160</v>
      </c>
      <c r="D735" t="s">
        <v>165</v>
      </c>
      <c r="E735" t="s">
        <v>162</v>
      </c>
      <c r="F735">
        <v>2</v>
      </c>
      <c r="G735">
        <f t="shared" si="22"/>
        <v>26</v>
      </c>
      <c r="H735">
        <v>1.3507000207901001</v>
      </c>
    </row>
    <row r="736" spans="1:8" x14ac:dyDescent="0.35">
      <c r="A736" t="s">
        <v>101</v>
      </c>
      <c r="B736">
        <v>172</v>
      </c>
      <c r="C736" t="s">
        <v>160</v>
      </c>
      <c r="D736" t="s">
        <v>161</v>
      </c>
      <c r="E736" t="s">
        <v>162</v>
      </c>
      <c r="F736">
        <v>10</v>
      </c>
      <c r="G736">
        <f t="shared" si="22"/>
        <v>26</v>
      </c>
      <c r="H736">
        <v>1.4833999872207599</v>
      </c>
    </row>
    <row r="737" spans="1:8" x14ac:dyDescent="0.35">
      <c r="A737" t="s">
        <v>102</v>
      </c>
      <c r="B737">
        <v>172</v>
      </c>
      <c r="C737" t="s">
        <v>160</v>
      </c>
      <c r="D737" t="s">
        <v>163</v>
      </c>
      <c r="E737" t="s">
        <v>162</v>
      </c>
      <c r="F737">
        <v>10</v>
      </c>
      <c r="G737">
        <f t="shared" si="22"/>
        <v>26</v>
      </c>
      <c r="H737">
        <v>1.4141000509262101</v>
      </c>
    </row>
    <row r="738" spans="1:8" x14ac:dyDescent="0.35">
      <c r="A738" t="s">
        <v>106</v>
      </c>
      <c r="B738" t="s">
        <v>166</v>
      </c>
      <c r="C738" t="s">
        <v>160</v>
      </c>
      <c r="D738" t="s">
        <v>166</v>
      </c>
      <c r="E738" t="s">
        <v>162</v>
      </c>
      <c r="F738" t="s">
        <v>166</v>
      </c>
      <c r="G738">
        <f t="shared" si="22"/>
        <v>26</v>
      </c>
      <c r="H738">
        <v>8.4399998188018799E-2</v>
      </c>
    </row>
    <row r="739" spans="1:8" x14ac:dyDescent="0.35">
      <c r="A739" t="s">
        <v>107</v>
      </c>
      <c r="B739">
        <v>6</v>
      </c>
      <c r="C739" t="s">
        <v>160</v>
      </c>
      <c r="D739" t="s">
        <v>164</v>
      </c>
      <c r="E739" t="s">
        <v>162</v>
      </c>
      <c r="F739">
        <v>2</v>
      </c>
      <c r="G739">
        <f t="shared" si="22"/>
        <v>26</v>
      </c>
      <c r="H739">
        <v>1.8292000293731701</v>
      </c>
    </row>
    <row r="740" spans="1:8" x14ac:dyDescent="0.35">
      <c r="A740" t="s">
        <v>108</v>
      </c>
      <c r="B740">
        <v>6</v>
      </c>
      <c r="C740" t="s">
        <v>160</v>
      </c>
      <c r="D740" t="s">
        <v>165</v>
      </c>
      <c r="E740" t="s">
        <v>162</v>
      </c>
      <c r="F740">
        <v>2</v>
      </c>
      <c r="G740">
        <f t="shared" si="22"/>
        <v>26</v>
      </c>
      <c r="H740">
        <v>1.84350001811981</v>
      </c>
    </row>
    <row r="741" spans="1:8" x14ac:dyDescent="0.35">
      <c r="A741" t="s">
        <v>109</v>
      </c>
      <c r="B741">
        <v>6</v>
      </c>
      <c r="C741" t="s">
        <v>160</v>
      </c>
      <c r="D741" t="s">
        <v>167</v>
      </c>
      <c r="E741" t="s">
        <v>162</v>
      </c>
      <c r="F741">
        <v>2</v>
      </c>
      <c r="G741">
        <f t="shared" si="22"/>
        <v>26</v>
      </c>
      <c r="H741">
        <v>1.8417999744415301</v>
      </c>
    </row>
    <row r="742" spans="1:8" x14ac:dyDescent="0.35">
      <c r="A742" t="s">
        <v>110</v>
      </c>
      <c r="B742">
        <v>6</v>
      </c>
      <c r="C742" t="s">
        <v>160</v>
      </c>
      <c r="D742" t="s">
        <v>168</v>
      </c>
      <c r="E742" t="s">
        <v>162</v>
      </c>
      <c r="F742">
        <v>2</v>
      </c>
      <c r="G742">
        <f t="shared" si="22"/>
        <v>26</v>
      </c>
      <c r="H742">
        <v>1.8279999494552599</v>
      </c>
    </row>
    <row r="743" spans="1:8" x14ac:dyDescent="0.35">
      <c r="A743" t="s">
        <v>111</v>
      </c>
      <c r="B743">
        <v>172</v>
      </c>
      <c r="C743" t="s">
        <v>160</v>
      </c>
      <c r="D743" t="s">
        <v>169</v>
      </c>
      <c r="E743" t="s">
        <v>162</v>
      </c>
      <c r="F743">
        <v>2</v>
      </c>
      <c r="G743">
        <f t="shared" si="22"/>
        <v>26</v>
      </c>
      <c r="H743">
        <v>1.36619997024536</v>
      </c>
    </row>
    <row r="744" spans="1:8" x14ac:dyDescent="0.35">
      <c r="A744" t="s">
        <v>112</v>
      </c>
      <c r="B744">
        <v>172</v>
      </c>
      <c r="C744" t="s">
        <v>160</v>
      </c>
      <c r="D744" t="s">
        <v>170</v>
      </c>
      <c r="E744" t="s">
        <v>162</v>
      </c>
      <c r="F744">
        <v>2</v>
      </c>
      <c r="G744">
        <f t="shared" si="22"/>
        <v>26</v>
      </c>
      <c r="H744">
        <v>1.4796999692916899</v>
      </c>
    </row>
    <row r="745" spans="1:8" x14ac:dyDescent="0.35">
      <c r="A745" t="s">
        <v>113</v>
      </c>
      <c r="B745">
        <v>172</v>
      </c>
      <c r="C745" t="s">
        <v>160</v>
      </c>
      <c r="D745" t="s">
        <v>171</v>
      </c>
      <c r="E745" t="s">
        <v>162</v>
      </c>
      <c r="F745">
        <v>2</v>
      </c>
      <c r="G745">
        <f t="shared" si="22"/>
        <v>26</v>
      </c>
      <c r="H745">
        <v>1.4624999761581401</v>
      </c>
    </row>
    <row r="746" spans="1:8" x14ac:dyDescent="0.35">
      <c r="A746" t="s">
        <v>114</v>
      </c>
      <c r="B746">
        <v>172</v>
      </c>
      <c r="C746" t="s">
        <v>160</v>
      </c>
      <c r="D746" t="s">
        <v>172</v>
      </c>
      <c r="E746" t="s">
        <v>162</v>
      </c>
      <c r="F746">
        <v>2</v>
      </c>
      <c r="G746">
        <f t="shared" si="22"/>
        <v>26</v>
      </c>
      <c r="H746">
        <v>1.4709000587463399</v>
      </c>
    </row>
    <row r="747" spans="1:8" x14ac:dyDescent="0.35">
      <c r="A747" t="s">
        <v>115</v>
      </c>
      <c r="B747" t="s">
        <v>166</v>
      </c>
      <c r="C747" t="s">
        <v>160</v>
      </c>
      <c r="D747" t="s">
        <v>166</v>
      </c>
      <c r="E747" t="s">
        <v>162</v>
      </c>
      <c r="F747" t="s">
        <v>166</v>
      </c>
      <c r="G747">
        <f t="shared" si="22"/>
        <v>26</v>
      </c>
      <c r="H747">
        <v>8.6400002241134602E-2</v>
      </c>
    </row>
    <row r="748" spans="1:8" x14ac:dyDescent="0.35">
      <c r="A748" t="s">
        <v>118</v>
      </c>
      <c r="B748" t="s">
        <v>166</v>
      </c>
      <c r="C748" t="s">
        <v>160</v>
      </c>
      <c r="D748" t="s">
        <v>166</v>
      </c>
      <c r="E748" t="s">
        <v>162</v>
      </c>
      <c r="F748" t="s">
        <v>166</v>
      </c>
      <c r="G748">
        <f t="shared" si="22"/>
        <v>26</v>
      </c>
      <c r="H748">
        <v>7.4000000953674303E-2</v>
      </c>
    </row>
    <row r="749" spans="1:8" x14ac:dyDescent="0.35">
      <c r="A749" t="s">
        <v>119</v>
      </c>
      <c r="B749">
        <v>6</v>
      </c>
      <c r="C749" t="s">
        <v>160</v>
      </c>
      <c r="D749" t="s">
        <v>170</v>
      </c>
      <c r="E749" t="s">
        <v>162</v>
      </c>
      <c r="F749">
        <v>2</v>
      </c>
      <c r="G749">
        <f t="shared" si="22"/>
        <v>26</v>
      </c>
      <c r="H749">
        <v>1.8260999917984</v>
      </c>
    </row>
    <row r="750" spans="1:8" x14ac:dyDescent="0.35">
      <c r="A750" t="s">
        <v>120</v>
      </c>
      <c r="B750">
        <v>6</v>
      </c>
      <c r="C750" t="s">
        <v>160</v>
      </c>
      <c r="D750" t="s">
        <v>169</v>
      </c>
      <c r="E750" t="s">
        <v>162</v>
      </c>
      <c r="F750">
        <v>2</v>
      </c>
      <c r="G750">
        <f t="shared" si="22"/>
        <v>26</v>
      </c>
      <c r="H750">
        <v>1.8183000087737999</v>
      </c>
    </row>
    <row r="751" spans="1:8" x14ac:dyDescent="0.35">
      <c r="A751" t="s">
        <v>121</v>
      </c>
      <c r="B751">
        <v>6</v>
      </c>
      <c r="C751" t="s">
        <v>160</v>
      </c>
      <c r="D751" t="s">
        <v>172</v>
      </c>
      <c r="E751" t="s">
        <v>162</v>
      </c>
      <c r="F751">
        <v>2</v>
      </c>
      <c r="G751">
        <f t="shared" si="22"/>
        <v>26</v>
      </c>
      <c r="H751">
        <v>1.82140004634857</v>
      </c>
    </row>
    <row r="752" spans="1:8" x14ac:dyDescent="0.35">
      <c r="A752" t="s">
        <v>122</v>
      </c>
      <c r="B752">
        <v>6</v>
      </c>
      <c r="C752" t="s">
        <v>160</v>
      </c>
      <c r="D752" t="s">
        <v>171</v>
      </c>
      <c r="E752" t="s">
        <v>162</v>
      </c>
      <c r="F752">
        <v>2</v>
      </c>
      <c r="G752">
        <f t="shared" si="22"/>
        <v>26</v>
      </c>
      <c r="H752">
        <v>1.7925000190734901</v>
      </c>
    </row>
    <row r="753" spans="1:8" x14ac:dyDescent="0.35">
      <c r="A753" t="s">
        <v>123</v>
      </c>
      <c r="B753">
        <v>172</v>
      </c>
      <c r="C753" t="s">
        <v>160</v>
      </c>
      <c r="D753" t="s">
        <v>174</v>
      </c>
      <c r="E753" t="s">
        <v>162</v>
      </c>
      <c r="F753">
        <v>2</v>
      </c>
      <c r="G753">
        <f t="shared" si="22"/>
        <v>26</v>
      </c>
      <c r="H753">
        <v>1.37549996376038</v>
      </c>
    </row>
    <row r="754" spans="1:8" x14ac:dyDescent="0.35">
      <c r="A754" t="s">
        <v>124</v>
      </c>
      <c r="B754">
        <v>172</v>
      </c>
      <c r="C754" t="s">
        <v>160</v>
      </c>
      <c r="D754" t="s">
        <v>175</v>
      </c>
      <c r="E754" t="s">
        <v>162</v>
      </c>
      <c r="F754">
        <v>2</v>
      </c>
      <c r="G754">
        <f t="shared" si="22"/>
        <v>26</v>
      </c>
      <c r="H754">
        <v>1.3866000175476101</v>
      </c>
    </row>
    <row r="755" spans="1:8" x14ac:dyDescent="0.35">
      <c r="A755" t="s">
        <v>125</v>
      </c>
      <c r="B755">
        <v>172</v>
      </c>
      <c r="C755" t="s">
        <v>160</v>
      </c>
      <c r="D755" t="s">
        <v>168</v>
      </c>
      <c r="E755" t="s">
        <v>162</v>
      </c>
      <c r="F755">
        <v>2</v>
      </c>
      <c r="G755">
        <f t="shared" si="22"/>
        <v>26</v>
      </c>
      <c r="H755">
        <v>1.47689998149872</v>
      </c>
    </row>
    <row r="756" spans="1:8" x14ac:dyDescent="0.35">
      <c r="A756" t="s">
        <v>126</v>
      </c>
      <c r="B756">
        <v>172</v>
      </c>
      <c r="C756" t="s">
        <v>160</v>
      </c>
      <c r="D756" t="s">
        <v>167</v>
      </c>
      <c r="E756" t="s">
        <v>162</v>
      </c>
      <c r="F756">
        <v>2</v>
      </c>
      <c r="G756">
        <f t="shared" si="22"/>
        <v>26</v>
      </c>
      <c r="H756">
        <v>1.5029000043869001</v>
      </c>
    </row>
    <row r="757" spans="1:8" x14ac:dyDescent="0.35">
      <c r="A757" t="s">
        <v>127</v>
      </c>
      <c r="B757" t="s">
        <v>166</v>
      </c>
      <c r="C757" t="s">
        <v>160</v>
      </c>
      <c r="D757" t="s">
        <v>166</v>
      </c>
      <c r="E757" t="s">
        <v>162</v>
      </c>
      <c r="F757" t="s">
        <v>166</v>
      </c>
      <c r="G757">
        <f t="shared" si="22"/>
        <v>26</v>
      </c>
      <c r="H757">
        <v>8.2699999213218703E-2</v>
      </c>
    </row>
    <row r="758" spans="1:8" x14ac:dyDescent="0.35">
      <c r="A758" t="s">
        <v>95</v>
      </c>
      <c r="B758">
        <v>6</v>
      </c>
      <c r="C758" t="s">
        <v>160</v>
      </c>
      <c r="D758" t="s">
        <v>161</v>
      </c>
      <c r="E758" t="s">
        <v>162</v>
      </c>
      <c r="F758">
        <v>10</v>
      </c>
      <c r="G758">
        <f>G730+1</f>
        <v>27</v>
      </c>
      <c r="H758">
        <v>1.7755999565124501</v>
      </c>
    </row>
    <row r="759" spans="1:8" x14ac:dyDescent="0.35">
      <c r="A759" t="s">
        <v>96</v>
      </c>
      <c r="B759">
        <v>6</v>
      </c>
      <c r="C759" t="s">
        <v>160</v>
      </c>
      <c r="D759" t="s">
        <v>163</v>
      </c>
      <c r="E759" t="s">
        <v>162</v>
      </c>
      <c r="F759">
        <v>10</v>
      </c>
      <c r="G759">
        <f t="shared" ref="G759:G785" si="23">G731+1</f>
        <v>27</v>
      </c>
      <c r="H759">
        <v>1.7962000370025599</v>
      </c>
    </row>
    <row r="760" spans="1:8" x14ac:dyDescent="0.35">
      <c r="A760" t="s">
        <v>97</v>
      </c>
      <c r="B760">
        <v>6</v>
      </c>
      <c r="C760" t="s">
        <v>160</v>
      </c>
      <c r="D760" t="s">
        <v>174</v>
      </c>
      <c r="E760" t="s">
        <v>162</v>
      </c>
      <c r="F760">
        <v>2</v>
      </c>
      <c r="G760">
        <f t="shared" si="23"/>
        <v>27</v>
      </c>
      <c r="H760">
        <v>1.91499996185303</v>
      </c>
    </row>
    <row r="761" spans="1:8" x14ac:dyDescent="0.35">
      <c r="A761" t="s">
        <v>98</v>
      </c>
      <c r="B761">
        <v>6</v>
      </c>
      <c r="C761" t="s">
        <v>160</v>
      </c>
      <c r="D761" t="s">
        <v>175</v>
      </c>
      <c r="E761" t="s">
        <v>162</v>
      </c>
      <c r="F761">
        <v>2</v>
      </c>
      <c r="G761">
        <f t="shared" si="23"/>
        <v>27</v>
      </c>
      <c r="H761">
        <v>1.9526000022888199</v>
      </c>
    </row>
    <row r="762" spans="1:8" x14ac:dyDescent="0.35">
      <c r="A762" t="s">
        <v>99</v>
      </c>
      <c r="B762">
        <v>172</v>
      </c>
      <c r="C762" t="s">
        <v>160</v>
      </c>
      <c r="D762" t="s">
        <v>164</v>
      </c>
      <c r="E762" t="s">
        <v>162</v>
      </c>
      <c r="F762">
        <v>2</v>
      </c>
      <c r="G762">
        <f t="shared" si="23"/>
        <v>27</v>
      </c>
      <c r="H762">
        <v>1.39359998703003</v>
      </c>
    </row>
    <row r="763" spans="1:8" x14ac:dyDescent="0.35">
      <c r="A763" t="s">
        <v>100</v>
      </c>
      <c r="B763">
        <v>172</v>
      </c>
      <c r="C763" t="s">
        <v>160</v>
      </c>
      <c r="D763" t="s">
        <v>165</v>
      </c>
      <c r="E763" t="s">
        <v>162</v>
      </c>
      <c r="F763">
        <v>2</v>
      </c>
      <c r="G763">
        <f t="shared" si="23"/>
        <v>27</v>
      </c>
      <c r="H763">
        <v>1.4510999917984</v>
      </c>
    </row>
    <row r="764" spans="1:8" x14ac:dyDescent="0.35">
      <c r="A764" t="s">
        <v>101</v>
      </c>
      <c r="B764">
        <v>172</v>
      </c>
      <c r="C764" t="s">
        <v>160</v>
      </c>
      <c r="D764" t="s">
        <v>161</v>
      </c>
      <c r="E764" t="s">
        <v>162</v>
      </c>
      <c r="F764">
        <v>10</v>
      </c>
      <c r="G764">
        <f t="shared" si="23"/>
        <v>27</v>
      </c>
      <c r="H764">
        <v>1.51400005817413</v>
      </c>
    </row>
    <row r="765" spans="1:8" x14ac:dyDescent="0.35">
      <c r="A765" t="s">
        <v>102</v>
      </c>
      <c r="B765">
        <v>172</v>
      </c>
      <c r="C765" t="s">
        <v>160</v>
      </c>
      <c r="D765" t="s">
        <v>163</v>
      </c>
      <c r="E765" t="s">
        <v>162</v>
      </c>
      <c r="F765">
        <v>10</v>
      </c>
      <c r="G765">
        <f t="shared" si="23"/>
        <v>27</v>
      </c>
      <c r="H765">
        <v>1.49600005149841</v>
      </c>
    </row>
    <row r="766" spans="1:8" x14ac:dyDescent="0.35">
      <c r="A766" t="s">
        <v>106</v>
      </c>
      <c r="B766" t="s">
        <v>166</v>
      </c>
      <c r="C766" t="s">
        <v>160</v>
      </c>
      <c r="D766" t="s">
        <v>166</v>
      </c>
      <c r="E766" t="s">
        <v>162</v>
      </c>
      <c r="F766" t="s">
        <v>166</v>
      </c>
      <c r="G766">
        <f t="shared" si="23"/>
        <v>27</v>
      </c>
      <c r="H766">
        <v>8.3800002932548495E-2</v>
      </c>
    </row>
    <row r="767" spans="1:8" x14ac:dyDescent="0.35">
      <c r="A767" t="s">
        <v>107</v>
      </c>
      <c r="B767">
        <v>6</v>
      </c>
      <c r="C767" t="s">
        <v>160</v>
      </c>
      <c r="D767" t="s">
        <v>164</v>
      </c>
      <c r="E767" t="s">
        <v>162</v>
      </c>
      <c r="F767">
        <v>2</v>
      </c>
      <c r="G767">
        <f t="shared" si="23"/>
        <v>27</v>
      </c>
      <c r="H767">
        <v>1.8317999839782699</v>
      </c>
    </row>
    <row r="768" spans="1:8" x14ac:dyDescent="0.35">
      <c r="A768" t="s">
        <v>108</v>
      </c>
      <c r="B768">
        <v>6</v>
      </c>
      <c r="C768" t="s">
        <v>160</v>
      </c>
      <c r="D768" t="s">
        <v>165</v>
      </c>
      <c r="E768" t="s">
        <v>162</v>
      </c>
      <c r="F768">
        <v>2</v>
      </c>
      <c r="G768">
        <f t="shared" si="23"/>
        <v>27</v>
      </c>
      <c r="H768">
        <v>1.85189998149872</v>
      </c>
    </row>
    <row r="769" spans="1:8" x14ac:dyDescent="0.35">
      <c r="A769" t="s">
        <v>109</v>
      </c>
      <c r="B769">
        <v>6</v>
      </c>
      <c r="C769" t="s">
        <v>160</v>
      </c>
      <c r="D769" t="s">
        <v>167</v>
      </c>
      <c r="E769" t="s">
        <v>162</v>
      </c>
      <c r="F769">
        <v>2</v>
      </c>
      <c r="G769">
        <f t="shared" si="23"/>
        <v>27</v>
      </c>
      <c r="H769">
        <v>1.84819996356964</v>
      </c>
    </row>
    <row r="770" spans="1:8" x14ac:dyDescent="0.35">
      <c r="A770" t="s">
        <v>110</v>
      </c>
      <c r="B770">
        <v>6</v>
      </c>
      <c r="C770" t="s">
        <v>160</v>
      </c>
      <c r="D770" t="s">
        <v>168</v>
      </c>
      <c r="E770" t="s">
        <v>162</v>
      </c>
      <c r="F770">
        <v>2</v>
      </c>
      <c r="G770">
        <f t="shared" si="23"/>
        <v>27</v>
      </c>
      <c r="H770">
        <v>1.8322999477386499</v>
      </c>
    </row>
    <row r="771" spans="1:8" x14ac:dyDescent="0.35">
      <c r="A771" t="s">
        <v>111</v>
      </c>
      <c r="B771">
        <v>172</v>
      </c>
      <c r="C771" t="s">
        <v>160</v>
      </c>
      <c r="D771" t="s">
        <v>169</v>
      </c>
      <c r="E771" t="s">
        <v>162</v>
      </c>
      <c r="F771">
        <v>2</v>
      </c>
      <c r="G771">
        <f t="shared" si="23"/>
        <v>27</v>
      </c>
      <c r="H771">
        <v>1.4918999671936</v>
      </c>
    </row>
    <row r="772" spans="1:8" x14ac:dyDescent="0.35">
      <c r="A772" t="s">
        <v>112</v>
      </c>
      <c r="B772">
        <v>172</v>
      </c>
      <c r="C772" t="s">
        <v>160</v>
      </c>
      <c r="D772" t="s">
        <v>170</v>
      </c>
      <c r="E772" t="s">
        <v>162</v>
      </c>
      <c r="F772">
        <v>2</v>
      </c>
      <c r="G772">
        <f t="shared" si="23"/>
        <v>27</v>
      </c>
      <c r="H772">
        <v>1.42379999160767</v>
      </c>
    </row>
    <row r="773" spans="1:8" x14ac:dyDescent="0.35">
      <c r="A773" t="s">
        <v>113</v>
      </c>
      <c r="B773">
        <v>172</v>
      </c>
      <c r="C773" t="s">
        <v>160</v>
      </c>
      <c r="D773" t="s">
        <v>171</v>
      </c>
      <c r="E773" t="s">
        <v>162</v>
      </c>
      <c r="F773">
        <v>2</v>
      </c>
      <c r="G773">
        <f t="shared" si="23"/>
        <v>27</v>
      </c>
      <c r="H773">
        <v>1.39279997348785</v>
      </c>
    </row>
    <row r="774" spans="1:8" x14ac:dyDescent="0.35">
      <c r="A774" t="s">
        <v>114</v>
      </c>
      <c r="B774">
        <v>172</v>
      </c>
      <c r="C774" t="s">
        <v>160</v>
      </c>
      <c r="D774" t="s">
        <v>172</v>
      </c>
      <c r="E774" t="s">
        <v>162</v>
      </c>
      <c r="F774">
        <v>2</v>
      </c>
      <c r="G774">
        <f t="shared" si="23"/>
        <v>27</v>
      </c>
      <c r="H774">
        <v>1.4847999811172501</v>
      </c>
    </row>
    <row r="775" spans="1:8" x14ac:dyDescent="0.35">
      <c r="A775" t="s">
        <v>115</v>
      </c>
      <c r="B775" t="s">
        <v>166</v>
      </c>
      <c r="C775" t="s">
        <v>160</v>
      </c>
      <c r="D775" t="s">
        <v>166</v>
      </c>
      <c r="E775" t="s">
        <v>162</v>
      </c>
      <c r="F775" t="s">
        <v>166</v>
      </c>
      <c r="G775">
        <f t="shared" si="23"/>
        <v>27</v>
      </c>
      <c r="H775">
        <v>8.5900001227855696E-2</v>
      </c>
    </row>
    <row r="776" spans="1:8" x14ac:dyDescent="0.35">
      <c r="A776" t="s">
        <v>118</v>
      </c>
      <c r="B776" t="s">
        <v>166</v>
      </c>
      <c r="C776" t="s">
        <v>160</v>
      </c>
      <c r="D776" t="s">
        <v>166</v>
      </c>
      <c r="E776" t="s">
        <v>162</v>
      </c>
      <c r="F776" t="s">
        <v>166</v>
      </c>
      <c r="G776">
        <f t="shared" si="23"/>
        <v>27</v>
      </c>
      <c r="H776">
        <v>7.2899997234344496E-2</v>
      </c>
    </row>
    <row r="777" spans="1:8" x14ac:dyDescent="0.35">
      <c r="A777" t="s">
        <v>119</v>
      </c>
      <c r="B777">
        <v>6</v>
      </c>
      <c r="C777" t="s">
        <v>160</v>
      </c>
      <c r="D777" t="s">
        <v>170</v>
      </c>
      <c r="E777" t="s">
        <v>162</v>
      </c>
      <c r="F777">
        <v>2</v>
      </c>
      <c r="G777">
        <f t="shared" si="23"/>
        <v>27</v>
      </c>
      <c r="H777">
        <v>1.83410000801086</v>
      </c>
    </row>
    <row r="778" spans="1:8" x14ac:dyDescent="0.35">
      <c r="A778" t="s">
        <v>120</v>
      </c>
      <c r="B778">
        <v>6</v>
      </c>
      <c r="C778" t="s">
        <v>160</v>
      </c>
      <c r="D778" t="s">
        <v>169</v>
      </c>
      <c r="E778" t="s">
        <v>162</v>
      </c>
      <c r="F778">
        <v>2</v>
      </c>
      <c r="G778">
        <f t="shared" si="23"/>
        <v>27</v>
      </c>
      <c r="H778">
        <v>1.8234000205993699</v>
      </c>
    </row>
    <row r="779" spans="1:8" x14ac:dyDescent="0.35">
      <c r="A779" t="s">
        <v>121</v>
      </c>
      <c r="B779">
        <v>6</v>
      </c>
      <c r="C779" t="s">
        <v>160</v>
      </c>
      <c r="D779" t="s">
        <v>172</v>
      </c>
      <c r="E779" t="s">
        <v>162</v>
      </c>
      <c r="F779">
        <v>2</v>
      </c>
      <c r="G779">
        <f t="shared" si="23"/>
        <v>27</v>
      </c>
      <c r="H779">
        <v>1.8293000459671001</v>
      </c>
    </row>
    <row r="780" spans="1:8" x14ac:dyDescent="0.35">
      <c r="A780" t="s">
        <v>122</v>
      </c>
      <c r="B780">
        <v>6</v>
      </c>
      <c r="C780" t="s">
        <v>160</v>
      </c>
      <c r="D780" t="s">
        <v>171</v>
      </c>
      <c r="E780" t="s">
        <v>162</v>
      </c>
      <c r="F780">
        <v>2</v>
      </c>
      <c r="G780">
        <f t="shared" si="23"/>
        <v>27</v>
      </c>
      <c r="H780">
        <v>1.8022999763488801</v>
      </c>
    </row>
    <row r="781" spans="1:8" x14ac:dyDescent="0.35">
      <c r="A781" t="s">
        <v>123</v>
      </c>
      <c r="B781">
        <v>172</v>
      </c>
      <c r="C781" t="s">
        <v>160</v>
      </c>
      <c r="D781" t="s">
        <v>174</v>
      </c>
      <c r="E781" t="s">
        <v>162</v>
      </c>
      <c r="F781">
        <v>2</v>
      </c>
      <c r="G781">
        <f t="shared" si="23"/>
        <v>27</v>
      </c>
      <c r="H781">
        <v>1.3149000406265301</v>
      </c>
    </row>
    <row r="782" spans="1:8" x14ac:dyDescent="0.35">
      <c r="A782" t="s">
        <v>124</v>
      </c>
      <c r="B782">
        <v>172</v>
      </c>
      <c r="C782" t="s">
        <v>160</v>
      </c>
      <c r="D782" t="s">
        <v>175</v>
      </c>
      <c r="E782" t="s">
        <v>162</v>
      </c>
      <c r="F782">
        <v>2</v>
      </c>
      <c r="G782">
        <f t="shared" si="23"/>
        <v>27</v>
      </c>
      <c r="H782">
        <v>1.4261000156402599</v>
      </c>
    </row>
    <row r="783" spans="1:8" x14ac:dyDescent="0.35">
      <c r="A783" t="s">
        <v>125</v>
      </c>
      <c r="B783">
        <v>172</v>
      </c>
      <c r="C783" t="s">
        <v>160</v>
      </c>
      <c r="D783" t="s">
        <v>168</v>
      </c>
      <c r="E783" t="s">
        <v>162</v>
      </c>
      <c r="F783">
        <v>2</v>
      </c>
      <c r="G783">
        <f t="shared" si="23"/>
        <v>27</v>
      </c>
      <c r="H783">
        <v>1.50520002841949</v>
      </c>
    </row>
    <row r="784" spans="1:8" x14ac:dyDescent="0.35">
      <c r="A784" t="s">
        <v>126</v>
      </c>
      <c r="B784">
        <v>172</v>
      </c>
      <c r="C784" t="s">
        <v>160</v>
      </c>
      <c r="D784" t="s">
        <v>167</v>
      </c>
      <c r="E784" t="s">
        <v>162</v>
      </c>
      <c r="F784">
        <v>2</v>
      </c>
      <c r="G784">
        <f t="shared" si="23"/>
        <v>27</v>
      </c>
      <c r="H784">
        <v>1.5915000438690201</v>
      </c>
    </row>
    <row r="785" spans="1:8" x14ac:dyDescent="0.35">
      <c r="A785" t="s">
        <v>127</v>
      </c>
      <c r="B785" t="s">
        <v>166</v>
      </c>
      <c r="C785" t="s">
        <v>160</v>
      </c>
      <c r="D785" t="s">
        <v>166</v>
      </c>
      <c r="E785" t="s">
        <v>162</v>
      </c>
      <c r="F785" t="s">
        <v>166</v>
      </c>
      <c r="G785">
        <f t="shared" si="23"/>
        <v>27</v>
      </c>
      <c r="H785">
        <v>8.2599997520446805E-2</v>
      </c>
    </row>
    <row r="786" spans="1:8" x14ac:dyDescent="0.35">
      <c r="A786" t="s">
        <v>95</v>
      </c>
      <c r="B786">
        <v>6</v>
      </c>
      <c r="C786" t="s">
        <v>160</v>
      </c>
      <c r="D786" t="s">
        <v>161</v>
      </c>
      <c r="E786" t="s">
        <v>162</v>
      </c>
      <c r="F786">
        <v>10</v>
      </c>
      <c r="G786">
        <f>G758+1</f>
        <v>28</v>
      </c>
      <c r="H786">
        <v>1.7784999608993499</v>
      </c>
    </row>
    <row r="787" spans="1:8" x14ac:dyDescent="0.35">
      <c r="A787" t="s">
        <v>96</v>
      </c>
      <c r="B787">
        <v>6</v>
      </c>
      <c r="C787" t="s">
        <v>160</v>
      </c>
      <c r="D787" t="s">
        <v>163</v>
      </c>
      <c r="E787" t="s">
        <v>162</v>
      </c>
      <c r="F787">
        <v>10</v>
      </c>
      <c r="G787">
        <f t="shared" ref="G787:G850" si="24">G759+1</f>
        <v>28</v>
      </c>
      <c r="H787">
        <v>1.8016999959945701</v>
      </c>
    </row>
    <row r="788" spans="1:8" x14ac:dyDescent="0.35">
      <c r="A788" t="s">
        <v>97</v>
      </c>
      <c r="B788">
        <v>6</v>
      </c>
      <c r="C788" t="s">
        <v>160</v>
      </c>
      <c r="D788" t="s">
        <v>174</v>
      </c>
      <c r="E788" t="s">
        <v>162</v>
      </c>
      <c r="F788">
        <v>2</v>
      </c>
      <c r="G788">
        <f t="shared" si="24"/>
        <v>28</v>
      </c>
      <c r="H788">
        <v>1.91970002651215</v>
      </c>
    </row>
    <row r="789" spans="1:8" x14ac:dyDescent="0.35">
      <c r="A789" t="s">
        <v>98</v>
      </c>
      <c r="B789">
        <v>6</v>
      </c>
      <c r="C789" t="s">
        <v>160</v>
      </c>
      <c r="D789" t="s">
        <v>175</v>
      </c>
      <c r="E789" t="s">
        <v>162</v>
      </c>
      <c r="F789">
        <v>2</v>
      </c>
      <c r="G789">
        <f t="shared" si="24"/>
        <v>28</v>
      </c>
      <c r="H789">
        <v>1.95560002326965</v>
      </c>
    </row>
    <row r="790" spans="1:8" x14ac:dyDescent="0.35">
      <c r="A790" t="s">
        <v>99</v>
      </c>
      <c r="B790">
        <v>172</v>
      </c>
      <c r="C790" t="s">
        <v>160</v>
      </c>
      <c r="D790" t="s">
        <v>164</v>
      </c>
      <c r="E790" t="s">
        <v>162</v>
      </c>
      <c r="F790">
        <v>2</v>
      </c>
      <c r="G790">
        <f t="shared" si="24"/>
        <v>28</v>
      </c>
      <c r="H790">
        <v>1.4251999855041499</v>
      </c>
    </row>
    <row r="791" spans="1:8" x14ac:dyDescent="0.35">
      <c r="A791" t="s">
        <v>100</v>
      </c>
      <c r="B791">
        <v>172</v>
      </c>
      <c r="C791" t="s">
        <v>160</v>
      </c>
      <c r="D791" t="s">
        <v>165</v>
      </c>
      <c r="E791" t="s">
        <v>162</v>
      </c>
      <c r="F791">
        <v>2</v>
      </c>
      <c r="G791">
        <f t="shared" si="24"/>
        <v>28</v>
      </c>
      <c r="H791">
        <v>1.4951000213623</v>
      </c>
    </row>
    <row r="792" spans="1:8" x14ac:dyDescent="0.35">
      <c r="A792" t="s">
        <v>101</v>
      </c>
      <c r="B792">
        <v>172</v>
      </c>
      <c r="C792" t="s">
        <v>160</v>
      </c>
      <c r="D792" t="s">
        <v>161</v>
      </c>
      <c r="E792" t="s">
        <v>162</v>
      </c>
      <c r="F792">
        <v>10</v>
      </c>
      <c r="G792">
        <f t="shared" si="24"/>
        <v>28</v>
      </c>
      <c r="H792">
        <v>1.5066000223159799</v>
      </c>
    </row>
    <row r="793" spans="1:8" x14ac:dyDescent="0.35">
      <c r="A793" t="s">
        <v>102</v>
      </c>
      <c r="B793">
        <v>172</v>
      </c>
      <c r="C793" t="s">
        <v>160</v>
      </c>
      <c r="D793" t="s">
        <v>163</v>
      </c>
      <c r="E793" t="s">
        <v>162</v>
      </c>
      <c r="F793">
        <v>10</v>
      </c>
      <c r="G793">
        <f t="shared" si="24"/>
        <v>28</v>
      </c>
      <c r="H793">
        <v>1.43659996986389</v>
      </c>
    </row>
    <row r="794" spans="1:8" x14ac:dyDescent="0.35">
      <c r="A794" t="s">
        <v>106</v>
      </c>
      <c r="B794" t="s">
        <v>166</v>
      </c>
      <c r="C794" t="s">
        <v>160</v>
      </c>
      <c r="D794" t="s">
        <v>166</v>
      </c>
      <c r="E794" t="s">
        <v>162</v>
      </c>
      <c r="F794" t="s">
        <v>166</v>
      </c>
      <c r="G794">
        <f t="shared" si="24"/>
        <v>28</v>
      </c>
      <c r="H794">
        <v>8.4100000560283703E-2</v>
      </c>
    </row>
    <row r="795" spans="1:8" x14ac:dyDescent="0.35">
      <c r="A795" t="s">
        <v>107</v>
      </c>
      <c r="B795">
        <v>6</v>
      </c>
      <c r="C795" t="s">
        <v>160</v>
      </c>
      <c r="D795" t="s">
        <v>164</v>
      </c>
      <c r="E795" t="s">
        <v>162</v>
      </c>
      <c r="F795">
        <v>2</v>
      </c>
      <c r="G795">
        <f t="shared" si="24"/>
        <v>28</v>
      </c>
      <c r="H795">
        <v>1.83980000019073</v>
      </c>
    </row>
    <row r="796" spans="1:8" x14ac:dyDescent="0.35">
      <c r="A796" t="s">
        <v>108</v>
      </c>
      <c r="B796">
        <v>6</v>
      </c>
      <c r="C796" t="s">
        <v>160</v>
      </c>
      <c r="D796" t="s">
        <v>165</v>
      </c>
      <c r="E796" t="s">
        <v>162</v>
      </c>
      <c r="F796">
        <v>2</v>
      </c>
      <c r="G796">
        <f t="shared" si="24"/>
        <v>28</v>
      </c>
      <c r="H796">
        <v>1.85669994354248</v>
      </c>
    </row>
    <row r="797" spans="1:8" x14ac:dyDescent="0.35">
      <c r="A797" t="s">
        <v>109</v>
      </c>
      <c r="B797">
        <v>6</v>
      </c>
      <c r="C797" t="s">
        <v>160</v>
      </c>
      <c r="D797" t="s">
        <v>167</v>
      </c>
      <c r="E797" t="s">
        <v>162</v>
      </c>
      <c r="F797">
        <v>2</v>
      </c>
      <c r="G797">
        <f t="shared" si="24"/>
        <v>28</v>
      </c>
      <c r="H797">
        <v>1.8553999662399301</v>
      </c>
    </row>
    <row r="798" spans="1:8" x14ac:dyDescent="0.35">
      <c r="A798" t="s">
        <v>110</v>
      </c>
      <c r="B798">
        <v>6</v>
      </c>
      <c r="C798" t="s">
        <v>160</v>
      </c>
      <c r="D798" t="s">
        <v>168</v>
      </c>
      <c r="E798" t="s">
        <v>162</v>
      </c>
      <c r="F798">
        <v>2</v>
      </c>
      <c r="G798">
        <f t="shared" si="24"/>
        <v>28</v>
      </c>
      <c r="H798">
        <v>1.84010004997253</v>
      </c>
    </row>
    <row r="799" spans="1:8" x14ac:dyDescent="0.35">
      <c r="A799" t="s">
        <v>111</v>
      </c>
      <c r="B799">
        <v>172</v>
      </c>
      <c r="C799" t="s">
        <v>160</v>
      </c>
      <c r="D799" t="s">
        <v>169</v>
      </c>
      <c r="E799" t="s">
        <v>162</v>
      </c>
      <c r="F799">
        <v>2</v>
      </c>
      <c r="G799">
        <f t="shared" si="24"/>
        <v>28</v>
      </c>
      <c r="H799">
        <v>1.3494999408721899</v>
      </c>
    </row>
    <row r="800" spans="1:8" x14ac:dyDescent="0.35">
      <c r="A800" t="s">
        <v>112</v>
      </c>
      <c r="B800">
        <v>172</v>
      </c>
      <c r="C800" t="s">
        <v>160</v>
      </c>
      <c r="D800" t="s">
        <v>170</v>
      </c>
      <c r="E800" t="s">
        <v>162</v>
      </c>
      <c r="F800">
        <v>2</v>
      </c>
      <c r="G800">
        <f t="shared" si="24"/>
        <v>28</v>
      </c>
      <c r="H800">
        <v>1.47710001468658</v>
      </c>
    </row>
    <row r="801" spans="1:8" x14ac:dyDescent="0.35">
      <c r="A801" t="s">
        <v>113</v>
      </c>
      <c r="B801">
        <v>172</v>
      </c>
      <c r="C801" t="s">
        <v>160</v>
      </c>
      <c r="D801" t="s">
        <v>171</v>
      </c>
      <c r="E801" t="s">
        <v>162</v>
      </c>
      <c r="F801">
        <v>2</v>
      </c>
      <c r="G801">
        <f t="shared" si="24"/>
        <v>28</v>
      </c>
      <c r="H801">
        <v>1.36650002002716</v>
      </c>
    </row>
    <row r="802" spans="1:8" x14ac:dyDescent="0.35">
      <c r="A802" t="s">
        <v>114</v>
      </c>
      <c r="B802">
        <v>172</v>
      </c>
      <c r="C802" t="s">
        <v>160</v>
      </c>
      <c r="D802" t="s">
        <v>172</v>
      </c>
      <c r="E802" t="s">
        <v>162</v>
      </c>
      <c r="F802">
        <v>2</v>
      </c>
      <c r="G802">
        <f t="shared" si="24"/>
        <v>28</v>
      </c>
      <c r="H802">
        <v>1.4354000091552701</v>
      </c>
    </row>
    <row r="803" spans="1:8" x14ac:dyDescent="0.35">
      <c r="A803" t="s">
        <v>115</v>
      </c>
      <c r="B803" t="s">
        <v>166</v>
      </c>
      <c r="C803" t="s">
        <v>160</v>
      </c>
      <c r="D803" t="s">
        <v>166</v>
      </c>
      <c r="E803" t="s">
        <v>162</v>
      </c>
      <c r="F803" t="s">
        <v>166</v>
      </c>
      <c r="G803">
        <f t="shared" si="24"/>
        <v>28</v>
      </c>
      <c r="H803">
        <v>8.5699997842311901E-2</v>
      </c>
    </row>
    <row r="804" spans="1:8" x14ac:dyDescent="0.35">
      <c r="A804" t="s">
        <v>118</v>
      </c>
      <c r="B804" t="s">
        <v>166</v>
      </c>
      <c r="C804" t="s">
        <v>160</v>
      </c>
      <c r="D804" t="s">
        <v>166</v>
      </c>
      <c r="E804" t="s">
        <v>162</v>
      </c>
      <c r="F804" t="s">
        <v>166</v>
      </c>
      <c r="G804">
        <f t="shared" si="24"/>
        <v>28</v>
      </c>
      <c r="H804">
        <v>7.1699999272823306E-2</v>
      </c>
    </row>
    <row r="805" spans="1:8" x14ac:dyDescent="0.35">
      <c r="A805" t="s">
        <v>119</v>
      </c>
      <c r="B805">
        <v>6</v>
      </c>
      <c r="C805" t="s">
        <v>160</v>
      </c>
      <c r="D805" t="s">
        <v>170</v>
      </c>
      <c r="E805" t="s">
        <v>162</v>
      </c>
      <c r="F805">
        <v>2</v>
      </c>
      <c r="G805">
        <f t="shared" si="24"/>
        <v>28</v>
      </c>
      <c r="H805">
        <v>1.8408000469207799</v>
      </c>
    </row>
    <row r="806" spans="1:8" x14ac:dyDescent="0.35">
      <c r="A806" t="s">
        <v>120</v>
      </c>
      <c r="B806">
        <v>6</v>
      </c>
      <c r="C806" t="s">
        <v>160</v>
      </c>
      <c r="D806" t="s">
        <v>169</v>
      </c>
      <c r="E806" t="s">
        <v>162</v>
      </c>
      <c r="F806">
        <v>2</v>
      </c>
      <c r="G806">
        <f t="shared" si="24"/>
        <v>28</v>
      </c>
      <c r="H806">
        <v>1.83010005950928</v>
      </c>
    </row>
    <row r="807" spans="1:8" x14ac:dyDescent="0.35">
      <c r="A807" t="s">
        <v>121</v>
      </c>
      <c r="B807">
        <v>6</v>
      </c>
      <c r="C807" t="s">
        <v>160</v>
      </c>
      <c r="D807" t="s">
        <v>172</v>
      </c>
      <c r="E807" t="s">
        <v>162</v>
      </c>
      <c r="F807">
        <v>2</v>
      </c>
      <c r="G807">
        <f t="shared" si="24"/>
        <v>28</v>
      </c>
      <c r="H807">
        <v>1.8342000246048</v>
      </c>
    </row>
    <row r="808" spans="1:8" x14ac:dyDescent="0.35">
      <c r="A808" t="s">
        <v>122</v>
      </c>
      <c r="B808">
        <v>6</v>
      </c>
      <c r="C808" t="s">
        <v>160</v>
      </c>
      <c r="D808" t="s">
        <v>171</v>
      </c>
      <c r="E808" t="s">
        <v>162</v>
      </c>
      <c r="F808">
        <v>2</v>
      </c>
      <c r="G808">
        <f t="shared" si="24"/>
        <v>28</v>
      </c>
      <c r="H808">
        <v>1.8058999776840201</v>
      </c>
    </row>
    <row r="809" spans="1:8" x14ac:dyDescent="0.35">
      <c r="A809" t="s">
        <v>123</v>
      </c>
      <c r="B809">
        <v>172</v>
      </c>
      <c r="C809" t="s">
        <v>160</v>
      </c>
      <c r="D809" t="s">
        <v>174</v>
      </c>
      <c r="E809" t="s">
        <v>162</v>
      </c>
      <c r="F809">
        <v>2</v>
      </c>
      <c r="G809">
        <f t="shared" si="24"/>
        <v>28</v>
      </c>
      <c r="H809">
        <v>1.4235999584198</v>
      </c>
    </row>
    <row r="810" spans="1:8" x14ac:dyDescent="0.35">
      <c r="A810" t="s">
        <v>124</v>
      </c>
      <c r="B810">
        <v>172</v>
      </c>
      <c r="C810" t="s">
        <v>160</v>
      </c>
      <c r="D810" t="s">
        <v>175</v>
      </c>
      <c r="E810" t="s">
        <v>162</v>
      </c>
      <c r="F810">
        <v>2</v>
      </c>
      <c r="G810">
        <f t="shared" si="24"/>
        <v>28</v>
      </c>
      <c r="H810">
        <v>1.47329998016357</v>
      </c>
    </row>
    <row r="811" spans="1:8" x14ac:dyDescent="0.35">
      <c r="A811" t="s">
        <v>125</v>
      </c>
      <c r="B811">
        <v>172</v>
      </c>
      <c r="C811" t="s">
        <v>160</v>
      </c>
      <c r="D811" t="s">
        <v>168</v>
      </c>
      <c r="E811" t="s">
        <v>162</v>
      </c>
      <c r="F811">
        <v>2</v>
      </c>
      <c r="G811">
        <f t="shared" si="24"/>
        <v>28</v>
      </c>
      <c r="H811">
        <v>1.53509998321533</v>
      </c>
    </row>
    <row r="812" spans="1:8" x14ac:dyDescent="0.35">
      <c r="A812" t="s">
        <v>126</v>
      </c>
      <c r="B812">
        <v>172</v>
      </c>
      <c r="C812" t="s">
        <v>160</v>
      </c>
      <c r="D812" t="s">
        <v>167</v>
      </c>
      <c r="E812" t="s">
        <v>162</v>
      </c>
      <c r="F812">
        <v>2</v>
      </c>
      <c r="G812">
        <f t="shared" si="24"/>
        <v>28</v>
      </c>
      <c r="H812">
        <v>1.42410004138947</v>
      </c>
    </row>
    <row r="813" spans="1:8" x14ac:dyDescent="0.35">
      <c r="A813" t="s">
        <v>127</v>
      </c>
      <c r="B813" t="s">
        <v>166</v>
      </c>
      <c r="C813" t="s">
        <v>160</v>
      </c>
      <c r="D813" t="s">
        <v>166</v>
      </c>
      <c r="E813" t="s">
        <v>162</v>
      </c>
      <c r="F813" t="s">
        <v>166</v>
      </c>
      <c r="G813">
        <f t="shared" si="24"/>
        <v>28</v>
      </c>
      <c r="H813">
        <v>8.2699999213218703E-2</v>
      </c>
    </row>
    <row r="814" spans="1:8" x14ac:dyDescent="0.35">
      <c r="A814" t="s">
        <v>95</v>
      </c>
      <c r="B814">
        <v>6</v>
      </c>
      <c r="C814" t="s">
        <v>160</v>
      </c>
      <c r="D814" t="s">
        <v>161</v>
      </c>
      <c r="E814" t="s">
        <v>162</v>
      </c>
      <c r="F814">
        <v>10</v>
      </c>
      <c r="G814">
        <f>G786+1</f>
        <v>29</v>
      </c>
      <c r="H814">
        <v>1.78550004959106</v>
      </c>
    </row>
    <row r="815" spans="1:8" x14ac:dyDescent="0.35">
      <c r="A815" t="s">
        <v>96</v>
      </c>
      <c r="B815">
        <v>6</v>
      </c>
      <c r="C815" t="s">
        <v>160</v>
      </c>
      <c r="D815" t="s">
        <v>163</v>
      </c>
      <c r="E815" t="s">
        <v>162</v>
      </c>
      <c r="F815">
        <v>10</v>
      </c>
      <c r="G815">
        <f t="shared" si="24"/>
        <v>29</v>
      </c>
      <c r="H815">
        <v>1.8091000318527199</v>
      </c>
    </row>
    <row r="816" spans="1:8" x14ac:dyDescent="0.35">
      <c r="A816" t="s">
        <v>97</v>
      </c>
      <c r="B816">
        <v>6</v>
      </c>
      <c r="C816" t="s">
        <v>160</v>
      </c>
      <c r="D816" t="s">
        <v>174</v>
      </c>
      <c r="E816" t="s">
        <v>162</v>
      </c>
      <c r="F816">
        <v>2</v>
      </c>
      <c r="G816">
        <f t="shared" si="24"/>
        <v>29</v>
      </c>
      <c r="H816">
        <v>1.9263000488281199</v>
      </c>
    </row>
    <row r="817" spans="1:8" x14ac:dyDescent="0.35">
      <c r="A817" t="s">
        <v>98</v>
      </c>
      <c r="B817">
        <v>6</v>
      </c>
      <c r="C817" t="s">
        <v>160</v>
      </c>
      <c r="D817" t="s">
        <v>175</v>
      </c>
      <c r="E817" t="s">
        <v>162</v>
      </c>
      <c r="F817">
        <v>2</v>
      </c>
      <c r="G817">
        <f t="shared" si="24"/>
        <v>29</v>
      </c>
      <c r="H817">
        <v>1.9609999656677199</v>
      </c>
    </row>
    <row r="818" spans="1:8" x14ac:dyDescent="0.35">
      <c r="A818" t="s">
        <v>99</v>
      </c>
      <c r="B818">
        <v>172</v>
      </c>
      <c r="C818" t="s">
        <v>160</v>
      </c>
      <c r="D818" t="s">
        <v>164</v>
      </c>
      <c r="E818" t="s">
        <v>162</v>
      </c>
      <c r="F818">
        <v>2</v>
      </c>
      <c r="G818">
        <f t="shared" si="24"/>
        <v>29</v>
      </c>
      <c r="H818">
        <v>1.4038000106811499</v>
      </c>
    </row>
    <row r="819" spans="1:8" x14ac:dyDescent="0.35">
      <c r="A819" t="s">
        <v>100</v>
      </c>
      <c r="B819">
        <v>172</v>
      </c>
      <c r="C819" t="s">
        <v>160</v>
      </c>
      <c r="D819" t="s">
        <v>165</v>
      </c>
      <c r="E819" t="s">
        <v>162</v>
      </c>
      <c r="F819">
        <v>2</v>
      </c>
      <c r="G819">
        <f t="shared" si="24"/>
        <v>29</v>
      </c>
      <c r="H819">
        <v>1.54460000991821</v>
      </c>
    </row>
    <row r="820" spans="1:8" x14ac:dyDescent="0.35">
      <c r="A820" t="s">
        <v>101</v>
      </c>
      <c r="B820">
        <v>172</v>
      </c>
      <c r="C820" t="s">
        <v>160</v>
      </c>
      <c r="D820" t="s">
        <v>161</v>
      </c>
      <c r="E820" t="s">
        <v>162</v>
      </c>
      <c r="F820">
        <v>10</v>
      </c>
      <c r="G820">
        <f t="shared" si="24"/>
        <v>29</v>
      </c>
      <c r="H820">
        <v>1.4297000169753999</v>
      </c>
    </row>
    <row r="821" spans="1:8" x14ac:dyDescent="0.35">
      <c r="A821" t="s">
        <v>102</v>
      </c>
      <c r="B821">
        <v>172</v>
      </c>
      <c r="C821" t="s">
        <v>160</v>
      </c>
      <c r="D821" t="s">
        <v>163</v>
      </c>
      <c r="E821" t="s">
        <v>162</v>
      </c>
      <c r="F821">
        <v>10</v>
      </c>
      <c r="G821">
        <f t="shared" si="24"/>
        <v>29</v>
      </c>
      <c r="H821">
        <v>1.45980000495911</v>
      </c>
    </row>
    <row r="822" spans="1:8" x14ac:dyDescent="0.35">
      <c r="A822" t="s">
        <v>106</v>
      </c>
      <c r="B822" t="s">
        <v>166</v>
      </c>
      <c r="C822" t="s">
        <v>160</v>
      </c>
      <c r="D822" t="s">
        <v>166</v>
      </c>
      <c r="E822" t="s">
        <v>162</v>
      </c>
      <c r="F822" t="s">
        <v>166</v>
      </c>
      <c r="G822">
        <f t="shared" si="24"/>
        <v>29</v>
      </c>
      <c r="H822">
        <v>8.3899997174739796E-2</v>
      </c>
    </row>
    <row r="823" spans="1:8" x14ac:dyDescent="0.35">
      <c r="A823" t="s">
        <v>107</v>
      </c>
      <c r="B823">
        <v>6</v>
      </c>
      <c r="C823" t="s">
        <v>160</v>
      </c>
      <c r="D823" t="s">
        <v>164</v>
      </c>
      <c r="E823" t="s">
        <v>162</v>
      </c>
      <c r="F823">
        <v>2</v>
      </c>
      <c r="G823">
        <f t="shared" si="24"/>
        <v>29</v>
      </c>
      <c r="H823">
        <v>1.84389996528625</v>
      </c>
    </row>
    <row r="824" spans="1:8" x14ac:dyDescent="0.35">
      <c r="A824" t="s">
        <v>108</v>
      </c>
      <c r="B824">
        <v>6</v>
      </c>
      <c r="C824" t="s">
        <v>160</v>
      </c>
      <c r="D824" t="s">
        <v>165</v>
      </c>
      <c r="E824" t="s">
        <v>162</v>
      </c>
      <c r="F824">
        <v>2</v>
      </c>
      <c r="G824">
        <f t="shared" si="24"/>
        <v>29</v>
      </c>
      <c r="H824">
        <v>1.8631999492645299</v>
      </c>
    </row>
    <row r="825" spans="1:8" x14ac:dyDescent="0.35">
      <c r="A825" t="s">
        <v>109</v>
      </c>
      <c r="B825">
        <v>6</v>
      </c>
      <c r="C825" t="s">
        <v>160</v>
      </c>
      <c r="D825" t="s">
        <v>167</v>
      </c>
      <c r="E825" t="s">
        <v>162</v>
      </c>
      <c r="F825">
        <v>2</v>
      </c>
      <c r="G825">
        <f t="shared" si="24"/>
        <v>29</v>
      </c>
      <c r="H825">
        <v>1.86090004444122</v>
      </c>
    </row>
    <row r="826" spans="1:8" x14ac:dyDescent="0.35">
      <c r="A826" t="s">
        <v>110</v>
      </c>
      <c r="B826">
        <v>6</v>
      </c>
      <c r="C826" t="s">
        <v>160</v>
      </c>
      <c r="D826" t="s">
        <v>168</v>
      </c>
      <c r="E826" t="s">
        <v>162</v>
      </c>
      <c r="F826">
        <v>2</v>
      </c>
      <c r="G826">
        <f t="shared" si="24"/>
        <v>29</v>
      </c>
      <c r="H826">
        <v>1.84479999542236</v>
      </c>
    </row>
    <row r="827" spans="1:8" x14ac:dyDescent="0.35">
      <c r="A827" t="s">
        <v>111</v>
      </c>
      <c r="B827">
        <v>172</v>
      </c>
      <c r="C827" t="s">
        <v>160</v>
      </c>
      <c r="D827" t="s">
        <v>169</v>
      </c>
      <c r="E827" t="s">
        <v>162</v>
      </c>
      <c r="F827">
        <v>2</v>
      </c>
      <c r="G827">
        <f t="shared" si="24"/>
        <v>29</v>
      </c>
      <c r="H827">
        <v>1.6217000484466599</v>
      </c>
    </row>
    <row r="828" spans="1:8" x14ac:dyDescent="0.35">
      <c r="A828" t="s">
        <v>112</v>
      </c>
      <c r="B828">
        <v>172</v>
      </c>
      <c r="C828" t="s">
        <v>160</v>
      </c>
      <c r="D828" t="s">
        <v>170</v>
      </c>
      <c r="E828" t="s">
        <v>162</v>
      </c>
      <c r="F828">
        <v>2</v>
      </c>
      <c r="G828">
        <f t="shared" si="24"/>
        <v>29</v>
      </c>
      <c r="H828">
        <v>1.5058000087737999</v>
      </c>
    </row>
    <row r="829" spans="1:8" x14ac:dyDescent="0.35">
      <c r="A829" t="s">
        <v>113</v>
      </c>
      <c r="B829">
        <v>172</v>
      </c>
      <c r="C829" t="s">
        <v>160</v>
      </c>
      <c r="D829" t="s">
        <v>171</v>
      </c>
      <c r="E829" t="s">
        <v>162</v>
      </c>
      <c r="F829">
        <v>2</v>
      </c>
      <c r="G829">
        <f t="shared" si="24"/>
        <v>29</v>
      </c>
      <c r="H829">
        <v>1.41050004959106</v>
      </c>
    </row>
    <row r="830" spans="1:8" x14ac:dyDescent="0.35">
      <c r="A830" t="s">
        <v>114</v>
      </c>
      <c r="B830">
        <v>172</v>
      </c>
      <c r="C830" t="s">
        <v>160</v>
      </c>
      <c r="D830" t="s">
        <v>172</v>
      </c>
      <c r="E830" t="s">
        <v>162</v>
      </c>
      <c r="F830">
        <v>2</v>
      </c>
      <c r="G830">
        <f t="shared" si="24"/>
        <v>29</v>
      </c>
      <c r="H830">
        <v>1.4390000104904199</v>
      </c>
    </row>
    <row r="831" spans="1:8" x14ac:dyDescent="0.35">
      <c r="A831" t="s">
        <v>115</v>
      </c>
      <c r="B831" t="s">
        <v>166</v>
      </c>
      <c r="C831" t="s">
        <v>160</v>
      </c>
      <c r="D831" t="s">
        <v>166</v>
      </c>
      <c r="E831" t="s">
        <v>162</v>
      </c>
      <c r="F831" t="s">
        <v>166</v>
      </c>
      <c r="G831">
        <f t="shared" si="24"/>
        <v>29</v>
      </c>
      <c r="H831">
        <v>8.6499996483326E-2</v>
      </c>
    </row>
    <row r="832" spans="1:8" x14ac:dyDescent="0.35">
      <c r="A832" t="s">
        <v>118</v>
      </c>
      <c r="B832" t="s">
        <v>166</v>
      </c>
      <c r="C832" t="s">
        <v>160</v>
      </c>
      <c r="D832" t="s">
        <v>166</v>
      </c>
      <c r="E832" t="s">
        <v>162</v>
      </c>
      <c r="F832" t="s">
        <v>166</v>
      </c>
      <c r="G832">
        <f t="shared" si="24"/>
        <v>29</v>
      </c>
      <c r="H832">
        <v>7.1999996900558499E-2</v>
      </c>
    </row>
    <row r="833" spans="1:8" x14ac:dyDescent="0.35">
      <c r="A833" t="s">
        <v>119</v>
      </c>
      <c r="B833">
        <v>6</v>
      </c>
      <c r="C833" t="s">
        <v>160</v>
      </c>
      <c r="D833" t="s">
        <v>170</v>
      </c>
      <c r="E833" t="s">
        <v>162</v>
      </c>
      <c r="F833">
        <v>2</v>
      </c>
      <c r="G833">
        <f t="shared" si="24"/>
        <v>29</v>
      </c>
      <c r="H833">
        <v>1.84449994564056</v>
      </c>
    </row>
    <row r="834" spans="1:8" x14ac:dyDescent="0.35">
      <c r="A834" t="s">
        <v>120</v>
      </c>
      <c r="B834">
        <v>6</v>
      </c>
      <c r="C834" t="s">
        <v>160</v>
      </c>
      <c r="D834" t="s">
        <v>169</v>
      </c>
      <c r="E834" t="s">
        <v>162</v>
      </c>
      <c r="F834">
        <v>2</v>
      </c>
      <c r="G834">
        <f t="shared" si="24"/>
        <v>29</v>
      </c>
      <c r="H834">
        <v>1.8370000123977701</v>
      </c>
    </row>
    <row r="835" spans="1:8" x14ac:dyDescent="0.35">
      <c r="A835" t="s">
        <v>121</v>
      </c>
      <c r="B835">
        <v>6</v>
      </c>
      <c r="C835" t="s">
        <v>160</v>
      </c>
      <c r="D835" t="s">
        <v>172</v>
      </c>
      <c r="E835" t="s">
        <v>162</v>
      </c>
      <c r="F835">
        <v>2</v>
      </c>
      <c r="G835">
        <f t="shared" si="24"/>
        <v>29</v>
      </c>
      <c r="H835">
        <v>1.8415000438690201</v>
      </c>
    </row>
    <row r="836" spans="1:8" x14ac:dyDescent="0.35">
      <c r="A836" t="s">
        <v>122</v>
      </c>
      <c r="B836">
        <v>6</v>
      </c>
      <c r="C836" t="s">
        <v>160</v>
      </c>
      <c r="D836" t="s">
        <v>171</v>
      </c>
      <c r="E836" t="s">
        <v>162</v>
      </c>
      <c r="F836">
        <v>2</v>
      </c>
      <c r="G836">
        <f t="shared" si="24"/>
        <v>29</v>
      </c>
      <c r="H836">
        <v>1.81340003013611</v>
      </c>
    </row>
    <row r="837" spans="1:8" x14ac:dyDescent="0.35">
      <c r="A837" t="s">
        <v>123</v>
      </c>
      <c r="B837">
        <v>172</v>
      </c>
      <c r="C837" t="s">
        <v>160</v>
      </c>
      <c r="D837" t="s">
        <v>174</v>
      </c>
      <c r="E837" t="s">
        <v>162</v>
      </c>
      <c r="F837">
        <v>2</v>
      </c>
      <c r="G837">
        <f t="shared" si="24"/>
        <v>29</v>
      </c>
      <c r="H837">
        <v>1.2747999429702801</v>
      </c>
    </row>
    <row r="838" spans="1:8" x14ac:dyDescent="0.35">
      <c r="A838" t="s">
        <v>124</v>
      </c>
      <c r="B838">
        <v>172</v>
      </c>
      <c r="C838" t="s">
        <v>160</v>
      </c>
      <c r="D838" t="s">
        <v>175</v>
      </c>
      <c r="E838" t="s">
        <v>162</v>
      </c>
      <c r="F838">
        <v>2</v>
      </c>
      <c r="G838">
        <f t="shared" si="24"/>
        <v>29</v>
      </c>
      <c r="H838">
        <v>1.4926999807357799</v>
      </c>
    </row>
    <row r="839" spans="1:8" x14ac:dyDescent="0.35">
      <c r="A839" t="s">
        <v>125</v>
      </c>
      <c r="B839">
        <v>172</v>
      </c>
      <c r="C839" t="s">
        <v>160</v>
      </c>
      <c r="D839" t="s">
        <v>168</v>
      </c>
      <c r="E839" t="s">
        <v>162</v>
      </c>
      <c r="F839">
        <v>2</v>
      </c>
      <c r="G839">
        <f t="shared" si="24"/>
        <v>29</v>
      </c>
      <c r="H839">
        <v>1.5511000156402599</v>
      </c>
    </row>
    <row r="840" spans="1:8" x14ac:dyDescent="0.35">
      <c r="A840" t="s">
        <v>126</v>
      </c>
      <c r="B840">
        <v>172</v>
      </c>
      <c r="C840" t="s">
        <v>160</v>
      </c>
      <c r="D840" t="s">
        <v>167</v>
      </c>
      <c r="E840" t="s">
        <v>162</v>
      </c>
      <c r="F840">
        <v>2</v>
      </c>
      <c r="G840">
        <f t="shared" si="24"/>
        <v>29</v>
      </c>
      <c r="H840">
        <v>1.5472999811172501</v>
      </c>
    </row>
    <row r="841" spans="1:8" x14ac:dyDescent="0.35">
      <c r="A841" t="s">
        <v>127</v>
      </c>
      <c r="B841" t="s">
        <v>166</v>
      </c>
      <c r="C841" t="s">
        <v>160</v>
      </c>
      <c r="D841" t="s">
        <v>166</v>
      </c>
      <c r="E841" t="s">
        <v>162</v>
      </c>
      <c r="F841" t="s">
        <v>166</v>
      </c>
      <c r="G841">
        <f t="shared" si="24"/>
        <v>29</v>
      </c>
      <c r="H841">
        <v>8.2599997520446805E-2</v>
      </c>
    </row>
    <row r="842" spans="1:8" x14ac:dyDescent="0.35">
      <c r="A842" t="s">
        <v>95</v>
      </c>
      <c r="B842">
        <v>6</v>
      </c>
      <c r="C842" t="s">
        <v>160</v>
      </c>
      <c r="D842" t="s">
        <v>161</v>
      </c>
      <c r="E842" t="s">
        <v>162</v>
      </c>
      <c r="F842">
        <v>10</v>
      </c>
      <c r="G842">
        <f>G814+1</f>
        <v>30</v>
      </c>
      <c r="H842">
        <v>1.7886999845504801</v>
      </c>
    </row>
    <row r="843" spans="1:8" x14ac:dyDescent="0.35">
      <c r="A843" t="s">
        <v>96</v>
      </c>
      <c r="B843">
        <v>6</v>
      </c>
      <c r="C843" t="s">
        <v>160</v>
      </c>
      <c r="D843" t="s">
        <v>163</v>
      </c>
      <c r="E843" t="s">
        <v>162</v>
      </c>
      <c r="F843">
        <v>10</v>
      </c>
      <c r="G843">
        <f t="shared" si="24"/>
        <v>30</v>
      </c>
      <c r="H843">
        <v>1.8148000240325901</v>
      </c>
    </row>
    <row r="844" spans="1:8" x14ac:dyDescent="0.35">
      <c r="A844" t="s">
        <v>97</v>
      </c>
      <c r="B844">
        <v>6</v>
      </c>
      <c r="C844" t="s">
        <v>160</v>
      </c>
      <c r="D844" t="s">
        <v>174</v>
      </c>
      <c r="E844" t="s">
        <v>162</v>
      </c>
      <c r="F844">
        <v>2</v>
      </c>
      <c r="G844">
        <f t="shared" si="24"/>
        <v>30</v>
      </c>
      <c r="H844">
        <v>1.932000041008</v>
      </c>
    </row>
    <row r="845" spans="1:8" x14ac:dyDescent="0.35">
      <c r="A845" t="s">
        <v>98</v>
      </c>
      <c r="B845">
        <v>6</v>
      </c>
      <c r="C845" t="s">
        <v>160</v>
      </c>
      <c r="D845" t="s">
        <v>175</v>
      </c>
      <c r="E845" t="s">
        <v>162</v>
      </c>
      <c r="F845">
        <v>2</v>
      </c>
      <c r="G845">
        <f t="shared" si="24"/>
        <v>30</v>
      </c>
      <c r="H845">
        <v>1.96329998970032</v>
      </c>
    </row>
    <row r="846" spans="1:8" x14ac:dyDescent="0.35">
      <c r="A846" t="s">
        <v>99</v>
      </c>
      <c r="B846">
        <v>172</v>
      </c>
      <c r="C846" t="s">
        <v>160</v>
      </c>
      <c r="D846" t="s">
        <v>164</v>
      </c>
      <c r="E846" t="s">
        <v>162</v>
      </c>
      <c r="F846">
        <v>2</v>
      </c>
      <c r="G846">
        <f t="shared" si="24"/>
        <v>30</v>
      </c>
      <c r="H846">
        <v>1.6308000087737999</v>
      </c>
    </row>
    <row r="847" spans="1:8" x14ac:dyDescent="0.35">
      <c r="A847" t="s">
        <v>100</v>
      </c>
      <c r="B847">
        <v>172</v>
      </c>
      <c r="C847" t="s">
        <v>160</v>
      </c>
      <c r="D847" t="s">
        <v>165</v>
      </c>
      <c r="E847" t="s">
        <v>162</v>
      </c>
      <c r="F847">
        <v>2</v>
      </c>
      <c r="G847">
        <f t="shared" si="24"/>
        <v>30</v>
      </c>
      <c r="H847">
        <v>1.49940001964569</v>
      </c>
    </row>
    <row r="848" spans="1:8" x14ac:dyDescent="0.35">
      <c r="A848" t="s">
        <v>101</v>
      </c>
      <c r="B848">
        <v>172</v>
      </c>
      <c r="C848" t="s">
        <v>160</v>
      </c>
      <c r="D848" t="s">
        <v>161</v>
      </c>
      <c r="E848" t="s">
        <v>162</v>
      </c>
      <c r="F848">
        <v>10</v>
      </c>
      <c r="G848">
        <f t="shared" si="24"/>
        <v>30</v>
      </c>
      <c r="H848">
        <v>1.4884999990463299</v>
      </c>
    </row>
    <row r="849" spans="1:8" x14ac:dyDescent="0.35">
      <c r="A849" t="s">
        <v>102</v>
      </c>
      <c r="B849">
        <v>172</v>
      </c>
      <c r="C849" t="s">
        <v>160</v>
      </c>
      <c r="D849" t="s">
        <v>163</v>
      </c>
      <c r="E849" t="s">
        <v>162</v>
      </c>
      <c r="F849">
        <v>10</v>
      </c>
      <c r="G849">
        <f t="shared" si="24"/>
        <v>30</v>
      </c>
      <c r="H849">
        <v>1.5430999994278001</v>
      </c>
    </row>
    <row r="850" spans="1:8" x14ac:dyDescent="0.35">
      <c r="A850" t="s">
        <v>106</v>
      </c>
      <c r="B850" t="s">
        <v>166</v>
      </c>
      <c r="C850" t="s">
        <v>160</v>
      </c>
      <c r="D850" t="s">
        <v>166</v>
      </c>
      <c r="E850" t="s">
        <v>162</v>
      </c>
      <c r="F850" t="s">
        <v>166</v>
      </c>
      <c r="G850">
        <f t="shared" si="24"/>
        <v>30</v>
      </c>
      <c r="H850">
        <v>8.3700001239776597E-2</v>
      </c>
    </row>
    <row r="851" spans="1:8" x14ac:dyDescent="0.35">
      <c r="A851" t="s">
        <v>107</v>
      </c>
      <c r="B851">
        <v>6</v>
      </c>
      <c r="C851" t="s">
        <v>160</v>
      </c>
      <c r="D851" t="s">
        <v>164</v>
      </c>
      <c r="E851" t="s">
        <v>162</v>
      </c>
      <c r="F851">
        <v>2</v>
      </c>
      <c r="G851">
        <f t="shared" ref="G851:G869" si="25">G823+1</f>
        <v>30</v>
      </c>
      <c r="H851">
        <v>1.8503999710082999</v>
      </c>
    </row>
    <row r="852" spans="1:8" x14ac:dyDescent="0.35">
      <c r="A852" t="s">
        <v>108</v>
      </c>
      <c r="B852">
        <v>6</v>
      </c>
      <c r="C852" t="s">
        <v>160</v>
      </c>
      <c r="D852" t="s">
        <v>165</v>
      </c>
      <c r="E852" t="s">
        <v>162</v>
      </c>
      <c r="F852">
        <v>2</v>
      </c>
      <c r="G852">
        <f t="shared" si="25"/>
        <v>30</v>
      </c>
      <c r="H852">
        <v>1.8686000108718901</v>
      </c>
    </row>
    <row r="853" spans="1:8" x14ac:dyDescent="0.35">
      <c r="A853" t="s">
        <v>109</v>
      </c>
      <c r="B853">
        <v>6</v>
      </c>
      <c r="C853" t="s">
        <v>160</v>
      </c>
      <c r="D853" t="s">
        <v>167</v>
      </c>
      <c r="E853" t="s">
        <v>162</v>
      </c>
      <c r="F853">
        <v>2</v>
      </c>
      <c r="G853">
        <f t="shared" si="25"/>
        <v>30</v>
      </c>
      <c r="H853">
        <v>1.8644000291824301</v>
      </c>
    </row>
    <row r="854" spans="1:8" x14ac:dyDescent="0.35">
      <c r="A854" t="s">
        <v>110</v>
      </c>
      <c r="B854">
        <v>6</v>
      </c>
      <c r="C854" t="s">
        <v>160</v>
      </c>
      <c r="D854" t="s">
        <v>168</v>
      </c>
      <c r="E854" t="s">
        <v>162</v>
      </c>
      <c r="F854">
        <v>2</v>
      </c>
      <c r="G854">
        <f t="shared" si="25"/>
        <v>30</v>
      </c>
      <c r="H854">
        <v>1.8511999845504801</v>
      </c>
    </row>
    <row r="855" spans="1:8" x14ac:dyDescent="0.35">
      <c r="A855" t="s">
        <v>111</v>
      </c>
      <c r="B855">
        <v>172</v>
      </c>
      <c r="C855" t="s">
        <v>160</v>
      </c>
      <c r="D855" t="s">
        <v>169</v>
      </c>
      <c r="E855" t="s">
        <v>162</v>
      </c>
      <c r="F855">
        <v>2</v>
      </c>
      <c r="G855">
        <f t="shared" si="25"/>
        <v>30</v>
      </c>
      <c r="H855">
        <v>1.3945000171661399</v>
      </c>
    </row>
    <row r="856" spans="1:8" x14ac:dyDescent="0.35">
      <c r="A856" t="s">
        <v>112</v>
      </c>
      <c r="B856">
        <v>172</v>
      </c>
      <c r="C856" t="s">
        <v>160</v>
      </c>
      <c r="D856" t="s">
        <v>170</v>
      </c>
      <c r="E856" t="s">
        <v>162</v>
      </c>
      <c r="F856">
        <v>2</v>
      </c>
      <c r="G856">
        <f t="shared" si="25"/>
        <v>30</v>
      </c>
      <c r="H856">
        <v>1.4809999465942401</v>
      </c>
    </row>
    <row r="857" spans="1:8" x14ac:dyDescent="0.35">
      <c r="A857" t="s">
        <v>113</v>
      </c>
      <c r="B857">
        <v>172</v>
      </c>
      <c r="C857" t="s">
        <v>160</v>
      </c>
      <c r="D857" t="s">
        <v>171</v>
      </c>
      <c r="E857" t="s">
        <v>162</v>
      </c>
      <c r="F857">
        <v>2</v>
      </c>
      <c r="G857">
        <f t="shared" si="25"/>
        <v>30</v>
      </c>
      <c r="H857">
        <v>1.4580999612808201</v>
      </c>
    </row>
    <row r="858" spans="1:8" x14ac:dyDescent="0.35">
      <c r="A858" t="s">
        <v>114</v>
      </c>
      <c r="B858">
        <v>172</v>
      </c>
      <c r="C858" t="s">
        <v>160</v>
      </c>
      <c r="D858" t="s">
        <v>172</v>
      </c>
      <c r="E858" t="s">
        <v>162</v>
      </c>
      <c r="F858">
        <v>2</v>
      </c>
      <c r="G858">
        <f t="shared" si="25"/>
        <v>30</v>
      </c>
      <c r="H858">
        <v>1.4701999425888099</v>
      </c>
    </row>
    <row r="859" spans="1:8" x14ac:dyDescent="0.35">
      <c r="A859" t="s">
        <v>115</v>
      </c>
      <c r="B859" t="s">
        <v>166</v>
      </c>
      <c r="C859" t="s">
        <v>160</v>
      </c>
      <c r="D859" t="s">
        <v>166</v>
      </c>
      <c r="E859" t="s">
        <v>162</v>
      </c>
      <c r="F859" t="s">
        <v>166</v>
      </c>
      <c r="G859">
        <f t="shared" si="25"/>
        <v>30</v>
      </c>
      <c r="H859">
        <v>8.6300000548362704E-2</v>
      </c>
    </row>
    <row r="860" spans="1:8" x14ac:dyDescent="0.35">
      <c r="A860" t="s">
        <v>118</v>
      </c>
      <c r="B860" t="s">
        <v>166</v>
      </c>
      <c r="C860" t="s">
        <v>160</v>
      </c>
      <c r="D860" t="s">
        <v>166</v>
      </c>
      <c r="E860" t="s">
        <v>162</v>
      </c>
      <c r="F860" t="s">
        <v>166</v>
      </c>
      <c r="G860">
        <f t="shared" si="25"/>
        <v>30</v>
      </c>
      <c r="H860">
        <v>7.1900002658367199E-2</v>
      </c>
    </row>
    <row r="861" spans="1:8" x14ac:dyDescent="0.35">
      <c r="A861" t="s">
        <v>119</v>
      </c>
      <c r="B861">
        <v>6</v>
      </c>
      <c r="C861" t="s">
        <v>160</v>
      </c>
      <c r="D861" t="s">
        <v>170</v>
      </c>
      <c r="E861" t="s">
        <v>162</v>
      </c>
      <c r="F861">
        <v>2</v>
      </c>
      <c r="G861">
        <f t="shared" si="25"/>
        <v>30</v>
      </c>
      <c r="H861">
        <v>1.85179996490479</v>
      </c>
    </row>
    <row r="862" spans="1:8" x14ac:dyDescent="0.35">
      <c r="A862" t="s">
        <v>120</v>
      </c>
      <c r="B862">
        <v>6</v>
      </c>
      <c r="C862" t="s">
        <v>160</v>
      </c>
      <c r="D862" t="s">
        <v>169</v>
      </c>
      <c r="E862" t="s">
        <v>162</v>
      </c>
      <c r="F862">
        <v>2</v>
      </c>
      <c r="G862">
        <f t="shared" si="25"/>
        <v>30</v>
      </c>
      <c r="H862">
        <v>1.8404999971389799</v>
      </c>
    </row>
    <row r="863" spans="1:8" x14ac:dyDescent="0.35">
      <c r="A863" t="s">
        <v>121</v>
      </c>
      <c r="B863">
        <v>6</v>
      </c>
      <c r="C863" t="s">
        <v>160</v>
      </c>
      <c r="D863" t="s">
        <v>172</v>
      </c>
      <c r="E863" t="s">
        <v>162</v>
      </c>
      <c r="F863">
        <v>2</v>
      </c>
      <c r="G863">
        <f t="shared" si="25"/>
        <v>30</v>
      </c>
      <c r="H863">
        <v>1.8458000421523999</v>
      </c>
    </row>
    <row r="864" spans="1:8" x14ac:dyDescent="0.35">
      <c r="A864" t="s">
        <v>122</v>
      </c>
      <c r="B864">
        <v>6</v>
      </c>
      <c r="C864" t="s">
        <v>160</v>
      </c>
      <c r="D864" t="s">
        <v>171</v>
      </c>
      <c r="E864" t="s">
        <v>162</v>
      </c>
      <c r="F864">
        <v>2</v>
      </c>
      <c r="G864">
        <f t="shared" si="25"/>
        <v>30</v>
      </c>
      <c r="H864">
        <v>1.7871999740600599</v>
      </c>
    </row>
    <row r="865" spans="1:8" x14ac:dyDescent="0.35">
      <c r="A865" t="s">
        <v>123</v>
      </c>
      <c r="B865">
        <v>172</v>
      </c>
      <c r="C865" t="s">
        <v>160</v>
      </c>
      <c r="D865" t="s">
        <v>174</v>
      </c>
      <c r="E865" t="s">
        <v>162</v>
      </c>
      <c r="F865">
        <v>2</v>
      </c>
      <c r="G865">
        <f t="shared" si="25"/>
        <v>30</v>
      </c>
      <c r="H865">
        <v>1.3854000568389899</v>
      </c>
    </row>
    <row r="866" spans="1:8" x14ac:dyDescent="0.35">
      <c r="A866" t="s">
        <v>124</v>
      </c>
      <c r="B866">
        <v>172</v>
      </c>
      <c r="C866" t="s">
        <v>160</v>
      </c>
      <c r="D866" t="s">
        <v>175</v>
      </c>
      <c r="E866" t="s">
        <v>162</v>
      </c>
      <c r="F866">
        <v>2</v>
      </c>
      <c r="G866">
        <f t="shared" si="25"/>
        <v>30</v>
      </c>
      <c r="H866">
        <v>1.53670001029968</v>
      </c>
    </row>
    <row r="867" spans="1:8" x14ac:dyDescent="0.35">
      <c r="A867" t="s">
        <v>125</v>
      </c>
      <c r="B867">
        <v>172</v>
      </c>
      <c r="C867" t="s">
        <v>160</v>
      </c>
      <c r="D867" t="s">
        <v>168</v>
      </c>
      <c r="E867" t="s">
        <v>162</v>
      </c>
      <c r="F867">
        <v>2</v>
      </c>
      <c r="G867">
        <f t="shared" si="25"/>
        <v>30</v>
      </c>
      <c r="H867">
        <v>1.58980000019073</v>
      </c>
    </row>
    <row r="868" spans="1:8" x14ac:dyDescent="0.35">
      <c r="A868" t="s">
        <v>126</v>
      </c>
      <c r="B868">
        <v>172</v>
      </c>
      <c r="C868" t="s">
        <v>160</v>
      </c>
      <c r="D868" t="s">
        <v>167</v>
      </c>
      <c r="E868" t="s">
        <v>162</v>
      </c>
      <c r="F868">
        <v>2</v>
      </c>
      <c r="G868">
        <f t="shared" si="25"/>
        <v>30</v>
      </c>
      <c r="H868">
        <v>1.53020000457764</v>
      </c>
    </row>
    <row r="869" spans="1:8" x14ac:dyDescent="0.35">
      <c r="A869" t="s">
        <v>127</v>
      </c>
      <c r="B869" t="s">
        <v>166</v>
      </c>
      <c r="C869" t="s">
        <v>160</v>
      </c>
      <c r="D869" t="s">
        <v>166</v>
      </c>
      <c r="E869" t="s">
        <v>162</v>
      </c>
      <c r="F869" t="s">
        <v>166</v>
      </c>
      <c r="G869">
        <f t="shared" si="25"/>
        <v>30</v>
      </c>
      <c r="H869">
        <v>8.2500003278255504E-2</v>
      </c>
    </row>
    <row r="870" spans="1:8" x14ac:dyDescent="0.35">
      <c r="A870" t="s">
        <v>95</v>
      </c>
      <c r="B870">
        <v>6</v>
      </c>
      <c r="C870" t="s">
        <v>160</v>
      </c>
      <c r="D870" t="s">
        <v>161</v>
      </c>
      <c r="E870" t="s">
        <v>162</v>
      </c>
      <c r="F870">
        <v>10</v>
      </c>
      <c r="G870">
        <f>G842+1</f>
        <v>31</v>
      </c>
      <c r="H870">
        <v>1.79550004005432</v>
      </c>
    </row>
    <row r="871" spans="1:8" x14ac:dyDescent="0.35">
      <c r="A871" t="s">
        <v>96</v>
      </c>
      <c r="B871">
        <v>6</v>
      </c>
      <c r="C871" t="s">
        <v>160</v>
      </c>
      <c r="D871" t="s">
        <v>163</v>
      </c>
      <c r="E871" t="s">
        <v>162</v>
      </c>
      <c r="F871">
        <v>10</v>
      </c>
      <c r="G871">
        <f t="shared" ref="G871:G897" si="26">G843+1</f>
        <v>31</v>
      </c>
      <c r="H871">
        <v>1.8242000341415401</v>
      </c>
    </row>
    <row r="872" spans="1:8" x14ac:dyDescent="0.35">
      <c r="A872" t="s">
        <v>97</v>
      </c>
      <c r="B872">
        <v>6</v>
      </c>
      <c r="C872" t="s">
        <v>160</v>
      </c>
      <c r="D872" t="s">
        <v>174</v>
      </c>
      <c r="E872" t="s">
        <v>162</v>
      </c>
      <c r="F872">
        <v>2</v>
      </c>
      <c r="G872">
        <f t="shared" si="26"/>
        <v>31</v>
      </c>
      <c r="H872">
        <v>1.9358999729156501</v>
      </c>
    </row>
    <row r="873" spans="1:8" x14ac:dyDescent="0.35">
      <c r="A873" t="s">
        <v>98</v>
      </c>
      <c r="B873">
        <v>6</v>
      </c>
      <c r="C873" t="s">
        <v>160</v>
      </c>
      <c r="D873" t="s">
        <v>175</v>
      </c>
      <c r="E873" t="s">
        <v>162</v>
      </c>
      <c r="F873">
        <v>2</v>
      </c>
      <c r="G873">
        <f t="shared" si="26"/>
        <v>31</v>
      </c>
      <c r="H873">
        <v>1.97379994392395</v>
      </c>
    </row>
    <row r="874" spans="1:8" x14ac:dyDescent="0.35">
      <c r="A874" t="s">
        <v>99</v>
      </c>
      <c r="B874">
        <v>172</v>
      </c>
      <c r="C874" t="s">
        <v>160</v>
      </c>
      <c r="D874" t="s">
        <v>164</v>
      </c>
      <c r="E874" t="s">
        <v>162</v>
      </c>
      <c r="F874">
        <v>2</v>
      </c>
      <c r="G874">
        <f t="shared" si="26"/>
        <v>31</v>
      </c>
      <c r="H874">
        <v>1.5686999559402499</v>
      </c>
    </row>
    <row r="875" spans="1:8" x14ac:dyDescent="0.35">
      <c r="A875" t="s">
        <v>100</v>
      </c>
      <c r="B875">
        <v>172</v>
      </c>
      <c r="C875" t="s">
        <v>160</v>
      </c>
      <c r="D875" t="s">
        <v>165</v>
      </c>
      <c r="E875" t="s">
        <v>162</v>
      </c>
      <c r="F875">
        <v>2</v>
      </c>
      <c r="G875">
        <f t="shared" si="26"/>
        <v>31</v>
      </c>
      <c r="H875">
        <v>1.50530004501343</v>
      </c>
    </row>
    <row r="876" spans="1:8" x14ac:dyDescent="0.35">
      <c r="A876" t="s">
        <v>101</v>
      </c>
      <c r="B876">
        <v>172</v>
      </c>
      <c r="C876" t="s">
        <v>160</v>
      </c>
      <c r="D876" t="s">
        <v>161</v>
      </c>
      <c r="E876" t="s">
        <v>162</v>
      </c>
      <c r="F876">
        <v>10</v>
      </c>
      <c r="G876">
        <f t="shared" si="26"/>
        <v>31</v>
      </c>
      <c r="H876">
        <v>1.46920001506805</v>
      </c>
    </row>
    <row r="877" spans="1:8" x14ac:dyDescent="0.35">
      <c r="A877" t="s">
        <v>102</v>
      </c>
      <c r="B877">
        <v>172</v>
      </c>
      <c r="C877" t="s">
        <v>160</v>
      </c>
      <c r="D877" t="s">
        <v>163</v>
      </c>
      <c r="E877" t="s">
        <v>162</v>
      </c>
      <c r="F877">
        <v>10</v>
      </c>
      <c r="G877">
        <f t="shared" si="26"/>
        <v>31</v>
      </c>
      <c r="H877">
        <v>1.59350001811981</v>
      </c>
    </row>
    <row r="878" spans="1:8" x14ac:dyDescent="0.35">
      <c r="A878" t="s">
        <v>106</v>
      </c>
      <c r="B878" t="s">
        <v>166</v>
      </c>
      <c r="C878" t="s">
        <v>160</v>
      </c>
      <c r="D878" t="s">
        <v>166</v>
      </c>
      <c r="E878" t="s">
        <v>162</v>
      </c>
      <c r="F878" t="s">
        <v>166</v>
      </c>
      <c r="G878">
        <f t="shared" si="26"/>
        <v>31</v>
      </c>
      <c r="H878">
        <v>8.4600001573562594E-2</v>
      </c>
    </row>
    <row r="879" spans="1:8" x14ac:dyDescent="0.35">
      <c r="A879" t="s">
        <v>107</v>
      </c>
      <c r="B879">
        <v>6</v>
      </c>
      <c r="C879" t="s">
        <v>160</v>
      </c>
      <c r="D879" t="s">
        <v>164</v>
      </c>
      <c r="E879" t="s">
        <v>162</v>
      </c>
      <c r="F879">
        <v>2</v>
      </c>
      <c r="G879">
        <f t="shared" si="26"/>
        <v>31</v>
      </c>
      <c r="H879">
        <v>1.85249996185303</v>
      </c>
    </row>
    <row r="880" spans="1:8" x14ac:dyDescent="0.35">
      <c r="A880" t="s">
        <v>108</v>
      </c>
      <c r="B880">
        <v>6</v>
      </c>
      <c r="C880" t="s">
        <v>160</v>
      </c>
      <c r="D880" t="s">
        <v>165</v>
      </c>
      <c r="E880" t="s">
        <v>162</v>
      </c>
      <c r="F880">
        <v>2</v>
      </c>
      <c r="G880">
        <f t="shared" si="26"/>
        <v>31</v>
      </c>
      <c r="H880">
        <v>1.8739000558853101</v>
      </c>
    </row>
    <row r="881" spans="1:8" x14ac:dyDescent="0.35">
      <c r="A881" t="s">
        <v>109</v>
      </c>
      <c r="B881">
        <v>6</v>
      </c>
      <c r="C881" t="s">
        <v>160</v>
      </c>
      <c r="D881" t="s">
        <v>167</v>
      </c>
      <c r="E881" t="s">
        <v>162</v>
      </c>
      <c r="F881">
        <v>2</v>
      </c>
      <c r="G881">
        <f t="shared" si="26"/>
        <v>31</v>
      </c>
      <c r="H881">
        <v>1.8718999624252299</v>
      </c>
    </row>
    <row r="882" spans="1:8" x14ac:dyDescent="0.35">
      <c r="A882" t="s">
        <v>110</v>
      </c>
      <c r="B882">
        <v>6</v>
      </c>
      <c r="C882" t="s">
        <v>160</v>
      </c>
      <c r="D882" t="s">
        <v>168</v>
      </c>
      <c r="E882" t="s">
        <v>162</v>
      </c>
      <c r="F882">
        <v>2</v>
      </c>
      <c r="G882">
        <f t="shared" si="26"/>
        <v>31</v>
      </c>
      <c r="H882">
        <v>1.8561999797821001</v>
      </c>
    </row>
    <row r="883" spans="1:8" x14ac:dyDescent="0.35">
      <c r="A883" t="s">
        <v>111</v>
      </c>
      <c r="B883">
        <v>172</v>
      </c>
      <c r="C883" t="s">
        <v>160</v>
      </c>
      <c r="D883" t="s">
        <v>169</v>
      </c>
      <c r="E883" t="s">
        <v>162</v>
      </c>
      <c r="F883">
        <v>2</v>
      </c>
      <c r="G883">
        <f t="shared" si="26"/>
        <v>31</v>
      </c>
      <c r="H883">
        <v>1.3592000007629399</v>
      </c>
    </row>
    <row r="884" spans="1:8" x14ac:dyDescent="0.35">
      <c r="A884" t="s">
        <v>112</v>
      </c>
      <c r="B884">
        <v>172</v>
      </c>
      <c r="C884" t="s">
        <v>160</v>
      </c>
      <c r="D884" t="s">
        <v>170</v>
      </c>
      <c r="E884" t="s">
        <v>162</v>
      </c>
      <c r="F884">
        <v>2</v>
      </c>
      <c r="G884">
        <f t="shared" si="26"/>
        <v>31</v>
      </c>
      <c r="H884">
        <v>1.4527000188827499</v>
      </c>
    </row>
    <row r="885" spans="1:8" x14ac:dyDescent="0.35">
      <c r="A885" t="s">
        <v>113</v>
      </c>
      <c r="B885">
        <v>172</v>
      </c>
      <c r="C885" t="s">
        <v>160</v>
      </c>
      <c r="D885" t="s">
        <v>171</v>
      </c>
      <c r="E885" t="s">
        <v>162</v>
      </c>
      <c r="F885">
        <v>2</v>
      </c>
      <c r="G885">
        <f t="shared" si="26"/>
        <v>31</v>
      </c>
      <c r="H885">
        <v>1.46930003166199</v>
      </c>
    </row>
    <row r="886" spans="1:8" x14ac:dyDescent="0.35">
      <c r="A886" t="s">
        <v>114</v>
      </c>
      <c r="B886">
        <v>172</v>
      </c>
      <c r="C886" t="s">
        <v>160</v>
      </c>
      <c r="D886" t="s">
        <v>172</v>
      </c>
      <c r="E886" t="s">
        <v>162</v>
      </c>
      <c r="F886">
        <v>2</v>
      </c>
      <c r="G886">
        <f t="shared" si="26"/>
        <v>31</v>
      </c>
      <c r="H886">
        <v>1.4851000308990501</v>
      </c>
    </row>
    <row r="887" spans="1:8" x14ac:dyDescent="0.35">
      <c r="A887" t="s">
        <v>115</v>
      </c>
      <c r="B887" t="s">
        <v>166</v>
      </c>
      <c r="C887" t="s">
        <v>160</v>
      </c>
      <c r="D887" t="s">
        <v>166</v>
      </c>
      <c r="E887" t="s">
        <v>162</v>
      </c>
      <c r="F887" t="s">
        <v>166</v>
      </c>
      <c r="G887">
        <f t="shared" si="26"/>
        <v>31</v>
      </c>
      <c r="H887">
        <v>8.7099999189376803E-2</v>
      </c>
    </row>
    <row r="888" spans="1:8" x14ac:dyDescent="0.35">
      <c r="A888" t="s">
        <v>118</v>
      </c>
      <c r="B888" t="s">
        <v>166</v>
      </c>
      <c r="C888" t="s">
        <v>160</v>
      </c>
      <c r="D888" t="s">
        <v>166</v>
      </c>
      <c r="E888" t="s">
        <v>162</v>
      </c>
      <c r="F888" t="s">
        <v>166</v>
      </c>
      <c r="G888">
        <f t="shared" si="26"/>
        <v>31</v>
      </c>
      <c r="H888">
        <v>7.5599998235702501E-2</v>
      </c>
    </row>
    <row r="889" spans="1:8" x14ac:dyDescent="0.35">
      <c r="A889" t="s">
        <v>119</v>
      </c>
      <c r="B889">
        <v>6</v>
      </c>
      <c r="C889" t="s">
        <v>160</v>
      </c>
      <c r="D889" t="s">
        <v>170</v>
      </c>
      <c r="E889" t="s">
        <v>162</v>
      </c>
      <c r="F889">
        <v>2</v>
      </c>
      <c r="G889">
        <f t="shared" si="26"/>
        <v>31</v>
      </c>
      <c r="H889">
        <v>1.8554999828338601</v>
      </c>
    </row>
    <row r="890" spans="1:8" x14ac:dyDescent="0.35">
      <c r="A890" t="s">
        <v>120</v>
      </c>
      <c r="B890">
        <v>6</v>
      </c>
      <c r="C890" t="s">
        <v>160</v>
      </c>
      <c r="D890" t="s">
        <v>169</v>
      </c>
      <c r="E890" t="s">
        <v>162</v>
      </c>
      <c r="F890">
        <v>2</v>
      </c>
      <c r="G890">
        <f t="shared" si="26"/>
        <v>31</v>
      </c>
      <c r="H890">
        <v>1.84449994564056</v>
      </c>
    </row>
    <row r="891" spans="1:8" x14ac:dyDescent="0.35">
      <c r="A891" t="s">
        <v>121</v>
      </c>
      <c r="B891">
        <v>6</v>
      </c>
      <c r="C891" t="s">
        <v>160</v>
      </c>
      <c r="D891" t="s">
        <v>172</v>
      </c>
      <c r="E891" t="s">
        <v>162</v>
      </c>
      <c r="F891">
        <v>2</v>
      </c>
      <c r="G891">
        <f t="shared" si="26"/>
        <v>31</v>
      </c>
      <c r="H891">
        <v>1.85259997844696</v>
      </c>
    </row>
    <row r="892" spans="1:8" x14ac:dyDescent="0.35">
      <c r="A892" t="s">
        <v>122</v>
      </c>
      <c r="B892">
        <v>6</v>
      </c>
      <c r="C892" t="s">
        <v>160</v>
      </c>
      <c r="D892" t="s">
        <v>171</v>
      </c>
      <c r="E892" t="s">
        <v>162</v>
      </c>
      <c r="F892">
        <v>2</v>
      </c>
      <c r="G892">
        <f t="shared" si="26"/>
        <v>31</v>
      </c>
      <c r="H892">
        <v>1.83930003643036</v>
      </c>
    </row>
    <row r="893" spans="1:8" x14ac:dyDescent="0.35">
      <c r="A893" t="s">
        <v>123</v>
      </c>
      <c r="B893">
        <v>172</v>
      </c>
      <c r="C893" t="s">
        <v>160</v>
      </c>
      <c r="D893" t="s">
        <v>174</v>
      </c>
      <c r="E893" t="s">
        <v>162</v>
      </c>
      <c r="F893">
        <v>2</v>
      </c>
      <c r="G893">
        <f t="shared" si="26"/>
        <v>31</v>
      </c>
      <c r="H893">
        <v>1.3470000028610201</v>
      </c>
    </row>
    <row r="894" spans="1:8" x14ac:dyDescent="0.35">
      <c r="A894" t="s">
        <v>124</v>
      </c>
      <c r="B894">
        <v>172</v>
      </c>
      <c r="C894" t="s">
        <v>160</v>
      </c>
      <c r="D894" t="s">
        <v>175</v>
      </c>
      <c r="E894" t="s">
        <v>162</v>
      </c>
      <c r="F894">
        <v>2</v>
      </c>
      <c r="G894">
        <f t="shared" si="26"/>
        <v>31</v>
      </c>
      <c r="H894">
        <v>1.5209000110626201</v>
      </c>
    </row>
    <row r="895" spans="1:8" x14ac:dyDescent="0.35">
      <c r="A895" t="s">
        <v>125</v>
      </c>
      <c r="B895">
        <v>172</v>
      </c>
      <c r="C895" t="s">
        <v>160</v>
      </c>
      <c r="D895" t="s">
        <v>168</v>
      </c>
      <c r="E895" t="s">
        <v>162</v>
      </c>
      <c r="F895">
        <v>2</v>
      </c>
      <c r="G895">
        <f t="shared" si="26"/>
        <v>31</v>
      </c>
      <c r="H895">
        <v>1.62150001525879</v>
      </c>
    </row>
    <row r="896" spans="1:8" x14ac:dyDescent="0.35">
      <c r="A896" t="s">
        <v>126</v>
      </c>
      <c r="B896">
        <v>172</v>
      </c>
      <c r="C896" t="s">
        <v>160</v>
      </c>
      <c r="D896" t="s">
        <v>167</v>
      </c>
      <c r="E896" t="s">
        <v>162</v>
      </c>
      <c r="F896">
        <v>2</v>
      </c>
      <c r="G896">
        <f t="shared" si="26"/>
        <v>31</v>
      </c>
      <c r="H896">
        <v>1.54820001125336</v>
      </c>
    </row>
    <row r="897" spans="1:8" x14ac:dyDescent="0.35">
      <c r="A897" t="s">
        <v>127</v>
      </c>
      <c r="B897" t="s">
        <v>166</v>
      </c>
      <c r="C897" t="s">
        <v>160</v>
      </c>
      <c r="D897" t="s">
        <v>166</v>
      </c>
      <c r="E897" t="s">
        <v>162</v>
      </c>
      <c r="F897" t="s">
        <v>166</v>
      </c>
      <c r="G897">
        <f t="shared" si="26"/>
        <v>31</v>
      </c>
      <c r="H897">
        <v>8.2699999213218703E-2</v>
      </c>
    </row>
    <row r="898" spans="1:8" x14ac:dyDescent="0.35">
      <c r="A898" t="s">
        <v>95</v>
      </c>
      <c r="B898">
        <v>6</v>
      </c>
      <c r="C898" t="s">
        <v>160</v>
      </c>
      <c r="D898" t="s">
        <v>161</v>
      </c>
      <c r="E898" t="s">
        <v>162</v>
      </c>
      <c r="F898">
        <v>10</v>
      </c>
      <c r="G898">
        <f>G870+1</f>
        <v>32</v>
      </c>
      <c r="H898">
        <v>1.7967000007629399</v>
      </c>
    </row>
    <row r="899" spans="1:8" x14ac:dyDescent="0.35">
      <c r="A899" t="s">
        <v>96</v>
      </c>
      <c r="B899">
        <v>6</v>
      </c>
      <c r="C899" t="s">
        <v>160</v>
      </c>
      <c r="D899" t="s">
        <v>163</v>
      </c>
      <c r="E899" t="s">
        <v>162</v>
      </c>
      <c r="F899">
        <v>10</v>
      </c>
      <c r="G899">
        <f t="shared" ref="G899:G925" si="27">G871+1</f>
        <v>32</v>
      </c>
      <c r="H899">
        <v>1.82560002803802</v>
      </c>
    </row>
    <row r="900" spans="1:8" x14ac:dyDescent="0.35">
      <c r="A900" t="s">
        <v>97</v>
      </c>
      <c r="B900">
        <v>6</v>
      </c>
      <c r="C900" t="s">
        <v>160</v>
      </c>
      <c r="D900" t="s">
        <v>174</v>
      </c>
      <c r="E900" t="s">
        <v>162</v>
      </c>
      <c r="F900">
        <v>2</v>
      </c>
      <c r="G900">
        <f t="shared" si="27"/>
        <v>32</v>
      </c>
      <c r="H900">
        <v>1.9371999502182</v>
      </c>
    </row>
    <row r="901" spans="1:8" x14ac:dyDescent="0.35">
      <c r="A901" t="s">
        <v>98</v>
      </c>
      <c r="B901">
        <v>6</v>
      </c>
      <c r="C901" t="s">
        <v>160</v>
      </c>
      <c r="D901" t="s">
        <v>175</v>
      </c>
      <c r="E901" t="s">
        <v>162</v>
      </c>
      <c r="F901">
        <v>2</v>
      </c>
      <c r="G901">
        <f t="shared" si="27"/>
        <v>32</v>
      </c>
      <c r="H901">
        <v>1.9717999696731601</v>
      </c>
    </row>
    <row r="902" spans="1:8" x14ac:dyDescent="0.35">
      <c r="A902" t="s">
        <v>99</v>
      </c>
      <c r="B902">
        <v>172</v>
      </c>
      <c r="C902" t="s">
        <v>160</v>
      </c>
      <c r="D902" t="s">
        <v>164</v>
      </c>
      <c r="E902" t="s">
        <v>162</v>
      </c>
      <c r="F902">
        <v>2</v>
      </c>
      <c r="G902">
        <f t="shared" si="27"/>
        <v>32</v>
      </c>
      <c r="H902">
        <v>1.49619996547699</v>
      </c>
    </row>
    <row r="903" spans="1:8" x14ac:dyDescent="0.35">
      <c r="A903" t="s">
        <v>100</v>
      </c>
      <c r="B903">
        <v>172</v>
      </c>
      <c r="C903" t="s">
        <v>160</v>
      </c>
      <c r="D903" t="s">
        <v>165</v>
      </c>
      <c r="E903" t="s">
        <v>162</v>
      </c>
      <c r="F903">
        <v>2</v>
      </c>
      <c r="G903">
        <f t="shared" si="27"/>
        <v>32</v>
      </c>
      <c r="H903">
        <v>1.55320000648499</v>
      </c>
    </row>
    <row r="904" spans="1:8" x14ac:dyDescent="0.35">
      <c r="A904" t="s">
        <v>101</v>
      </c>
      <c r="B904">
        <v>172</v>
      </c>
      <c r="C904" t="s">
        <v>160</v>
      </c>
      <c r="D904" t="s">
        <v>161</v>
      </c>
      <c r="E904" t="s">
        <v>162</v>
      </c>
      <c r="F904">
        <v>10</v>
      </c>
      <c r="G904">
        <f t="shared" si="27"/>
        <v>32</v>
      </c>
      <c r="H904">
        <v>1.56630003452301</v>
      </c>
    </row>
    <row r="905" spans="1:8" x14ac:dyDescent="0.35">
      <c r="A905" t="s">
        <v>102</v>
      </c>
      <c r="B905">
        <v>172</v>
      </c>
      <c r="C905" t="s">
        <v>160</v>
      </c>
      <c r="D905" t="s">
        <v>163</v>
      </c>
      <c r="E905" t="s">
        <v>162</v>
      </c>
      <c r="F905">
        <v>10</v>
      </c>
      <c r="G905">
        <f t="shared" si="27"/>
        <v>32</v>
      </c>
      <c r="H905">
        <v>1.5521999597549401</v>
      </c>
    </row>
    <row r="906" spans="1:8" x14ac:dyDescent="0.35">
      <c r="A906" t="s">
        <v>106</v>
      </c>
      <c r="B906" t="s">
        <v>166</v>
      </c>
      <c r="C906" t="s">
        <v>160</v>
      </c>
      <c r="D906" t="s">
        <v>166</v>
      </c>
      <c r="E906" t="s">
        <v>162</v>
      </c>
      <c r="F906" t="s">
        <v>166</v>
      </c>
      <c r="G906">
        <f t="shared" si="27"/>
        <v>32</v>
      </c>
      <c r="H906">
        <v>8.4299996495246901E-2</v>
      </c>
    </row>
    <row r="907" spans="1:8" x14ac:dyDescent="0.35">
      <c r="A907" t="s">
        <v>107</v>
      </c>
      <c r="B907">
        <v>6</v>
      </c>
      <c r="C907" t="s">
        <v>160</v>
      </c>
      <c r="D907" t="s">
        <v>164</v>
      </c>
      <c r="E907" t="s">
        <v>162</v>
      </c>
      <c r="F907">
        <v>2</v>
      </c>
      <c r="G907">
        <f t="shared" si="27"/>
        <v>32</v>
      </c>
      <c r="H907">
        <v>1.8544000387191799</v>
      </c>
    </row>
    <row r="908" spans="1:8" x14ac:dyDescent="0.35">
      <c r="A908" t="s">
        <v>108</v>
      </c>
      <c r="B908">
        <v>6</v>
      </c>
      <c r="C908" t="s">
        <v>160</v>
      </c>
      <c r="D908" t="s">
        <v>165</v>
      </c>
      <c r="E908" t="s">
        <v>162</v>
      </c>
      <c r="F908">
        <v>2</v>
      </c>
      <c r="G908">
        <f t="shared" si="27"/>
        <v>32</v>
      </c>
      <c r="H908">
        <v>1.87539994716644</v>
      </c>
    </row>
    <row r="909" spans="1:8" x14ac:dyDescent="0.35">
      <c r="A909" t="s">
        <v>109</v>
      </c>
      <c r="B909">
        <v>6</v>
      </c>
      <c r="C909" t="s">
        <v>160</v>
      </c>
      <c r="D909" t="s">
        <v>167</v>
      </c>
      <c r="E909" t="s">
        <v>162</v>
      </c>
      <c r="F909">
        <v>2</v>
      </c>
      <c r="G909">
        <f t="shared" si="27"/>
        <v>32</v>
      </c>
      <c r="H909">
        <v>1.8739999532699601</v>
      </c>
    </row>
    <row r="910" spans="1:8" x14ac:dyDescent="0.35">
      <c r="A910" t="s">
        <v>110</v>
      </c>
      <c r="B910">
        <v>6</v>
      </c>
      <c r="C910" t="s">
        <v>160</v>
      </c>
      <c r="D910" t="s">
        <v>168</v>
      </c>
      <c r="E910" t="s">
        <v>162</v>
      </c>
      <c r="F910">
        <v>2</v>
      </c>
      <c r="G910">
        <f t="shared" si="27"/>
        <v>32</v>
      </c>
      <c r="H910">
        <v>1.8597999811172501</v>
      </c>
    </row>
    <row r="911" spans="1:8" x14ac:dyDescent="0.35">
      <c r="A911" t="s">
        <v>111</v>
      </c>
      <c r="B911">
        <v>172</v>
      </c>
      <c r="C911" t="s">
        <v>160</v>
      </c>
      <c r="D911" t="s">
        <v>169</v>
      </c>
      <c r="E911" t="s">
        <v>162</v>
      </c>
      <c r="F911">
        <v>2</v>
      </c>
      <c r="G911">
        <f t="shared" si="27"/>
        <v>32</v>
      </c>
      <c r="H911">
        <v>1.3733999729156501</v>
      </c>
    </row>
    <row r="912" spans="1:8" x14ac:dyDescent="0.35">
      <c r="A912" t="s">
        <v>112</v>
      </c>
      <c r="B912">
        <v>172</v>
      </c>
      <c r="C912" t="s">
        <v>160</v>
      </c>
      <c r="D912" t="s">
        <v>170</v>
      </c>
      <c r="E912" t="s">
        <v>162</v>
      </c>
      <c r="F912">
        <v>2</v>
      </c>
      <c r="G912">
        <f t="shared" si="27"/>
        <v>32</v>
      </c>
      <c r="H912">
        <v>1.47319996356964</v>
      </c>
    </row>
    <row r="913" spans="1:8" x14ac:dyDescent="0.35">
      <c r="A913" t="s">
        <v>113</v>
      </c>
      <c r="B913">
        <v>172</v>
      </c>
      <c r="C913" t="s">
        <v>160</v>
      </c>
      <c r="D913" t="s">
        <v>171</v>
      </c>
      <c r="E913" t="s">
        <v>162</v>
      </c>
      <c r="F913">
        <v>2</v>
      </c>
      <c r="G913">
        <f t="shared" si="27"/>
        <v>32</v>
      </c>
      <c r="H913">
        <v>1.50360000133514</v>
      </c>
    </row>
    <row r="914" spans="1:8" x14ac:dyDescent="0.35">
      <c r="A914" t="s">
        <v>114</v>
      </c>
      <c r="B914">
        <v>172</v>
      </c>
      <c r="C914" t="s">
        <v>160</v>
      </c>
      <c r="D914" t="s">
        <v>172</v>
      </c>
      <c r="E914" t="s">
        <v>162</v>
      </c>
      <c r="F914">
        <v>2</v>
      </c>
      <c r="G914">
        <f t="shared" si="27"/>
        <v>32</v>
      </c>
      <c r="H914">
        <v>1.52289998531342</v>
      </c>
    </row>
    <row r="915" spans="1:8" x14ac:dyDescent="0.35">
      <c r="A915" t="s">
        <v>115</v>
      </c>
      <c r="B915" t="s">
        <v>166</v>
      </c>
      <c r="C915" t="s">
        <v>160</v>
      </c>
      <c r="D915" t="s">
        <v>166</v>
      </c>
      <c r="E915" t="s">
        <v>162</v>
      </c>
      <c r="F915" t="s">
        <v>166</v>
      </c>
      <c r="G915">
        <f t="shared" si="27"/>
        <v>32</v>
      </c>
      <c r="H915">
        <v>8.6099997162818895E-2</v>
      </c>
    </row>
    <row r="916" spans="1:8" x14ac:dyDescent="0.35">
      <c r="A916" t="s">
        <v>118</v>
      </c>
      <c r="B916" t="s">
        <v>166</v>
      </c>
      <c r="C916" t="s">
        <v>160</v>
      </c>
      <c r="D916" t="s">
        <v>166</v>
      </c>
      <c r="E916" t="s">
        <v>162</v>
      </c>
      <c r="F916" t="s">
        <v>166</v>
      </c>
      <c r="G916">
        <f t="shared" si="27"/>
        <v>32</v>
      </c>
      <c r="H916">
        <v>7.4299998581409496E-2</v>
      </c>
    </row>
    <row r="917" spans="1:8" x14ac:dyDescent="0.35">
      <c r="A917" t="s">
        <v>119</v>
      </c>
      <c r="B917">
        <v>6</v>
      </c>
      <c r="C917" t="s">
        <v>160</v>
      </c>
      <c r="D917" t="s">
        <v>170</v>
      </c>
      <c r="E917" t="s">
        <v>162</v>
      </c>
      <c r="F917">
        <v>2</v>
      </c>
      <c r="G917">
        <f t="shared" si="27"/>
        <v>32</v>
      </c>
      <c r="H917">
        <v>1.8581999540328999</v>
      </c>
    </row>
    <row r="918" spans="1:8" x14ac:dyDescent="0.35">
      <c r="A918" t="s">
        <v>120</v>
      </c>
      <c r="B918">
        <v>6</v>
      </c>
      <c r="C918" t="s">
        <v>160</v>
      </c>
      <c r="D918" t="s">
        <v>169</v>
      </c>
      <c r="E918" t="s">
        <v>162</v>
      </c>
      <c r="F918">
        <v>2</v>
      </c>
      <c r="G918">
        <f t="shared" si="27"/>
        <v>32</v>
      </c>
      <c r="H918">
        <v>1.8478000164032</v>
      </c>
    </row>
    <row r="919" spans="1:8" x14ac:dyDescent="0.35">
      <c r="A919" t="s">
        <v>121</v>
      </c>
      <c r="B919">
        <v>6</v>
      </c>
      <c r="C919" t="s">
        <v>160</v>
      </c>
      <c r="D919" t="s">
        <v>172</v>
      </c>
      <c r="E919" t="s">
        <v>162</v>
      </c>
      <c r="F919">
        <v>2</v>
      </c>
      <c r="G919">
        <f t="shared" si="27"/>
        <v>32</v>
      </c>
      <c r="H919">
        <v>1.8552999496460001</v>
      </c>
    </row>
    <row r="920" spans="1:8" x14ac:dyDescent="0.35">
      <c r="A920" t="s">
        <v>122</v>
      </c>
      <c r="B920">
        <v>6</v>
      </c>
      <c r="C920" t="s">
        <v>160</v>
      </c>
      <c r="D920" t="s">
        <v>171</v>
      </c>
      <c r="E920" t="s">
        <v>162</v>
      </c>
      <c r="F920">
        <v>2</v>
      </c>
      <c r="G920">
        <f t="shared" si="27"/>
        <v>32</v>
      </c>
      <c r="H920">
        <v>1.8325999975204501</v>
      </c>
    </row>
    <row r="921" spans="1:8" x14ac:dyDescent="0.35">
      <c r="A921" t="s">
        <v>123</v>
      </c>
      <c r="B921">
        <v>172</v>
      </c>
      <c r="C921" t="s">
        <v>160</v>
      </c>
      <c r="D921" t="s">
        <v>174</v>
      </c>
      <c r="E921" t="s">
        <v>162</v>
      </c>
      <c r="F921">
        <v>2</v>
      </c>
      <c r="G921">
        <f t="shared" si="27"/>
        <v>32</v>
      </c>
      <c r="H921">
        <v>1.35230004787445</v>
      </c>
    </row>
    <row r="922" spans="1:8" x14ac:dyDescent="0.35">
      <c r="A922" t="s">
        <v>124</v>
      </c>
      <c r="B922">
        <v>172</v>
      </c>
      <c r="C922" t="s">
        <v>160</v>
      </c>
      <c r="D922" t="s">
        <v>175</v>
      </c>
      <c r="E922" t="s">
        <v>162</v>
      </c>
      <c r="F922">
        <v>2</v>
      </c>
      <c r="G922">
        <f t="shared" si="27"/>
        <v>32</v>
      </c>
      <c r="H922">
        <v>1.5636999607086199</v>
      </c>
    </row>
    <row r="923" spans="1:8" x14ac:dyDescent="0.35">
      <c r="A923" t="s">
        <v>125</v>
      </c>
      <c r="B923">
        <v>172</v>
      </c>
      <c r="C923" t="s">
        <v>160</v>
      </c>
      <c r="D923" t="s">
        <v>168</v>
      </c>
      <c r="E923" t="s">
        <v>162</v>
      </c>
      <c r="F923">
        <v>2</v>
      </c>
      <c r="G923">
        <f t="shared" si="27"/>
        <v>32</v>
      </c>
      <c r="H923">
        <v>1.5625</v>
      </c>
    </row>
    <row r="924" spans="1:8" x14ac:dyDescent="0.35">
      <c r="A924" t="s">
        <v>126</v>
      </c>
      <c r="B924">
        <v>172</v>
      </c>
      <c r="C924" t="s">
        <v>160</v>
      </c>
      <c r="D924" t="s">
        <v>167</v>
      </c>
      <c r="E924" t="s">
        <v>162</v>
      </c>
      <c r="F924">
        <v>2</v>
      </c>
      <c r="G924">
        <f t="shared" si="27"/>
        <v>32</v>
      </c>
      <c r="H924">
        <v>1.50399994850159</v>
      </c>
    </row>
    <row r="925" spans="1:8" x14ac:dyDescent="0.35">
      <c r="A925" t="s">
        <v>127</v>
      </c>
      <c r="B925" t="s">
        <v>166</v>
      </c>
      <c r="C925" t="s">
        <v>160</v>
      </c>
      <c r="D925" t="s">
        <v>166</v>
      </c>
      <c r="E925" t="s">
        <v>162</v>
      </c>
      <c r="F925" t="s">
        <v>166</v>
      </c>
      <c r="G925">
        <f t="shared" si="27"/>
        <v>32</v>
      </c>
      <c r="H925">
        <v>8.2599997520446805E-2</v>
      </c>
    </row>
    <row r="926" spans="1:8" x14ac:dyDescent="0.35">
      <c r="A926" t="s">
        <v>95</v>
      </c>
      <c r="B926">
        <v>6</v>
      </c>
      <c r="C926" t="s">
        <v>160</v>
      </c>
      <c r="D926" t="s">
        <v>161</v>
      </c>
      <c r="E926" t="s">
        <v>162</v>
      </c>
      <c r="F926">
        <v>10</v>
      </c>
      <c r="G926">
        <f>G898+1</f>
        <v>33</v>
      </c>
      <c r="H926">
        <v>1.7992000579834</v>
      </c>
    </row>
    <row r="927" spans="1:8" x14ac:dyDescent="0.35">
      <c r="A927" t="s">
        <v>96</v>
      </c>
      <c r="B927">
        <v>6</v>
      </c>
      <c r="C927" t="s">
        <v>160</v>
      </c>
      <c r="D927" t="s">
        <v>163</v>
      </c>
      <c r="E927" t="s">
        <v>162</v>
      </c>
      <c r="F927">
        <v>10</v>
      </c>
      <c r="G927">
        <f t="shared" ref="G927:G953" si="28">G899+1</f>
        <v>33</v>
      </c>
      <c r="H927">
        <v>1.83010005950928</v>
      </c>
    </row>
    <row r="928" spans="1:8" x14ac:dyDescent="0.35">
      <c r="A928" t="s">
        <v>97</v>
      </c>
      <c r="B928">
        <v>6</v>
      </c>
      <c r="C928" t="s">
        <v>160</v>
      </c>
      <c r="D928" t="s">
        <v>174</v>
      </c>
      <c r="E928" t="s">
        <v>162</v>
      </c>
      <c r="F928">
        <v>2</v>
      </c>
      <c r="G928">
        <f t="shared" si="28"/>
        <v>33</v>
      </c>
      <c r="H928">
        <v>1.9437999725341799</v>
      </c>
    </row>
    <row r="929" spans="1:8" x14ac:dyDescent="0.35">
      <c r="A929" t="s">
        <v>98</v>
      </c>
      <c r="B929">
        <v>6</v>
      </c>
      <c r="C929" t="s">
        <v>160</v>
      </c>
      <c r="D929" t="s">
        <v>175</v>
      </c>
      <c r="E929" t="s">
        <v>162</v>
      </c>
      <c r="F929">
        <v>2</v>
      </c>
      <c r="G929">
        <f t="shared" si="28"/>
        <v>33</v>
      </c>
      <c r="H929">
        <v>1.9792000055313099</v>
      </c>
    </row>
    <row r="930" spans="1:8" x14ac:dyDescent="0.35">
      <c r="A930" t="s">
        <v>99</v>
      </c>
      <c r="B930">
        <v>172</v>
      </c>
      <c r="C930" t="s">
        <v>160</v>
      </c>
      <c r="D930" t="s">
        <v>164</v>
      </c>
      <c r="E930" t="s">
        <v>162</v>
      </c>
      <c r="F930">
        <v>2</v>
      </c>
      <c r="G930">
        <f t="shared" si="28"/>
        <v>33</v>
      </c>
      <c r="H930">
        <v>1.5030000209808301</v>
      </c>
    </row>
    <row r="931" spans="1:8" x14ac:dyDescent="0.35">
      <c r="A931" t="s">
        <v>100</v>
      </c>
      <c r="B931">
        <v>172</v>
      </c>
      <c r="C931" t="s">
        <v>160</v>
      </c>
      <c r="D931" t="s">
        <v>165</v>
      </c>
      <c r="E931" t="s">
        <v>162</v>
      </c>
      <c r="F931">
        <v>2</v>
      </c>
      <c r="G931">
        <f t="shared" si="28"/>
        <v>33</v>
      </c>
      <c r="H931">
        <v>1.6898000240325901</v>
      </c>
    </row>
    <row r="932" spans="1:8" x14ac:dyDescent="0.35">
      <c r="A932" t="s">
        <v>101</v>
      </c>
      <c r="B932">
        <v>172</v>
      </c>
      <c r="C932" t="s">
        <v>160</v>
      </c>
      <c r="D932" t="s">
        <v>161</v>
      </c>
      <c r="E932" t="s">
        <v>162</v>
      </c>
      <c r="F932">
        <v>10</v>
      </c>
      <c r="G932">
        <f t="shared" si="28"/>
        <v>33</v>
      </c>
      <c r="H932">
        <v>1.53159999847412</v>
      </c>
    </row>
    <row r="933" spans="1:8" x14ac:dyDescent="0.35">
      <c r="A933" t="s">
        <v>102</v>
      </c>
      <c r="B933">
        <v>172</v>
      </c>
      <c r="C933" t="s">
        <v>160</v>
      </c>
      <c r="D933" t="s">
        <v>163</v>
      </c>
      <c r="E933" t="s">
        <v>162</v>
      </c>
      <c r="F933">
        <v>10</v>
      </c>
      <c r="G933">
        <f t="shared" si="28"/>
        <v>33</v>
      </c>
      <c r="H933">
        <v>1.5877000093460101</v>
      </c>
    </row>
    <row r="934" spans="1:8" x14ac:dyDescent="0.35">
      <c r="A934" t="s">
        <v>106</v>
      </c>
      <c r="B934" t="s">
        <v>166</v>
      </c>
      <c r="C934" t="s">
        <v>160</v>
      </c>
      <c r="D934" t="s">
        <v>166</v>
      </c>
      <c r="E934" t="s">
        <v>162</v>
      </c>
      <c r="F934" t="s">
        <v>166</v>
      </c>
      <c r="G934">
        <f t="shared" si="28"/>
        <v>33</v>
      </c>
      <c r="H934">
        <v>8.4399998188018799E-2</v>
      </c>
    </row>
    <row r="935" spans="1:8" x14ac:dyDescent="0.35">
      <c r="A935" t="s">
        <v>107</v>
      </c>
      <c r="B935">
        <v>6</v>
      </c>
      <c r="C935" t="s">
        <v>160</v>
      </c>
      <c r="D935" t="s">
        <v>164</v>
      </c>
      <c r="E935" t="s">
        <v>162</v>
      </c>
      <c r="F935">
        <v>2</v>
      </c>
      <c r="G935">
        <f t="shared" si="28"/>
        <v>33</v>
      </c>
      <c r="H935">
        <v>1.85749995708466</v>
      </c>
    </row>
    <row r="936" spans="1:8" x14ac:dyDescent="0.35">
      <c r="A936" t="s">
        <v>108</v>
      </c>
      <c r="B936">
        <v>6</v>
      </c>
      <c r="C936" t="s">
        <v>160</v>
      </c>
      <c r="D936" t="s">
        <v>165</v>
      </c>
      <c r="E936" t="s">
        <v>162</v>
      </c>
      <c r="F936">
        <v>2</v>
      </c>
      <c r="G936">
        <f t="shared" si="28"/>
        <v>33</v>
      </c>
      <c r="H936">
        <v>1.8825000524520901</v>
      </c>
    </row>
    <row r="937" spans="1:8" x14ac:dyDescent="0.35">
      <c r="A937" t="s">
        <v>109</v>
      </c>
      <c r="B937">
        <v>6</v>
      </c>
      <c r="C937" t="s">
        <v>160</v>
      </c>
      <c r="D937" t="s">
        <v>167</v>
      </c>
      <c r="E937" t="s">
        <v>162</v>
      </c>
      <c r="F937">
        <v>2</v>
      </c>
      <c r="G937">
        <f t="shared" si="28"/>
        <v>33</v>
      </c>
      <c r="H937">
        <v>1.88039994239807</v>
      </c>
    </row>
    <row r="938" spans="1:8" x14ac:dyDescent="0.35">
      <c r="A938" t="s">
        <v>110</v>
      </c>
      <c r="B938">
        <v>6</v>
      </c>
      <c r="C938" t="s">
        <v>160</v>
      </c>
      <c r="D938" t="s">
        <v>168</v>
      </c>
      <c r="E938" t="s">
        <v>162</v>
      </c>
      <c r="F938">
        <v>2</v>
      </c>
      <c r="G938">
        <f t="shared" si="28"/>
        <v>33</v>
      </c>
      <c r="H938">
        <v>1.8639999628067001</v>
      </c>
    </row>
    <row r="939" spans="1:8" x14ac:dyDescent="0.35">
      <c r="A939" t="s">
        <v>111</v>
      </c>
      <c r="B939">
        <v>172</v>
      </c>
      <c r="C939" t="s">
        <v>160</v>
      </c>
      <c r="D939" t="s">
        <v>169</v>
      </c>
      <c r="E939" t="s">
        <v>162</v>
      </c>
      <c r="F939">
        <v>2</v>
      </c>
      <c r="G939">
        <f t="shared" si="28"/>
        <v>33</v>
      </c>
      <c r="H939">
        <v>1.4752999544143699</v>
      </c>
    </row>
    <row r="940" spans="1:8" x14ac:dyDescent="0.35">
      <c r="A940" t="s">
        <v>112</v>
      </c>
      <c r="B940">
        <v>172</v>
      </c>
      <c r="C940" t="s">
        <v>160</v>
      </c>
      <c r="D940" t="s">
        <v>170</v>
      </c>
      <c r="E940" t="s">
        <v>162</v>
      </c>
      <c r="F940">
        <v>2</v>
      </c>
      <c r="G940">
        <f t="shared" si="28"/>
        <v>33</v>
      </c>
      <c r="H940">
        <v>1.46870005130768</v>
      </c>
    </row>
    <row r="941" spans="1:8" x14ac:dyDescent="0.35">
      <c r="A941" t="s">
        <v>113</v>
      </c>
      <c r="B941">
        <v>172</v>
      </c>
      <c r="C941" t="s">
        <v>160</v>
      </c>
      <c r="D941" t="s">
        <v>171</v>
      </c>
      <c r="E941" t="s">
        <v>162</v>
      </c>
      <c r="F941">
        <v>2</v>
      </c>
      <c r="G941">
        <f t="shared" si="28"/>
        <v>33</v>
      </c>
      <c r="H941">
        <v>1.4757000207901001</v>
      </c>
    </row>
    <row r="942" spans="1:8" x14ac:dyDescent="0.35">
      <c r="A942" t="s">
        <v>114</v>
      </c>
      <c r="B942">
        <v>172</v>
      </c>
      <c r="C942" t="s">
        <v>160</v>
      </c>
      <c r="D942" t="s">
        <v>172</v>
      </c>
      <c r="E942" t="s">
        <v>162</v>
      </c>
      <c r="F942">
        <v>2</v>
      </c>
      <c r="G942">
        <f t="shared" si="28"/>
        <v>33</v>
      </c>
      <c r="H942">
        <v>1.5104999542236299</v>
      </c>
    </row>
    <row r="943" spans="1:8" x14ac:dyDescent="0.35">
      <c r="A943" t="s">
        <v>115</v>
      </c>
      <c r="B943" t="s">
        <v>166</v>
      </c>
      <c r="C943" t="s">
        <v>160</v>
      </c>
      <c r="D943" t="s">
        <v>166</v>
      </c>
      <c r="E943" t="s">
        <v>162</v>
      </c>
      <c r="F943" t="s">
        <v>166</v>
      </c>
      <c r="G943">
        <f t="shared" si="28"/>
        <v>33</v>
      </c>
      <c r="H943">
        <v>8.7399996817111997E-2</v>
      </c>
    </row>
    <row r="944" spans="1:8" x14ac:dyDescent="0.35">
      <c r="A944" t="s">
        <v>118</v>
      </c>
      <c r="B944" t="s">
        <v>166</v>
      </c>
      <c r="C944" t="s">
        <v>160</v>
      </c>
      <c r="D944" t="s">
        <v>166</v>
      </c>
      <c r="E944" t="s">
        <v>162</v>
      </c>
      <c r="F944" t="s">
        <v>166</v>
      </c>
      <c r="G944">
        <f t="shared" si="28"/>
        <v>33</v>
      </c>
      <c r="H944">
        <v>7.2800002992153195E-2</v>
      </c>
    </row>
    <row r="945" spans="1:8" x14ac:dyDescent="0.35">
      <c r="A945" t="s">
        <v>119</v>
      </c>
      <c r="B945">
        <v>6</v>
      </c>
      <c r="C945" t="s">
        <v>160</v>
      </c>
      <c r="D945" t="s">
        <v>170</v>
      </c>
      <c r="E945" t="s">
        <v>162</v>
      </c>
      <c r="F945">
        <v>2</v>
      </c>
      <c r="G945">
        <f t="shared" si="28"/>
        <v>33</v>
      </c>
      <c r="H945">
        <v>1.8625999689102199</v>
      </c>
    </row>
    <row r="946" spans="1:8" x14ac:dyDescent="0.35">
      <c r="A946" t="s">
        <v>120</v>
      </c>
      <c r="B946">
        <v>6</v>
      </c>
      <c r="C946" t="s">
        <v>160</v>
      </c>
      <c r="D946" t="s">
        <v>169</v>
      </c>
      <c r="E946" t="s">
        <v>162</v>
      </c>
      <c r="F946">
        <v>2</v>
      </c>
      <c r="G946">
        <f t="shared" si="28"/>
        <v>33</v>
      </c>
      <c r="H946">
        <v>1.85199999809265</v>
      </c>
    </row>
    <row r="947" spans="1:8" x14ac:dyDescent="0.35">
      <c r="A947" t="s">
        <v>121</v>
      </c>
      <c r="B947">
        <v>6</v>
      </c>
      <c r="C947" t="s">
        <v>160</v>
      </c>
      <c r="D947" t="s">
        <v>172</v>
      </c>
      <c r="E947" t="s">
        <v>162</v>
      </c>
      <c r="F947">
        <v>2</v>
      </c>
      <c r="G947">
        <f t="shared" si="28"/>
        <v>33</v>
      </c>
      <c r="H947">
        <v>1.86189997196198</v>
      </c>
    </row>
    <row r="948" spans="1:8" x14ac:dyDescent="0.35">
      <c r="A948" t="s">
        <v>122</v>
      </c>
      <c r="B948">
        <v>6</v>
      </c>
      <c r="C948" t="s">
        <v>160</v>
      </c>
      <c r="D948" t="s">
        <v>171</v>
      </c>
      <c r="E948" t="s">
        <v>162</v>
      </c>
      <c r="F948">
        <v>2</v>
      </c>
      <c r="G948">
        <f t="shared" si="28"/>
        <v>33</v>
      </c>
      <c r="H948">
        <v>1.8408000469207799</v>
      </c>
    </row>
    <row r="949" spans="1:8" x14ac:dyDescent="0.35">
      <c r="A949" t="s">
        <v>123</v>
      </c>
      <c r="B949">
        <v>172</v>
      </c>
      <c r="C949" t="s">
        <v>160</v>
      </c>
      <c r="D949" t="s">
        <v>174</v>
      </c>
      <c r="E949" t="s">
        <v>162</v>
      </c>
      <c r="F949">
        <v>2</v>
      </c>
      <c r="G949">
        <f t="shared" si="28"/>
        <v>33</v>
      </c>
      <c r="H949">
        <v>1.4120999574661299</v>
      </c>
    </row>
    <row r="950" spans="1:8" x14ac:dyDescent="0.35">
      <c r="A950" t="s">
        <v>124</v>
      </c>
      <c r="B950">
        <v>172</v>
      </c>
      <c r="C950" t="s">
        <v>160</v>
      </c>
      <c r="D950" t="s">
        <v>175</v>
      </c>
      <c r="E950" t="s">
        <v>162</v>
      </c>
      <c r="F950">
        <v>2</v>
      </c>
      <c r="G950">
        <f t="shared" si="28"/>
        <v>33</v>
      </c>
      <c r="H950">
        <v>1.6183999776840201</v>
      </c>
    </row>
    <row r="951" spans="1:8" x14ac:dyDescent="0.35">
      <c r="A951" t="s">
        <v>125</v>
      </c>
      <c r="B951">
        <v>172</v>
      </c>
      <c r="C951" t="s">
        <v>160</v>
      </c>
      <c r="D951" t="s">
        <v>168</v>
      </c>
      <c r="E951" t="s">
        <v>162</v>
      </c>
      <c r="F951">
        <v>2</v>
      </c>
      <c r="G951">
        <f t="shared" si="28"/>
        <v>33</v>
      </c>
      <c r="H951">
        <v>1.5077999830246001</v>
      </c>
    </row>
    <row r="952" spans="1:8" x14ac:dyDescent="0.35">
      <c r="A952" t="s">
        <v>126</v>
      </c>
      <c r="B952">
        <v>172</v>
      </c>
      <c r="C952" t="s">
        <v>160</v>
      </c>
      <c r="D952" t="s">
        <v>167</v>
      </c>
      <c r="E952" t="s">
        <v>162</v>
      </c>
      <c r="F952">
        <v>2</v>
      </c>
      <c r="G952">
        <f t="shared" si="28"/>
        <v>33</v>
      </c>
      <c r="H952">
        <v>1.52769994735718</v>
      </c>
    </row>
    <row r="953" spans="1:8" x14ac:dyDescent="0.35">
      <c r="A953" t="s">
        <v>127</v>
      </c>
      <c r="B953" t="s">
        <v>166</v>
      </c>
      <c r="C953" t="s">
        <v>160</v>
      </c>
      <c r="D953" t="s">
        <v>166</v>
      </c>
      <c r="E953" t="s">
        <v>162</v>
      </c>
      <c r="F953" t="s">
        <v>166</v>
      </c>
      <c r="G953">
        <f t="shared" si="28"/>
        <v>33</v>
      </c>
      <c r="H953">
        <v>8.3099998533725697E-2</v>
      </c>
    </row>
    <row r="954" spans="1:8" x14ac:dyDescent="0.35">
      <c r="A954" t="s">
        <v>95</v>
      </c>
      <c r="B954">
        <v>6</v>
      </c>
      <c r="C954" t="s">
        <v>160</v>
      </c>
      <c r="D954" t="s">
        <v>161</v>
      </c>
      <c r="E954" t="s">
        <v>162</v>
      </c>
      <c r="F954">
        <v>10</v>
      </c>
      <c r="G954">
        <f>G926+1</f>
        <v>34</v>
      </c>
      <c r="H954">
        <v>1.8007999658584599</v>
      </c>
    </row>
    <row r="955" spans="1:8" x14ac:dyDescent="0.35">
      <c r="A955" t="s">
        <v>96</v>
      </c>
      <c r="B955">
        <v>6</v>
      </c>
      <c r="C955" t="s">
        <v>160</v>
      </c>
      <c r="D955" t="s">
        <v>163</v>
      </c>
      <c r="E955" t="s">
        <v>162</v>
      </c>
      <c r="F955">
        <v>10</v>
      </c>
      <c r="G955">
        <f t="shared" ref="G955:G981" si="29">G927+1</f>
        <v>34</v>
      </c>
      <c r="H955">
        <v>1.8322999477386499</v>
      </c>
    </row>
    <row r="956" spans="1:8" x14ac:dyDescent="0.35">
      <c r="A956" t="s">
        <v>97</v>
      </c>
      <c r="B956">
        <v>6</v>
      </c>
      <c r="C956" t="s">
        <v>160</v>
      </c>
      <c r="D956" t="s">
        <v>174</v>
      </c>
      <c r="E956" t="s">
        <v>162</v>
      </c>
      <c r="F956">
        <v>2</v>
      </c>
      <c r="G956">
        <f t="shared" si="29"/>
        <v>34</v>
      </c>
      <c r="H956">
        <v>1.9453999996185301</v>
      </c>
    </row>
    <row r="957" spans="1:8" x14ac:dyDescent="0.35">
      <c r="A957" t="s">
        <v>98</v>
      </c>
      <c r="B957">
        <v>6</v>
      </c>
      <c r="C957" t="s">
        <v>160</v>
      </c>
      <c r="D957" t="s">
        <v>175</v>
      </c>
      <c r="E957" t="s">
        <v>162</v>
      </c>
      <c r="F957">
        <v>2</v>
      </c>
      <c r="G957">
        <f t="shared" si="29"/>
        <v>34</v>
      </c>
      <c r="H957">
        <v>1.98160004615784</v>
      </c>
    </row>
    <row r="958" spans="1:8" x14ac:dyDescent="0.35">
      <c r="A958" t="s">
        <v>99</v>
      </c>
      <c r="B958">
        <v>172</v>
      </c>
      <c r="C958" t="s">
        <v>160</v>
      </c>
      <c r="D958" t="s">
        <v>164</v>
      </c>
      <c r="E958" t="s">
        <v>162</v>
      </c>
      <c r="F958">
        <v>2</v>
      </c>
      <c r="G958">
        <f t="shared" si="29"/>
        <v>34</v>
      </c>
      <c r="H958">
        <v>1.5099999904632599</v>
      </c>
    </row>
    <row r="959" spans="1:8" x14ac:dyDescent="0.35">
      <c r="A959" t="s">
        <v>100</v>
      </c>
      <c r="B959">
        <v>172</v>
      </c>
      <c r="C959" t="s">
        <v>160</v>
      </c>
      <c r="D959" t="s">
        <v>165</v>
      </c>
      <c r="E959" t="s">
        <v>162</v>
      </c>
      <c r="F959">
        <v>2</v>
      </c>
      <c r="G959">
        <f t="shared" si="29"/>
        <v>34</v>
      </c>
      <c r="H959">
        <v>1.5837999582290601</v>
      </c>
    </row>
    <row r="960" spans="1:8" x14ac:dyDescent="0.35">
      <c r="A960" t="s">
        <v>101</v>
      </c>
      <c r="B960">
        <v>172</v>
      </c>
      <c r="C960" t="s">
        <v>160</v>
      </c>
      <c r="D960" t="s">
        <v>161</v>
      </c>
      <c r="E960" t="s">
        <v>162</v>
      </c>
      <c r="F960">
        <v>10</v>
      </c>
      <c r="G960">
        <f t="shared" si="29"/>
        <v>34</v>
      </c>
      <c r="H960">
        <v>1.61549997329712</v>
      </c>
    </row>
    <row r="961" spans="1:8" x14ac:dyDescent="0.35">
      <c r="A961" t="s">
        <v>102</v>
      </c>
      <c r="B961">
        <v>172</v>
      </c>
      <c r="C961" t="s">
        <v>160</v>
      </c>
      <c r="D961" t="s">
        <v>163</v>
      </c>
      <c r="E961" t="s">
        <v>162</v>
      </c>
      <c r="F961">
        <v>10</v>
      </c>
      <c r="G961">
        <f t="shared" si="29"/>
        <v>34</v>
      </c>
      <c r="H961">
        <v>1.6581000089645399</v>
      </c>
    </row>
    <row r="962" spans="1:8" x14ac:dyDescent="0.35">
      <c r="A962" t="s">
        <v>106</v>
      </c>
      <c r="B962" t="s">
        <v>166</v>
      </c>
      <c r="C962" t="s">
        <v>160</v>
      </c>
      <c r="D962" t="s">
        <v>166</v>
      </c>
      <c r="E962" t="s">
        <v>162</v>
      </c>
      <c r="F962" t="s">
        <v>166</v>
      </c>
      <c r="G962">
        <f t="shared" si="29"/>
        <v>34</v>
      </c>
      <c r="H962">
        <v>8.4600001573562594E-2</v>
      </c>
    </row>
    <row r="963" spans="1:8" x14ac:dyDescent="0.35">
      <c r="A963" t="s">
        <v>107</v>
      </c>
      <c r="B963">
        <v>6</v>
      </c>
      <c r="C963" t="s">
        <v>160</v>
      </c>
      <c r="D963" t="s">
        <v>164</v>
      </c>
      <c r="E963" t="s">
        <v>162</v>
      </c>
      <c r="F963">
        <v>2</v>
      </c>
      <c r="G963">
        <f t="shared" si="29"/>
        <v>34</v>
      </c>
      <c r="H963">
        <v>1.8581999540328999</v>
      </c>
    </row>
    <row r="964" spans="1:8" x14ac:dyDescent="0.35">
      <c r="A964" t="s">
        <v>108</v>
      </c>
      <c r="B964">
        <v>6</v>
      </c>
      <c r="C964" t="s">
        <v>160</v>
      </c>
      <c r="D964" t="s">
        <v>165</v>
      </c>
      <c r="E964" t="s">
        <v>162</v>
      </c>
      <c r="F964">
        <v>2</v>
      </c>
      <c r="G964">
        <f t="shared" si="29"/>
        <v>34</v>
      </c>
      <c r="H964">
        <v>1.88349997997284</v>
      </c>
    </row>
    <row r="965" spans="1:8" x14ac:dyDescent="0.35">
      <c r="A965" t="s">
        <v>109</v>
      </c>
      <c r="B965">
        <v>6</v>
      </c>
      <c r="C965" t="s">
        <v>160</v>
      </c>
      <c r="D965" t="s">
        <v>167</v>
      </c>
      <c r="E965" t="s">
        <v>162</v>
      </c>
      <c r="F965">
        <v>2</v>
      </c>
      <c r="G965">
        <f t="shared" si="29"/>
        <v>34</v>
      </c>
      <c r="H965">
        <v>1.8820999860763501</v>
      </c>
    </row>
    <row r="966" spans="1:8" x14ac:dyDescent="0.35">
      <c r="A966" t="s">
        <v>110</v>
      </c>
      <c r="B966">
        <v>6</v>
      </c>
      <c r="C966" t="s">
        <v>160</v>
      </c>
      <c r="D966" t="s">
        <v>168</v>
      </c>
      <c r="E966" t="s">
        <v>162</v>
      </c>
      <c r="F966">
        <v>2</v>
      </c>
      <c r="G966">
        <f t="shared" si="29"/>
        <v>34</v>
      </c>
      <c r="H966">
        <v>1.86699998378754</v>
      </c>
    </row>
    <row r="967" spans="1:8" x14ac:dyDescent="0.35">
      <c r="A967" t="s">
        <v>111</v>
      </c>
      <c r="B967">
        <v>172</v>
      </c>
      <c r="C967" t="s">
        <v>160</v>
      </c>
      <c r="D967" t="s">
        <v>169</v>
      </c>
      <c r="E967" t="s">
        <v>162</v>
      </c>
      <c r="F967">
        <v>2</v>
      </c>
      <c r="G967">
        <f t="shared" si="29"/>
        <v>34</v>
      </c>
      <c r="H967">
        <v>1.57570004463196</v>
      </c>
    </row>
    <row r="968" spans="1:8" x14ac:dyDescent="0.35">
      <c r="A968" t="s">
        <v>112</v>
      </c>
      <c r="B968">
        <v>172</v>
      </c>
      <c r="C968" t="s">
        <v>160</v>
      </c>
      <c r="D968" t="s">
        <v>170</v>
      </c>
      <c r="E968" t="s">
        <v>162</v>
      </c>
      <c r="F968">
        <v>2</v>
      </c>
      <c r="G968">
        <f t="shared" si="29"/>
        <v>34</v>
      </c>
      <c r="H968">
        <v>1.5425000190734901</v>
      </c>
    </row>
    <row r="969" spans="1:8" x14ac:dyDescent="0.35">
      <c r="A969" t="s">
        <v>113</v>
      </c>
      <c r="B969">
        <v>172</v>
      </c>
      <c r="C969" t="s">
        <v>160</v>
      </c>
      <c r="D969" t="s">
        <v>171</v>
      </c>
      <c r="E969" t="s">
        <v>162</v>
      </c>
      <c r="F969">
        <v>2</v>
      </c>
      <c r="G969">
        <f t="shared" si="29"/>
        <v>34</v>
      </c>
      <c r="H969">
        <v>1.4882999658584599</v>
      </c>
    </row>
    <row r="970" spans="1:8" x14ac:dyDescent="0.35">
      <c r="A970" t="s">
        <v>114</v>
      </c>
      <c r="B970">
        <v>172</v>
      </c>
      <c r="C970" t="s">
        <v>160</v>
      </c>
      <c r="D970" t="s">
        <v>172</v>
      </c>
      <c r="E970" t="s">
        <v>162</v>
      </c>
      <c r="F970">
        <v>2</v>
      </c>
      <c r="G970">
        <f t="shared" si="29"/>
        <v>34</v>
      </c>
      <c r="H970">
        <v>1.5371999740600599</v>
      </c>
    </row>
    <row r="971" spans="1:8" x14ac:dyDescent="0.35">
      <c r="A971" t="s">
        <v>115</v>
      </c>
      <c r="B971" t="s">
        <v>166</v>
      </c>
      <c r="C971" t="s">
        <v>160</v>
      </c>
      <c r="D971" t="s">
        <v>166</v>
      </c>
      <c r="E971" t="s">
        <v>162</v>
      </c>
      <c r="F971" t="s">
        <v>166</v>
      </c>
      <c r="G971">
        <f t="shared" si="29"/>
        <v>34</v>
      </c>
      <c r="H971">
        <v>8.6300000548362704E-2</v>
      </c>
    </row>
    <row r="972" spans="1:8" x14ac:dyDescent="0.35">
      <c r="A972" t="s">
        <v>118</v>
      </c>
      <c r="B972" t="s">
        <v>166</v>
      </c>
      <c r="C972" t="s">
        <v>160</v>
      </c>
      <c r="D972" t="s">
        <v>166</v>
      </c>
      <c r="E972" t="s">
        <v>162</v>
      </c>
      <c r="F972" t="s">
        <v>166</v>
      </c>
      <c r="G972">
        <f t="shared" si="29"/>
        <v>34</v>
      </c>
      <c r="H972">
        <v>7.2599999606609303E-2</v>
      </c>
    </row>
    <row r="973" spans="1:8" x14ac:dyDescent="0.35">
      <c r="A973" t="s">
        <v>119</v>
      </c>
      <c r="B973">
        <v>6</v>
      </c>
      <c r="C973" t="s">
        <v>160</v>
      </c>
      <c r="D973" t="s">
        <v>170</v>
      </c>
      <c r="E973" t="s">
        <v>162</v>
      </c>
      <c r="F973">
        <v>2</v>
      </c>
      <c r="G973">
        <f t="shared" si="29"/>
        <v>34</v>
      </c>
      <c r="H973">
        <v>1.8626999855041499</v>
      </c>
    </row>
    <row r="974" spans="1:8" x14ac:dyDescent="0.35">
      <c r="A974" t="s">
        <v>120</v>
      </c>
      <c r="B974">
        <v>6</v>
      </c>
      <c r="C974" t="s">
        <v>160</v>
      </c>
      <c r="D974" t="s">
        <v>169</v>
      </c>
      <c r="E974" t="s">
        <v>162</v>
      </c>
      <c r="F974">
        <v>2</v>
      </c>
      <c r="G974">
        <f t="shared" si="29"/>
        <v>34</v>
      </c>
      <c r="H974">
        <v>1.85350000858307</v>
      </c>
    </row>
    <row r="975" spans="1:8" x14ac:dyDescent="0.35">
      <c r="A975" t="s">
        <v>121</v>
      </c>
      <c r="B975">
        <v>6</v>
      </c>
      <c r="C975" t="s">
        <v>160</v>
      </c>
      <c r="D975" t="s">
        <v>172</v>
      </c>
      <c r="E975" t="s">
        <v>162</v>
      </c>
      <c r="F975">
        <v>2</v>
      </c>
      <c r="G975">
        <f t="shared" si="29"/>
        <v>34</v>
      </c>
      <c r="H975">
        <v>1.8644000291824301</v>
      </c>
    </row>
    <row r="976" spans="1:8" x14ac:dyDescent="0.35">
      <c r="A976" t="s">
        <v>122</v>
      </c>
      <c r="B976">
        <v>6</v>
      </c>
      <c r="C976" t="s">
        <v>160</v>
      </c>
      <c r="D976" t="s">
        <v>171</v>
      </c>
      <c r="E976" t="s">
        <v>162</v>
      </c>
      <c r="F976">
        <v>2</v>
      </c>
      <c r="G976">
        <f t="shared" si="29"/>
        <v>34</v>
      </c>
      <c r="H976">
        <v>1.8456000089645399</v>
      </c>
    </row>
    <row r="977" spans="1:8" x14ac:dyDescent="0.35">
      <c r="A977" t="s">
        <v>123</v>
      </c>
      <c r="B977">
        <v>172</v>
      </c>
      <c r="C977" t="s">
        <v>160</v>
      </c>
      <c r="D977" t="s">
        <v>174</v>
      </c>
      <c r="E977" t="s">
        <v>162</v>
      </c>
      <c r="F977">
        <v>2</v>
      </c>
      <c r="G977">
        <f t="shared" si="29"/>
        <v>34</v>
      </c>
      <c r="H977">
        <v>1.4574999809265099</v>
      </c>
    </row>
    <row r="978" spans="1:8" x14ac:dyDescent="0.35">
      <c r="A978" t="s">
        <v>124</v>
      </c>
      <c r="B978">
        <v>172</v>
      </c>
      <c r="C978" t="s">
        <v>160</v>
      </c>
      <c r="D978" t="s">
        <v>175</v>
      </c>
      <c r="E978" t="s">
        <v>162</v>
      </c>
      <c r="F978">
        <v>2</v>
      </c>
      <c r="G978">
        <f t="shared" si="29"/>
        <v>34</v>
      </c>
      <c r="H978">
        <v>1.6633000373840301</v>
      </c>
    </row>
    <row r="979" spans="1:8" x14ac:dyDescent="0.35">
      <c r="A979" t="s">
        <v>125</v>
      </c>
      <c r="B979">
        <v>172</v>
      </c>
      <c r="C979" t="s">
        <v>160</v>
      </c>
      <c r="D979" t="s">
        <v>168</v>
      </c>
      <c r="E979" t="s">
        <v>162</v>
      </c>
      <c r="F979">
        <v>2</v>
      </c>
      <c r="G979">
        <f t="shared" si="29"/>
        <v>34</v>
      </c>
      <c r="H979">
        <v>1.51400005817413</v>
      </c>
    </row>
    <row r="980" spans="1:8" x14ac:dyDescent="0.35">
      <c r="A980" t="s">
        <v>126</v>
      </c>
      <c r="B980">
        <v>172</v>
      </c>
      <c r="C980" t="s">
        <v>160</v>
      </c>
      <c r="D980" t="s">
        <v>167</v>
      </c>
      <c r="E980" t="s">
        <v>162</v>
      </c>
      <c r="F980">
        <v>2</v>
      </c>
      <c r="G980">
        <f t="shared" si="29"/>
        <v>34</v>
      </c>
      <c r="H980">
        <v>1.54100000858307</v>
      </c>
    </row>
    <row r="981" spans="1:8" x14ac:dyDescent="0.35">
      <c r="A981" t="s">
        <v>127</v>
      </c>
      <c r="B981" t="s">
        <v>166</v>
      </c>
      <c r="C981" t="s">
        <v>160</v>
      </c>
      <c r="D981" t="s">
        <v>166</v>
      </c>
      <c r="E981" t="s">
        <v>162</v>
      </c>
      <c r="F981" t="s">
        <v>166</v>
      </c>
      <c r="G981">
        <f t="shared" si="29"/>
        <v>34</v>
      </c>
      <c r="H981">
        <v>8.2800000905990601E-2</v>
      </c>
    </row>
    <row r="982" spans="1:8" x14ac:dyDescent="0.35">
      <c r="A982" t="s">
        <v>95</v>
      </c>
      <c r="B982">
        <v>6</v>
      </c>
      <c r="C982" t="s">
        <v>160</v>
      </c>
      <c r="D982" t="s">
        <v>161</v>
      </c>
      <c r="E982" t="s">
        <v>162</v>
      </c>
      <c r="F982">
        <v>10</v>
      </c>
      <c r="G982">
        <f>G954+1</f>
        <v>35</v>
      </c>
      <c r="H982">
        <v>1.8063000440597501</v>
      </c>
    </row>
    <row r="983" spans="1:8" x14ac:dyDescent="0.35">
      <c r="A983" t="s">
        <v>96</v>
      </c>
      <c r="B983">
        <v>6</v>
      </c>
      <c r="C983" t="s">
        <v>160</v>
      </c>
      <c r="D983" t="s">
        <v>163</v>
      </c>
      <c r="E983" t="s">
        <v>162</v>
      </c>
      <c r="F983">
        <v>10</v>
      </c>
      <c r="G983">
        <f t="shared" ref="G983:G1009" si="30">G955+1</f>
        <v>35</v>
      </c>
      <c r="H983">
        <v>1.8451999425888099</v>
      </c>
    </row>
    <row r="984" spans="1:8" x14ac:dyDescent="0.35">
      <c r="A984" t="s">
        <v>97</v>
      </c>
      <c r="B984">
        <v>6</v>
      </c>
      <c r="C984" t="s">
        <v>160</v>
      </c>
      <c r="D984" t="s">
        <v>174</v>
      </c>
      <c r="E984" t="s">
        <v>162</v>
      </c>
      <c r="F984">
        <v>2</v>
      </c>
      <c r="G984">
        <f t="shared" si="30"/>
        <v>35</v>
      </c>
      <c r="H984">
        <v>1.9492000341415401</v>
      </c>
    </row>
    <row r="985" spans="1:8" x14ac:dyDescent="0.35">
      <c r="A985" t="s">
        <v>98</v>
      </c>
      <c r="B985">
        <v>6</v>
      </c>
      <c r="C985" t="s">
        <v>160</v>
      </c>
      <c r="D985" t="s">
        <v>175</v>
      </c>
      <c r="E985" t="s">
        <v>162</v>
      </c>
      <c r="F985">
        <v>2</v>
      </c>
      <c r="G985">
        <f t="shared" si="30"/>
        <v>35</v>
      </c>
      <c r="H985">
        <v>1.99199998378754</v>
      </c>
    </row>
    <row r="986" spans="1:8" x14ac:dyDescent="0.35">
      <c r="A986" t="s">
        <v>99</v>
      </c>
      <c r="B986">
        <v>172</v>
      </c>
      <c r="C986" t="s">
        <v>160</v>
      </c>
      <c r="D986" t="s">
        <v>164</v>
      </c>
      <c r="E986" t="s">
        <v>162</v>
      </c>
      <c r="F986">
        <v>2</v>
      </c>
      <c r="G986">
        <f t="shared" si="30"/>
        <v>35</v>
      </c>
      <c r="H986">
        <v>1.51719999313354</v>
      </c>
    </row>
    <row r="987" spans="1:8" x14ac:dyDescent="0.35">
      <c r="A987" t="s">
        <v>100</v>
      </c>
      <c r="B987">
        <v>172</v>
      </c>
      <c r="C987" t="s">
        <v>160</v>
      </c>
      <c r="D987" t="s">
        <v>165</v>
      </c>
      <c r="E987" t="s">
        <v>162</v>
      </c>
      <c r="F987">
        <v>2</v>
      </c>
      <c r="G987">
        <f t="shared" si="30"/>
        <v>35</v>
      </c>
      <c r="H987">
        <v>1.6855000257492101</v>
      </c>
    </row>
    <row r="988" spans="1:8" x14ac:dyDescent="0.35">
      <c r="A988" t="s">
        <v>101</v>
      </c>
      <c r="B988">
        <v>172</v>
      </c>
      <c r="C988" t="s">
        <v>160</v>
      </c>
      <c r="D988" t="s">
        <v>161</v>
      </c>
      <c r="E988" t="s">
        <v>162</v>
      </c>
      <c r="F988">
        <v>10</v>
      </c>
      <c r="G988">
        <f t="shared" si="30"/>
        <v>35</v>
      </c>
      <c r="H988">
        <v>1.6632000207901001</v>
      </c>
    </row>
    <row r="989" spans="1:8" x14ac:dyDescent="0.35">
      <c r="A989" t="s">
        <v>102</v>
      </c>
      <c r="B989">
        <v>172</v>
      </c>
      <c r="C989" t="s">
        <v>160</v>
      </c>
      <c r="D989" t="s">
        <v>163</v>
      </c>
      <c r="E989" t="s">
        <v>162</v>
      </c>
      <c r="F989">
        <v>10</v>
      </c>
      <c r="G989">
        <f t="shared" si="30"/>
        <v>35</v>
      </c>
      <c r="H989">
        <v>1.65719997882843</v>
      </c>
    </row>
    <row r="990" spans="1:8" x14ac:dyDescent="0.35">
      <c r="A990" t="s">
        <v>106</v>
      </c>
      <c r="B990" t="s">
        <v>166</v>
      </c>
      <c r="C990" t="s">
        <v>160</v>
      </c>
      <c r="D990" t="s">
        <v>166</v>
      </c>
      <c r="E990" t="s">
        <v>162</v>
      </c>
      <c r="F990" t="s">
        <v>166</v>
      </c>
      <c r="G990">
        <f t="shared" si="30"/>
        <v>35</v>
      </c>
      <c r="H990">
        <v>8.5400000214576693E-2</v>
      </c>
    </row>
    <row r="991" spans="1:8" x14ac:dyDescent="0.35">
      <c r="A991" t="s">
        <v>107</v>
      </c>
      <c r="B991">
        <v>6</v>
      </c>
      <c r="C991" t="s">
        <v>160</v>
      </c>
      <c r="D991" t="s">
        <v>164</v>
      </c>
      <c r="E991" t="s">
        <v>162</v>
      </c>
      <c r="F991">
        <v>2</v>
      </c>
      <c r="G991">
        <f t="shared" si="30"/>
        <v>35</v>
      </c>
      <c r="H991">
        <v>1.8693000078201301</v>
      </c>
    </row>
    <row r="992" spans="1:8" x14ac:dyDescent="0.35">
      <c r="A992" t="s">
        <v>108</v>
      </c>
      <c r="B992">
        <v>6</v>
      </c>
      <c r="C992" t="s">
        <v>160</v>
      </c>
      <c r="D992" t="s">
        <v>165</v>
      </c>
      <c r="E992" t="s">
        <v>162</v>
      </c>
      <c r="F992">
        <v>2</v>
      </c>
      <c r="G992">
        <f t="shared" si="30"/>
        <v>35</v>
      </c>
      <c r="H992">
        <v>1.88929998874664</v>
      </c>
    </row>
    <row r="993" spans="1:8" x14ac:dyDescent="0.35">
      <c r="A993" t="s">
        <v>109</v>
      </c>
      <c r="B993">
        <v>6</v>
      </c>
      <c r="C993" t="s">
        <v>160</v>
      </c>
      <c r="D993" t="s">
        <v>167</v>
      </c>
      <c r="E993" t="s">
        <v>162</v>
      </c>
      <c r="F993">
        <v>2</v>
      </c>
      <c r="G993">
        <f t="shared" si="30"/>
        <v>35</v>
      </c>
      <c r="H993">
        <v>1.88800001144409</v>
      </c>
    </row>
    <row r="994" spans="1:8" x14ac:dyDescent="0.35">
      <c r="A994" t="s">
        <v>110</v>
      </c>
      <c r="B994">
        <v>6</v>
      </c>
      <c r="C994" t="s">
        <v>160</v>
      </c>
      <c r="D994" t="s">
        <v>168</v>
      </c>
      <c r="E994" t="s">
        <v>162</v>
      </c>
      <c r="F994">
        <v>2</v>
      </c>
      <c r="G994">
        <f t="shared" si="30"/>
        <v>35</v>
      </c>
      <c r="H994">
        <v>1.8782999515533401</v>
      </c>
    </row>
    <row r="995" spans="1:8" x14ac:dyDescent="0.35">
      <c r="A995" t="s">
        <v>111</v>
      </c>
      <c r="B995">
        <v>172</v>
      </c>
      <c r="C995" t="s">
        <v>160</v>
      </c>
      <c r="D995" t="s">
        <v>169</v>
      </c>
      <c r="E995" t="s">
        <v>162</v>
      </c>
      <c r="F995">
        <v>2</v>
      </c>
      <c r="G995">
        <f t="shared" si="30"/>
        <v>35</v>
      </c>
      <c r="H995">
        <v>1.6224000453948999</v>
      </c>
    </row>
    <row r="996" spans="1:8" x14ac:dyDescent="0.35">
      <c r="A996" t="s">
        <v>112</v>
      </c>
      <c r="B996">
        <v>172</v>
      </c>
      <c r="C996" t="s">
        <v>160</v>
      </c>
      <c r="D996" t="s">
        <v>170</v>
      </c>
      <c r="E996" t="s">
        <v>162</v>
      </c>
      <c r="F996">
        <v>2</v>
      </c>
      <c r="G996">
        <f t="shared" si="30"/>
        <v>35</v>
      </c>
      <c r="H996">
        <v>1.64649999141693</v>
      </c>
    </row>
    <row r="997" spans="1:8" x14ac:dyDescent="0.35">
      <c r="A997" t="s">
        <v>113</v>
      </c>
      <c r="B997">
        <v>172</v>
      </c>
      <c r="C997" t="s">
        <v>160</v>
      </c>
      <c r="D997" t="s">
        <v>171</v>
      </c>
      <c r="E997" t="s">
        <v>162</v>
      </c>
      <c r="F997">
        <v>2</v>
      </c>
      <c r="G997">
        <f t="shared" si="30"/>
        <v>35</v>
      </c>
      <c r="H997">
        <v>1.4805999994278001</v>
      </c>
    </row>
    <row r="998" spans="1:8" x14ac:dyDescent="0.35">
      <c r="A998" t="s">
        <v>114</v>
      </c>
      <c r="B998">
        <v>172</v>
      </c>
      <c r="C998" t="s">
        <v>160</v>
      </c>
      <c r="D998" t="s">
        <v>172</v>
      </c>
      <c r="E998" t="s">
        <v>162</v>
      </c>
      <c r="F998">
        <v>2</v>
      </c>
      <c r="G998">
        <f t="shared" si="30"/>
        <v>35</v>
      </c>
      <c r="H998">
        <v>1.6316000223159799</v>
      </c>
    </row>
    <row r="999" spans="1:8" x14ac:dyDescent="0.35">
      <c r="A999" t="s">
        <v>115</v>
      </c>
      <c r="B999" t="s">
        <v>166</v>
      </c>
      <c r="C999" t="s">
        <v>160</v>
      </c>
      <c r="D999" t="s">
        <v>166</v>
      </c>
      <c r="E999" t="s">
        <v>162</v>
      </c>
      <c r="F999" t="s">
        <v>166</v>
      </c>
      <c r="G999">
        <f t="shared" si="30"/>
        <v>35</v>
      </c>
      <c r="H999">
        <v>8.7300002574920696E-2</v>
      </c>
    </row>
    <row r="1000" spans="1:8" x14ac:dyDescent="0.35">
      <c r="A1000" t="s">
        <v>118</v>
      </c>
      <c r="B1000" t="s">
        <v>166</v>
      </c>
      <c r="C1000" t="s">
        <v>160</v>
      </c>
      <c r="D1000" t="s">
        <v>166</v>
      </c>
      <c r="E1000" t="s">
        <v>162</v>
      </c>
      <c r="F1000" t="s">
        <v>166</v>
      </c>
      <c r="G1000">
        <f t="shared" si="30"/>
        <v>35</v>
      </c>
      <c r="H1000">
        <v>7.9999998211860698E-2</v>
      </c>
    </row>
    <row r="1001" spans="1:8" x14ac:dyDescent="0.35">
      <c r="A1001" t="s">
        <v>119</v>
      </c>
      <c r="B1001">
        <v>6</v>
      </c>
      <c r="C1001" t="s">
        <v>160</v>
      </c>
      <c r="D1001" t="s">
        <v>170</v>
      </c>
      <c r="E1001" t="s">
        <v>162</v>
      </c>
      <c r="F1001">
        <v>2</v>
      </c>
      <c r="G1001">
        <f t="shared" si="30"/>
        <v>35</v>
      </c>
      <c r="H1001">
        <v>1.86670005321503</v>
      </c>
    </row>
    <row r="1002" spans="1:8" x14ac:dyDescent="0.35">
      <c r="A1002" t="s">
        <v>120</v>
      </c>
      <c r="B1002">
        <v>6</v>
      </c>
      <c r="C1002" t="s">
        <v>160</v>
      </c>
      <c r="D1002" t="s">
        <v>169</v>
      </c>
      <c r="E1002" t="s">
        <v>162</v>
      </c>
      <c r="F1002">
        <v>2</v>
      </c>
      <c r="G1002">
        <f t="shared" si="30"/>
        <v>35</v>
      </c>
      <c r="H1002">
        <v>1.8588999509811399</v>
      </c>
    </row>
    <row r="1003" spans="1:8" x14ac:dyDescent="0.35">
      <c r="A1003" t="s">
        <v>121</v>
      </c>
      <c r="B1003">
        <v>6</v>
      </c>
      <c r="C1003" t="s">
        <v>160</v>
      </c>
      <c r="D1003" t="s">
        <v>172</v>
      </c>
      <c r="E1003" t="s">
        <v>162</v>
      </c>
      <c r="F1003">
        <v>2</v>
      </c>
      <c r="G1003">
        <f t="shared" si="30"/>
        <v>35</v>
      </c>
      <c r="H1003">
        <v>1.8688000440597501</v>
      </c>
    </row>
    <row r="1004" spans="1:8" x14ac:dyDescent="0.35">
      <c r="A1004" t="s">
        <v>122</v>
      </c>
      <c r="B1004">
        <v>6</v>
      </c>
      <c r="C1004" t="s">
        <v>160</v>
      </c>
      <c r="D1004" t="s">
        <v>171</v>
      </c>
      <c r="E1004" t="s">
        <v>162</v>
      </c>
      <c r="F1004">
        <v>2</v>
      </c>
      <c r="G1004">
        <f t="shared" si="30"/>
        <v>35</v>
      </c>
      <c r="H1004">
        <v>1.86080002784729</v>
      </c>
    </row>
    <row r="1005" spans="1:8" x14ac:dyDescent="0.35">
      <c r="A1005" t="s">
        <v>123</v>
      </c>
      <c r="B1005">
        <v>172</v>
      </c>
      <c r="C1005" t="s">
        <v>160</v>
      </c>
      <c r="D1005" t="s">
        <v>174</v>
      </c>
      <c r="E1005" t="s">
        <v>162</v>
      </c>
      <c r="F1005">
        <v>2</v>
      </c>
      <c r="G1005">
        <f t="shared" si="30"/>
        <v>35</v>
      </c>
      <c r="H1005">
        <v>1.5248999595642101</v>
      </c>
    </row>
    <row r="1006" spans="1:8" x14ac:dyDescent="0.35">
      <c r="A1006" t="s">
        <v>124</v>
      </c>
      <c r="B1006">
        <v>172</v>
      </c>
      <c r="C1006" t="s">
        <v>160</v>
      </c>
      <c r="D1006" t="s">
        <v>175</v>
      </c>
      <c r="E1006" t="s">
        <v>162</v>
      </c>
      <c r="F1006">
        <v>2</v>
      </c>
      <c r="G1006">
        <f t="shared" si="30"/>
        <v>35</v>
      </c>
      <c r="H1006">
        <v>1.6086000204086299</v>
      </c>
    </row>
    <row r="1007" spans="1:8" x14ac:dyDescent="0.35">
      <c r="A1007" t="s">
        <v>125</v>
      </c>
      <c r="B1007">
        <v>172</v>
      </c>
      <c r="C1007" t="s">
        <v>160</v>
      </c>
      <c r="D1007" t="s">
        <v>168</v>
      </c>
      <c r="E1007" t="s">
        <v>162</v>
      </c>
      <c r="F1007">
        <v>2</v>
      </c>
      <c r="G1007">
        <f t="shared" si="30"/>
        <v>35</v>
      </c>
      <c r="H1007">
        <v>1.4932999610900899</v>
      </c>
    </row>
    <row r="1008" spans="1:8" x14ac:dyDescent="0.35">
      <c r="A1008" t="s">
        <v>126</v>
      </c>
      <c r="B1008">
        <v>172</v>
      </c>
      <c r="C1008" t="s">
        <v>160</v>
      </c>
      <c r="D1008" t="s">
        <v>167</v>
      </c>
      <c r="E1008" t="s">
        <v>162</v>
      </c>
      <c r="F1008">
        <v>2</v>
      </c>
      <c r="G1008">
        <f t="shared" si="30"/>
        <v>35</v>
      </c>
      <c r="H1008">
        <v>1.4807000160217301</v>
      </c>
    </row>
    <row r="1009" spans="1:8" x14ac:dyDescent="0.35">
      <c r="A1009" t="s">
        <v>127</v>
      </c>
      <c r="B1009" t="s">
        <v>166</v>
      </c>
      <c r="C1009" t="s">
        <v>160</v>
      </c>
      <c r="D1009" t="s">
        <v>166</v>
      </c>
      <c r="E1009" t="s">
        <v>162</v>
      </c>
      <c r="F1009" t="s">
        <v>166</v>
      </c>
      <c r="G1009">
        <f t="shared" si="30"/>
        <v>35</v>
      </c>
      <c r="H1009">
        <v>8.3400003612041501E-2</v>
      </c>
    </row>
    <row r="1010" spans="1:8" x14ac:dyDescent="0.35">
      <c r="A1010" t="s">
        <v>95</v>
      </c>
      <c r="B1010">
        <v>6</v>
      </c>
      <c r="C1010" t="s">
        <v>160</v>
      </c>
      <c r="D1010" t="s">
        <v>161</v>
      </c>
      <c r="E1010" t="s">
        <v>162</v>
      </c>
      <c r="F1010">
        <v>10</v>
      </c>
      <c r="G1010">
        <f>G982+1</f>
        <v>36</v>
      </c>
      <c r="H1010">
        <v>1.80820000171661</v>
      </c>
    </row>
    <row r="1011" spans="1:8" x14ac:dyDescent="0.35">
      <c r="A1011" t="s">
        <v>96</v>
      </c>
      <c r="B1011">
        <v>6</v>
      </c>
      <c r="C1011" t="s">
        <v>160</v>
      </c>
      <c r="D1011" t="s">
        <v>163</v>
      </c>
      <c r="E1011" t="s">
        <v>162</v>
      </c>
      <c r="F1011">
        <v>10</v>
      </c>
      <c r="G1011">
        <f t="shared" ref="G1011:G1037" si="31">G983+1</f>
        <v>36</v>
      </c>
      <c r="H1011">
        <v>1.84319996833801</v>
      </c>
    </row>
    <row r="1012" spans="1:8" x14ac:dyDescent="0.35">
      <c r="A1012" t="s">
        <v>97</v>
      </c>
      <c r="B1012">
        <v>6</v>
      </c>
      <c r="C1012" t="s">
        <v>160</v>
      </c>
      <c r="D1012" t="s">
        <v>174</v>
      </c>
      <c r="E1012" t="s">
        <v>162</v>
      </c>
      <c r="F1012">
        <v>2</v>
      </c>
      <c r="G1012">
        <f t="shared" si="31"/>
        <v>36</v>
      </c>
      <c r="H1012">
        <v>1.95179998874664</v>
      </c>
    </row>
    <row r="1013" spans="1:8" x14ac:dyDescent="0.35">
      <c r="A1013" t="s">
        <v>98</v>
      </c>
      <c r="B1013">
        <v>6</v>
      </c>
      <c r="C1013" t="s">
        <v>160</v>
      </c>
      <c r="D1013" t="s">
        <v>175</v>
      </c>
      <c r="E1013" t="s">
        <v>162</v>
      </c>
      <c r="F1013">
        <v>2</v>
      </c>
      <c r="G1013">
        <f t="shared" si="31"/>
        <v>36</v>
      </c>
      <c r="H1013">
        <v>1.9867000579834</v>
      </c>
    </row>
    <row r="1014" spans="1:8" x14ac:dyDescent="0.35">
      <c r="A1014" t="s">
        <v>99</v>
      </c>
      <c r="B1014">
        <v>172</v>
      </c>
      <c r="C1014" t="s">
        <v>160</v>
      </c>
      <c r="D1014" t="s">
        <v>164</v>
      </c>
      <c r="E1014" t="s">
        <v>162</v>
      </c>
      <c r="F1014">
        <v>2</v>
      </c>
      <c r="G1014">
        <f t="shared" si="31"/>
        <v>36</v>
      </c>
      <c r="H1014">
        <v>1.52289998531342</v>
      </c>
    </row>
    <row r="1015" spans="1:8" x14ac:dyDescent="0.35">
      <c r="A1015" t="s">
        <v>100</v>
      </c>
      <c r="B1015">
        <v>172</v>
      </c>
      <c r="C1015" t="s">
        <v>160</v>
      </c>
      <c r="D1015" t="s">
        <v>165</v>
      </c>
      <c r="E1015" t="s">
        <v>162</v>
      </c>
      <c r="F1015">
        <v>2</v>
      </c>
      <c r="G1015">
        <f t="shared" si="31"/>
        <v>36</v>
      </c>
      <c r="H1015">
        <v>1.5377000570297199</v>
      </c>
    </row>
    <row r="1016" spans="1:8" x14ac:dyDescent="0.35">
      <c r="A1016" t="s">
        <v>101</v>
      </c>
      <c r="B1016">
        <v>172</v>
      </c>
      <c r="C1016" t="s">
        <v>160</v>
      </c>
      <c r="D1016" t="s">
        <v>161</v>
      </c>
      <c r="E1016" t="s">
        <v>162</v>
      </c>
      <c r="F1016">
        <v>10</v>
      </c>
      <c r="G1016">
        <f t="shared" si="31"/>
        <v>36</v>
      </c>
      <c r="H1016">
        <v>1.70169997215271</v>
      </c>
    </row>
    <row r="1017" spans="1:8" x14ac:dyDescent="0.35">
      <c r="A1017" t="s">
        <v>102</v>
      </c>
      <c r="B1017">
        <v>172</v>
      </c>
      <c r="C1017" t="s">
        <v>160</v>
      </c>
      <c r="D1017" t="s">
        <v>163</v>
      </c>
      <c r="E1017" t="s">
        <v>162</v>
      </c>
      <c r="F1017">
        <v>10</v>
      </c>
      <c r="G1017">
        <f t="shared" si="31"/>
        <v>36</v>
      </c>
      <c r="H1017">
        <v>1.5123000144958501</v>
      </c>
    </row>
    <row r="1018" spans="1:8" x14ac:dyDescent="0.35">
      <c r="A1018" t="s">
        <v>106</v>
      </c>
      <c r="B1018" t="s">
        <v>166</v>
      </c>
      <c r="C1018" t="s">
        <v>160</v>
      </c>
      <c r="D1018" t="s">
        <v>166</v>
      </c>
      <c r="E1018" t="s">
        <v>162</v>
      </c>
      <c r="F1018" t="s">
        <v>166</v>
      </c>
      <c r="G1018">
        <f t="shared" si="31"/>
        <v>36</v>
      </c>
      <c r="H1018">
        <v>8.4100000560283703E-2</v>
      </c>
    </row>
    <row r="1019" spans="1:8" x14ac:dyDescent="0.35">
      <c r="A1019" t="s">
        <v>107</v>
      </c>
      <c r="B1019">
        <v>6</v>
      </c>
      <c r="C1019" t="s">
        <v>160</v>
      </c>
      <c r="D1019" t="s">
        <v>164</v>
      </c>
      <c r="E1019" t="s">
        <v>162</v>
      </c>
      <c r="F1019">
        <v>2</v>
      </c>
      <c r="G1019">
        <f t="shared" si="31"/>
        <v>36</v>
      </c>
      <c r="H1019">
        <v>1.8650000095367401</v>
      </c>
    </row>
    <row r="1020" spans="1:8" x14ac:dyDescent="0.35">
      <c r="A1020" t="s">
        <v>108</v>
      </c>
      <c r="B1020">
        <v>6</v>
      </c>
      <c r="C1020" t="s">
        <v>160</v>
      </c>
      <c r="D1020" t="s">
        <v>165</v>
      </c>
      <c r="E1020" t="s">
        <v>162</v>
      </c>
      <c r="F1020">
        <v>2</v>
      </c>
      <c r="G1020">
        <f t="shared" si="31"/>
        <v>36</v>
      </c>
      <c r="H1020">
        <v>1.8896000385284399</v>
      </c>
    </row>
    <row r="1021" spans="1:8" x14ac:dyDescent="0.35">
      <c r="A1021" t="s">
        <v>109</v>
      </c>
      <c r="B1021">
        <v>6</v>
      </c>
      <c r="C1021" t="s">
        <v>160</v>
      </c>
      <c r="D1021" t="s">
        <v>167</v>
      </c>
      <c r="E1021" t="s">
        <v>162</v>
      </c>
      <c r="F1021">
        <v>2</v>
      </c>
      <c r="G1021">
        <f t="shared" si="31"/>
        <v>36</v>
      </c>
      <c r="H1021">
        <v>1.8909000158309901</v>
      </c>
    </row>
    <row r="1022" spans="1:8" x14ac:dyDescent="0.35">
      <c r="A1022" t="s">
        <v>110</v>
      </c>
      <c r="B1022">
        <v>6</v>
      </c>
      <c r="C1022" t="s">
        <v>160</v>
      </c>
      <c r="D1022" t="s">
        <v>168</v>
      </c>
      <c r="E1022" t="s">
        <v>162</v>
      </c>
      <c r="F1022">
        <v>2</v>
      </c>
      <c r="G1022">
        <f t="shared" si="31"/>
        <v>36</v>
      </c>
      <c r="H1022">
        <v>1.87549996376038</v>
      </c>
    </row>
    <row r="1023" spans="1:8" x14ac:dyDescent="0.35">
      <c r="A1023" t="s">
        <v>111</v>
      </c>
      <c r="B1023">
        <v>172</v>
      </c>
      <c r="C1023" t="s">
        <v>160</v>
      </c>
      <c r="D1023" t="s">
        <v>169</v>
      </c>
      <c r="E1023" t="s">
        <v>162</v>
      </c>
      <c r="F1023">
        <v>2</v>
      </c>
      <c r="G1023">
        <f t="shared" si="31"/>
        <v>36</v>
      </c>
      <c r="H1023">
        <v>1.57589995861053</v>
      </c>
    </row>
    <row r="1024" spans="1:8" x14ac:dyDescent="0.35">
      <c r="A1024" t="s">
        <v>112</v>
      </c>
      <c r="B1024">
        <v>172</v>
      </c>
      <c r="C1024" t="s">
        <v>160</v>
      </c>
      <c r="D1024" t="s">
        <v>170</v>
      </c>
      <c r="E1024" t="s">
        <v>162</v>
      </c>
      <c r="F1024">
        <v>2</v>
      </c>
      <c r="G1024">
        <f t="shared" si="31"/>
        <v>36</v>
      </c>
      <c r="H1024">
        <v>1.6352000236511199</v>
      </c>
    </row>
    <row r="1025" spans="1:8" x14ac:dyDescent="0.35">
      <c r="A1025" t="s">
        <v>113</v>
      </c>
      <c r="B1025">
        <v>172</v>
      </c>
      <c r="C1025" t="s">
        <v>160</v>
      </c>
      <c r="D1025" t="s">
        <v>171</v>
      </c>
      <c r="E1025" t="s">
        <v>162</v>
      </c>
      <c r="F1025">
        <v>2</v>
      </c>
      <c r="G1025">
        <f t="shared" si="31"/>
        <v>36</v>
      </c>
      <c r="H1025">
        <v>1.5117000341415401</v>
      </c>
    </row>
    <row r="1026" spans="1:8" x14ac:dyDescent="0.35">
      <c r="A1026" t="s">
        <v>114</v>
      </c>
      <c r="B1026">
        <v>172</v>
      </c>
      <c r="C1026" t="s">
        <v>160</v>
      </c>
      <c r="D1026" t="s">
        <v>172</v>
      </c>
      <c r="E1026" t="s">
        <v>162</v>
      </c>
      <c r="F1026">
        <v>2</v>
      </c>
      <c r="G1026">
        <f t="shared" si="31"/>
        <v>36</v>
      </c>
      <c r="H1026">
        <v>1.60179996490479</v>
      </c>
    </row>
    <row r="1027" spans="1:8" x14ac:dyDescent="0.35">
      <c r="A1027" t="s">
        <v>115</v>
      </c>
      <c r="B1027" t="s">
        <v>166</v>
      </c>
      <c r="C1027" t="s">
        <v>160</v>
      </c>
      <c r="D1027" t="s">
        <v>166</v>
      </c>
      <c r="E1027" t="s">
        <v>162</v>
      </c>
      <c r="F1027" t="s">
        <v>166</v>
      </c>
      <c r="G1027">
        <f t="shared" si="31"/>
        <v>36</v>
      </c>
      <c r="H1027">
        <v>8.6599998176097898E-2</v>
      </c>
    </row>
    <row r="1028" spans="1:8" x14ac:dyDescent="0.35">
      <c r="A1028" t="s">
        <v>118</v>
      </c>
      <c r="B1028" t="s">
        <v>166</v>
      </c>
      <c r="C1028" t="s">
        <v>160</v>
      </c>
      <c r="D1028" t="s">
        <v>166</v>
      </c>
      <c r="E1028" t="s">
        <v>162</v>
      </c>
      <c r="F1028" t="s">
        <v>166</v>
      </c>
      <c r="G1028">
        <f t="shared" si="31"/>
        <v>36</v>
      </c>
      <c r="H1028">
        <v>7.2999998927116394E-2</v>
      </c>
    </row>
    <row r="1029" spans="1:8" x14ac:dyDescent="0.35">
      <c r="A1029" t="s">
        <v>119</v>
      </c>
      <c r="B1029">
        <v>6</v>
      </c>
      <c r="C1029" t="s">
        <v>160</v>
      </c>
      <c r="D1029" t="s">
        <v>170</v>
      </c>
      <c r="E1029" t="s">
        <v>162</v>
      </c>
      <c r="F1029">
        <v>2</v>
      </c>
      <c r="G1029">
        <f t="shared" si="31"/>
        <v>36</v>
      </c>
      <c r="H1029">
        <v>1.87070000171661</v>
      </c>
    </row>
    <row r="1030" spans="1:8" x14ac:dyDescent="0.35">
      <c r="A1030" t="s">
        <v>120</v>
      </c>
      <c r="B1030">
        <v>6</v>
      </c>
      <c r="C1030" t="s">
        <v>160</v>
      </c>
      <c r="D1030" t="s">
        <v>169</v>
      </c>
      <c r="E1030" t="s">
        <v>162</v>
      </c>
      <c r="F1030">
        <v>2</v>
      </c>
      <c r="G1030">
        <f t="shared" si="31"/>
        <v>36</v>
      </c>
      <c r="H1030">
        <v>1.8604999780654901</v>
      </c>
    </row>
    <row r="1031" spans="1:8" x14ac:dyDescent="0.35">
      <c r="A1031" t="s">
        <v>121</v>
      </c>
      <c r="B1031">
        <v>6</v>
      </c>
      <c r="C1031" t="s">
        <v>160</v>
      </c>
      <c r="D1031" t="s">
        <v>172</v>
      </c>
      <c r="E1031" t="s">
        <v>162</v>
      </c>
      <c r="F1031">
        <v>2</v>
      </c>
      <c r="G1031">
        <f t="shared" si="31"/>
        <v>36</v>
      </c>
      <c r="H1031">
        <v>1.87080001831055</v>
      </c>
    </row>
    <row r="1032" spans="1:8" x14ac:dyDescent="0.35">
      <c r="A1032" t="s">
        <v>122</v>
      </c>
      <c r="B1032">
        <v>6</v>
      </c>
      <c r="C1032" t="s">
        <v>160</v>
      </c>
      <c r="D1032" t="s">
        <v>171</v>
      </c>
      <c r="E1032" t="s">
        <v>162</v>
      </c>
      <c r="F1032">
        <v>2</v>
      </c>
      <c r="G1032">
        <f t="shared" si="31"/>
        <v>36</v>
      </c>
      <c r="H1032">
        <v>1.853600025177</v>
      </c>
    </row>
    <row r="1033" spans="1:8" x14ac:dyDescent="0.35">
      <c r="A1033" t="s">
        <v>123</v>
      </c>
      <c r="B1033">
        <v>172</v>
      </c>
      <c r="C1033" t="s">
        <v>160</v>
      </c>
      <c r="D1033" t="s">
        <v>174</v>
      </c>
      <c r="E1033" t="s">
        <v>162</v>
      </c>
      <c r="F1033">
        <v>2</v>
      </c>
      <c r="G1033">
        <f t="shared" si="31"/>
        <v>36</v>
      </c>
      <c r="H1033">
        <v>1.49600005149841</v>
      </c>
    </row>
    <row r="1034" spans="1:8" x14ac:dyDescent="0.35">
      <c r="A1034" t="s">
        <v>124</v>
      </c>
      <c r="B1034">
        <v>172</v>
      </c>
      <c r="C1034" t="s">
        <v>160</v>
      </c>
      <c r="D1034" t="s">
        <v>175</v>
      </c>
      <c r="E1034" t="s">
        <v>162</v>
      </c>
      <c r="F1034">
        <v>2</v>
      </c>
      <c r="G1034">
        <f t="shared" si="31"/>
        <v>36</v>
      </c>
      <c r="H1034">
        <v>1.57089996337891</v>
      </c>
    </row>
    <row r="1035" spans="1:8" x14ac:dyDescent="0.35">
      <c r="A1035" t="s">
        <v>125</v>
      </c>
      <c r="B1035">
        <v>172</v>
      </c>
      <c r="C1035" t="s">
        <v>160</v>
      </c>
      <c r="D1035" t="s">
        <v>168</v>
      </c>
      <c r="E1035" t="s">
        <v>162</v>
      </c>
      <c r="F1035">
        <v>2</v>
      </c>
      <c r="G1035">
        <f t="shared" si="31"/>
        <v>36</v>
      </c>
      <c r="H1035">
        <v>1.5809999704361</v>
      </c>
    </row>
    <row r="1036" spans="1:8" x14ac:dyDescent="0.35">
      <c r="A1036" t="s">
        <v>126</v>
      </c>
      <c r="B1036">
        <v>172</v>
      </c>
      <c r="C1036" t="s">
        <v>160</v>
      </c>
      <c r="D1036" t="s">
        <v>167</v>
      </c>
      <c r="E1036" t="s">
        <v>162</v>
      </c>
      <c r="F1036">
        <v>2</v>
      </c>
      <c r="G1036">
        <f t="shared" si="31"/>
        <v>36</v>
      </c>
      <c r="H1036">
        <v>1.5256999731063801</v>
      </c>
    </row>
    <row r="1037" spans="1:8" x14ac:dyDescent="0.35">
      <c r="A1037" t="s">
        <v>127</v>
      </c>
      <c r="B1037" t="s">
        <v>166</v>
      </c>
      <c r="C1037" t="s">
        <v>160</v>
      </c>
      <c r="D1037" t="s">
        <v>166</v>
      </c>
      <c r="E1037" t="s">
        <v>162</v>
      </c>
      <c r="F1037" t="s">
        <v>166</v>
      </c>
      <c r="G1037">
        <f t="shared" si="31"/>
        <v>36</v>
      </c>
      <c r="H1037">
        <v>8.2699999213218703E-2</v>
      </c>
    </row>
    <row r="1038" spans="1:8" x14ac:dyDescent="0.35">
      <c r="A1038" t="s">
        <v>95</v>
      </c>
      <c r="B1038">
        <v>6</v>
      </c>
      <c r="C1038" t="s">
        <v>160</v>
      </c>
      <c r="D1038" t="s">
        <v>161</v>
      </c>
      <c r="E1038" t="s">
        <v>162</v>
      </c>
      <c r="F1038">
        <v>10</v>
      </c>
      <c r="G1038">
        <f>G1010+1</f>
        <v>37</v>
      </c>
      <c r="H1038">
        <v>1.8094999790191699</v>
      </c>
    </row>
    <row r="1039" spans="1:8" x14ac:dyDescent="0.35">
      <c r="A1039" t="s">
        <v>96</v>
      </c>
      <c r="B1039">
        <v>6</v>
      </c>
      <c r="C1039" t="s">
        <v>160</v>
      </c>
      <c r="D1039" t="s">
        <v>163</v>
      </c>
      <c r="E1039" t="s">
        <v>162</v>
      </c>
      <c r="F1039">
        <v>10</v>
      </c>
      <c r="G1039">
        <f t="shared" ref="G1039:G1102" si="32">G1011+1</f>
        <v>37</v>
      </c>
      <c r="H1039">
        <v>1.8459999561309799</v>
      </c>
    </row>
    <row r="1040" spans="1:8" x14ac:dyDescent="0.35">
      <c r="A1040" t="s">
        <v>97</v>
      </c>
      <c r="B1040">
        <v>6</v>
      </c>
      <c r="C1040" t="s">
        <v>160</v>
      </c>
      <c r="D1040" t="s">
        <v>174</v>
      </c>
      <c r="E1040" t="s">
        <v>162</v>
      </c>
      <c r="F1040">
        <v>2</v>
      </c>
      <c r="G1040">
        <f t="shared" si="32"/>
        <v>37</v>
      </c>
      <c r="H1040">
        <v>1.9541000127792401</v>
      </c>
    </row>
    <row r="1041" spans="1:8" x14ac:dyDescent="0.35">
      <c r="A1041" t="s">
        <v>98</v>
      </c>
      <c r="B1041">
        <v>6</v>
      </c>
      <c r="C1041" t="s">
        <v>160</v>
      </c>
      <c r="D1041" t="s">
        <v>175</v>
      </c>
      <c r="E1041" t="s">
        <v>162</v>
      </c>
      <c r="F1041">
        <v>2</v>
      </c>
      <c r="G1041">
        <f t="shared" si="32"/>
        <v>37</v>
      </c>
      <c r="H1041">
        <v>1.99030005931854</v>
      </c>
    </row>
    <row r="1042" spans="1:8" x14ac:dyDescent="0.35">
      <c r="A1042" t="s">
        <v>99</v>
      </c>
      <c r="B1042">
        <v>172</v>
      </c>
      <c r="C1042" t="s">
        <v>160</v>
      </c>
      <c r="D1042" t="s">
        <v>164</v>
      </c>
      <c r="E1042" t="s">
        <v>162</v>
      </c>
      <c r="F1042">
        <v>2</v>
      </c>
      <c r="G1042">
        <f t="shared" si="32"/>
        <v>37</v>
      </c>
      <c r="H1042">
        <v>1.53639996051788</v>
      </c>
    </row>
    <row r="1043" spans="1:8" x14ac:dyDescent="0.35">
      <c r="A1043" t="s">
        <v>100</v>
      </c>
      <c r="B1043">
        <v>172</v>
      </c>
      <c r="C1043" t="s">
        <v>160</v>
      </c>
      <c r="D1043" t="s">
        <v>165</v>
      </c>
      <c r="E1043" t="s">
        <v>162</v>
      </c>
      <c r="F1043">
        <v>2</v>
      </c>
      <c r="G1043">
        <f t="shared" si="32"/>
        <v>37</v>
      </c>
      <c r="H1043">
        <v>1.67490005493164</v>
      </c>
    </row>
    <row r="1044" spans="1:8" x14ac:dyDescent="0.35">
      <c r="A1044" t="s">
        <v>101</v>
      </c>
      <c r="B1044">
        <v>172</v>
      </c>
      <c r="C1044" t="s">
        <v>160</v>
      </c>
      <c r="D1044" t="s">
        <v>161</v>
      </c>
      <c r="E1044" t="s">
        <v>162</v>
      </c>
      <c r="F1044">
        <v>10</v>
      </c>
      <c r="G1044">
        <f t="shared" si="32"/>
        <v>37</v>
      </c>
      <c r="H1044">
        <v>1.5829000473022501</v>
      </c>
    </row>
    <row r="1045" spans="1:8" x14ac:dyDescent="0.35">
      <c r="A1045" t="s">
        <v>102</v>
      </c>
      <c r="B1045">
        <v>172</v>
      </c>
      <c r="C1045" t="s">
        <v>160</v>
      </c>
      <c r="D1045" t="s">
        <v>163</v>
      </c>
      <c r="E1045" t="s">
        <v>162</v>
      </c>
      <c r="F1045">
        <v>10</v>
      </c>
      <c r="G1045">
        <f t="shared" si="32"/>
        <v>37</v>
      </c>
      <c r="H1045">
        <v>1.63460004329681</v>
      </c>
    </row>
    <row r="1046" spans="1:8" x14ac:dyDescent="0.35">
      <c r="A1046" t="s">
        <v>106</v>
      </c>
      <c r="B1046" t="s">
        <v>166</v>
      </c>
      <c r="C1046" t="s">
        <v>160</v>
      </c>
      <c r="D1046" t="s">
        <v>166</v>
      </c>
      <c r="E1046" t="s">
        <v>162</v>
      </c>
      <c r="F1046" t="s">
        <v>166</v>
      </c>
      <c r="G1046">
        <f t="shared" si="32"/>
        <v>37</v>
      </c>
      <c r="H1046">
        <v>8.4399998188018799E-2</v>
      </c>
    </row>
    <row r="1047" spans="1:8" x14ac:dyDescent="0.35">
      <c r="A1047" t="s">
        <v>107</v>
      </c>
      <c r="B1047">
        <v>6</v>
      </c>
      <c r="C1047" t="s">
        <v>160</v>
      </c>
      <c r="D1047" t="s">
        <v>164</v>
      </c>
      <c r="E1047" t="s">
        <v>162</v>
      </c>
      <c r="F1047">
        <v>2</v>
      </c>
      <c r="G1047">
        <f t="shared" si="32"/>
        <v>37</v>
      </c>
      <c r="H1047">
        <v>1.86520004272461</v>
      </c>
    </row>
    <row r="1048" spans="1:8" x14ac:dyDescent="0.35">
      <c r="A1048" t="s">
        <v>108</v>
      </c>
      <c r="B1048">
        <v>6</v>
      </c>
      <c r="C1048" t="s">
        <v>160</v>
      </c>
      <c r="D1048" t="s">
        <v>165</v>
      </c>
      <c r="E1048" t="s">
        <v>162</v>
      </c>
      <c r="F1048">
        <v>2</v>
      </c>
      <c r="G1048">
        <f t="shared" si="32"/>
        <v>37</v>
      </c>
      <c r="H1048">
        <v>1.89209997653961</v>
      </c>
    </row>
    <row r="1049" spans="1:8" x14ac:dyDescent="0.35">
      <c r="A1049" t="s">
        <v>109</v>
      </c>
      <c r="B1049">
        <v>6</v>
      </c>
      <c r="C1049" t="s">
        <v>160</v>
      </c>
      <c r="D1049" t="s">
        <v>167</v>
      </c>
      <c r="E1049" t="s">
        <v>162</v>
      </c>
      <c r="F1049">
        <v>2</v>
      </c>
      <c r="G1049">
        <f t="shared" si="32"/>
        <v>37</v>
      </c>
      <c r="H1049">
        <v>1.8914999961853001</v>
      </c>
    </row>
    <row r="1050" spans="1:8" x14ac:dyDescent="0.35">
      <c r="A1050" t="s">
        <v>110</v>
      </c>
      <c r="B1050">
        <v>6</v>
      </c>
      <c r="C1050" t="s">
        <v>160</v>
      </c>
      <c r="D1050" t="s">
        <v>168</v>
      </c>
      <c r="E1050" t="s">
        <v>162</v>
      </c>
      <c r="F1050">
        <v>2</v>
      </c>
      <c r="G1050">
        <f t="shared" si="32"/>
        <v>37</v>
      </c>
      <c r="H1050">
        <v>1.8782999515533401</v>
      </c>
    </row>
    <row r="1051" spans="1:8" x14ac:dyDescent="0.35">
      <c r="A1051" t="s">
        <v>111</v>
      </c>
      <c r="B1051">
        <v>172</v>
      </c>
      <c r="C1051" t="s">
        <v>160</v>
      </c>
      <c r="D1051" t="s">
        <v>169</v>
      </c>
      <c r="E1051" t="s">
        <v>162</v>
      </c>
      <c r="F1051">
        <v>2</v>
      </c>
      <c r="G1051">
        <f t="shared" si="32"/>
        <v>37</v>
      </c>
      <c r="H1051">
        <v>1.6237000226974501</v>
      </c>
    </row>
    <row r="1052" spans="1:8" x14ac:dyDescent="0.35">
      <c r="A1052" t="s">
        <v>112</v>
      </c>
      <c r="B1052">
        <v>172</v>
      </c>
      <c r="C1052" t="s">
        <v>160</v>
      </c>
      <c r="D1052" t="s">
        <v>170</v>
      </c>
      <c r="E1052" t="s">
        <v>162</v>
      </c>
      <c r="F1052">
        <v>2</v>
      </c>
      <c r="G1052">
        <f t="shared" si="32"/>
        <v>37</v>
      </c>
      <c r="H1052">
        <v>1.6578999757766699</v>
      </c>
    </row>
    <row r="1053" spans="1:8" x14ac:dyDescent="0.35">
      <c r="A1053" t="s">
        <v>113</v>
      </c>
      <c r="B1053">
        <v>172</v>
      </c>
      <c r="C1053" t="s">
        <v>160</v>
      </c>
      <c r="D1053" t="s">
        <v>171</v>
      </c>
      <c r="E1053" t="s">
        <v>162</v>
      </c>
      <c r="F1053">
        <v>2</v>
      </c>
      <c r="G1053">
        <f t="shared" si="32"/>
        <v>37</v>
      </c>
      <c r="H1053">
        <v>1.49940001964569</v>
      </c>
    </row>
    <row r="1054" spans="1:8" x14ac:dyDescent="0.35">
      <c r="A1054" t="s">
        <v>114</v>
      </c>
      <c r="B1054">
        <v>172</v>
      </c>
      <c r="C1054" t="s">
        <v>160</v>
      </c>
      <c r="D1054" t="s">
        <v>172</v>
      </c>
      <c r="E1054" t="s">
        <v>162</v>
      </c>
      <c r="F1054">
        <v>2</v>
      </c>
      <c r="G1054">
        <f t="shared" si="32"/>
        <v>37</v>
      </c>
      <c r="H1054">
        <v>1.63880002498627</v>
      </c>
    </row>
    <row r="1055" spans="1:8" x14ac:dyDescent="0.35">
      <c r="A1055" t="s">
        <v>115</v>
      </c>
      <c r="B1055" t="s">
        <v>166</v>
      </c>
      <c r="C1055" t="s">
        <v>160</v>
      </c>
      <c r="D1055" t="s">
        <v>166</v>
      </c>
      <c r="E1055" t="s">
        <v>162</v>
      </c>
      <c r="F1055" t="s">
        <v>166</v>
      </c>
      <c r="G1055">
        <f t="shared" si="32"/>
        <v>37</v>
      </c>
      <c r="H1055">
        <v>8.6699999868869795E-2</v>
      </c>
    </row>
    <row r="1056" spans="1:8" x14ac:dyDescent="0.35">
      <c r="A1056" t="s">
        <v>118</v>
      </c>
      <c r="B1056" t="s">
        <v>166</v>
      </c>
      <c r="C1056" t="s">
        <v>160</v>
      </c>
      <c r="D1056" t="s">
        <v>166</v>
      </c>
      <c r="E1056" t="s">
        <v>162</v>
      </c>
      <c r="F1056" t="s">
        <v>166</v>
      </c>
      <c r="G1056">
        <f t="shared" si="32"/>
        <v>37</v>
      </c>
      <c r="H1056">
        <v>7.5599998235702501E-2</v>
      </c>
    </row>
    <row r="1057" spans="1:8" x14ac:dyDescent="0.35">
      <c r="A1057" t="s">
        <v>119</v>
      </c>
      <c r="B1057">
        <v>6</v>
      </c>
      <c r="C1057" t="s">
        <v>160</v>
      </c>
      <c r="D1057" t="s">
        <v>170</v>
      </c>
      <c r="E1057" t="s">
        <v>162</v>
      </c>
      <c r="F1057">
        <v>2</v>
      </c>
      <c r="G1057">
        <f t="shared" si="32"/>
        <v>37</v>
      </c>
      <c r="H1057">
        <v>1.87109994888306</v>
      </c>
    </row>
    <row r="1058" spans="1:8" x14ac:dyDescent="0.35">
      <c r="A1058" t="s">
        <v>120</v>
      </c>
      <c r="B1058">
        <v>6</v>
      </c>
      <c r="C1058" t="s">
        <v>160</v>
      </c>
      <c r="D1058" t="s">
        <v>169</v>
      </c>
      <c r="E1058" t="s">
        <v>162</v>
      </c>
      <c r="F1058">
        <v>2</v>
      </c>
      <c r="G1058">
        <f t="shared" si="32"/>
        <v>37</v>
      </c>
      <c r="H1058">
        <v>1.8596999645233201</v>
      </c>
    </row>
    <row r="1059" spans="1:8" x14ac:dyDescent="0.35">
      <c r="A1059" t="s">
        <v>121</v>
      </c>
      <c r="B1059">
        <v>6</v>
      </c>
      <c r="C1059" t="s">
        <v>160</v>
      </c>
      <c r="D1059" t="s">
        <v>172</v>
      </c>
      <c r="E1059" t="s">
        <v>162</v>
      </c>
      <c r="F1059">
        <v>2</v>
      </c>
      <c r="G1059">
        <f t="shared" si="32"/>
        <v>37</v>
      </c>
      <c r="H1059">
        <v>1.87479996681213</v>
      </c>
    </row>
    <row r="1060" spans="1:8" x14ac:dyDescent="0.35">
      <c r="A1060" t="s">
        <v>122</v>
      </c>
      <c r="B1060">
        <v>6</v>
      </c>
      <c r="C1060" t="s">
        <v>160</v>
      </c>
      <c r="D1060" t="s">
        <v>171</v>
      </c>
      <c r="E1060" t="s">
        <v>162</v>
      </c>
      <c r="F1060">
        <v>2</v>
      </c>
      <c r="G1060">
        <f t="shared" si="32"/>
        <v>37</v>
      </c>
      <c r="H1060">
        <v>1.8550000190734901</v>
      </c>
    </row>
    <row r="1061" spans="1:8" x14ac:dyDescent="0.35">
      <c r="A1061" t="s">
        <v>123</v>
      </c>
      <c r="B1061">
        <v>172</v>
      </c>
      <c r="C1061" t="s">
        <v>160</v>
      </c>
      <c r="D1061" t="s">
        <v>174</v>
      </c>
      <c r="E1061" t="s">
        <v>162</v>
      </c>
      <c r="F1061">
        <v>2</v>
      </c>
      <c r="G1061">
        <f t="shared" si="32"/>
        <v>37</v>
      </c>
      <c r="H1061">
        <v>1.49469995498657</v>
      </c>
    </row>
    <row r="1062" spans="1:8" x14ac:dyDescent="0.35">
      <c r="A1062" t="s">
        <v>124</v>
      </c>
      <c r="B1062">
        <v>172</v>
      </c>
      <c r="C1062" t="s">
        <v>160</v>
      </c>
      <c r="D1062" t="s">
        <v>175</v>
      </c>
      <c r="E1062" t="s">
        <v>162</v>
      </c>
      <c r="F1062">
        <v>2</v>
      </c>
      <c r="G1062">
        <f t="shared" si="32"/>
        <v>37</v>
      </c>
      <c r="H1062">
        <v>1.6313999891281099</v>
      </c>
    </row>
    <row r="1063" spans="1:8" x14ac:dyDescent="0.35">
      <c r="A1063" t="s">
        <v>125</v>
      </c>
      <c r="B1063">
        <v>172</v>
      </c>
      <c r="C1063" t="s">
        <v>160</v>
      </c>
      <c r="D1063" t="s">
        <v>168</v>
      </c>
      <c r="E1063" t="s">
        <v>162</v>
      </c>
      <c r="F1063">
        <v>2</v>
      </c>
      <c r="G1063">
        <f t="shared" si="32"/>
        <v>37</v>
      </c>
      <c r="H1063">
        <v>1.5556000471115099</v>
      </c>
    </row>
    <row r="1064" spans="1:8" x14ac:dyDescent="0.35">
      <c r="A1064" t="s">
        <v>126</v>
      </c>
      <c r="B1064">
        <v>172</v>
      </c>
      <c r="C1064" t="s">
        <v>160</v>
      </c>
      <c r="D1064" t="s">
        <v>167</v>
      </c>
      <c r="E1064" t="s">
        <v>162</v>
      </c>
      <c r="F1064">
        <v>2</v>
      </c>
      <c r="G1064">
        <f t="shared" si="32"/>
        <v>37</v>
      </c>
      <c r="H1064">
        <v>1.49609994888306</v>
      </c>
    </row>
    <row r="1065" spans="1:8" x14ac:dyDescent="0.35">
      <c r="A1065" t="s">
        <v>127</v>
      </c>
      <c r="B1065" t="s">
        <v>166</v>
      </c>
      <c r="C1065" t="s">
        <v>160</v>
      </c>
      <c r="D1065" t="s">
        <v>166</v>
      </c>
      <c r="E1065" t="s">
        <v>162</v>
      </c>
      <c r="F1065" t="s">
        <v>166</v>
      </c>
      <c r="G1065">
        <f t="shared" si="32"/>
        <v>37</v>
      </c>
      <c r="H1065">
        <v>8.2699999213218703E-2</v>
      </c>
    </row>
    <row r="1066" spans="1:8" x14ac:dyDescent="0.35">
      <c r="A1066" t="s">
        <v>95</v>
      </c>
      <c r="B1066">
        <v>6</v>
      </c>
      <c r="C1066" t="s">
        <v>160</v>
      </c>
      <c r="D1066" t="s">
        <v>161</v>
      </c>
      <c r="E1066" t="s">
        <v>162</v>
      </c>
      <c r="F1066">
        <v>10</v>
      </c>
      <c r="G1066">
        <f>G1038+1</f>
        <v>38</v>
      </c>
      <c r="H1066">
        <v>1.81229996681213</v>
      </c>
    </row>
    <row r="1067" spans="1:8" x14ac:dyDescent="0.35">
      <c r="A1067" t="s">
        <v>96</v>
      </c>
      <c r="B1067">
        <v>6</v>
      </c>
      <c r="C1067" t="s">
        <v>160</v>
      </c>
      <c r="D1067" t="s">
        <v>163</v>
      </c>
      <c r="E1067" t="s">
        <v>162</v>
      </c>
      <c r="F1067">
        <v>10</v>
      </c>
      <c r="G1067">
        <f t="shared" si="32"/>
        <v>38</v>
      </c>
      <c r="H1067">
        <v>1.85249996185303</v>
      </c>
    </row>
    <row r="1068" spans="1:8" x14ac:dyDescent="0.35">
      <c r="A1068" t="s">
        <v>97</v>
      </c>
      <c r="B1068">
        <v>6</v>
      </c>
      <c r="C1068" t="s">
        <v>160</v>
      </c>
      <c r="D1068" t="s">
        <v>174</v>
      </c>
      <c r="E1068" t="s">
        <v>162</v>
      </c>
      <c r="F1068">
        <v>2</v>
      </c>
      <c r="G1068">
        <f t="shared" si="32"/>
        <v>38</v>
      </c>
      <c r="H1068">
        <v>1.9564000368118299</v>
      </c>
    </row>
    <row r="1069" spans="1:8" x14ac:dyDescent="0.35">
      <c r="A1069" t="s">
        <v>98</v>
      </c>
      <c r="B1069">
        <v>6</v>
      </c>
      <c r="C1069" t="s">
        <v>160</v>
      </c>
      <c r="D1069" t="s">
        <v>175</v>
      </c>
      <c r="E1069" t="s">
        <v>162</v>
      </c>
      <c r="F1069">
        <v>2</v>
      </c>
      <c r="G1069">
        <f t="shared" si="32"/>
        <v>38</v>
      </c>
      <c r="H1069">
        <v>1.9941999912262001</v>
      </c>
    </row>
    <row r="1070" spans="1:8" x14ac:dyDescent="0.35">
      <c r="A1070" t="s">
        <v>99</v>
      </c>
      <c r="B1070">
        <v>172</v>
      </c>
      <c r="C1070" t="s">
        <v>160</v>
      </c>
      <c r="D1070" t="s">
        <v>164</v>
      </c>
      <c r="E1070" t="s">
        <v>162</v>
      </c>
      <c r="F1070">
        <v>2</v>
      </c>
      <c r="G1070">
        <f t="shared" si="32"/>
        <v>38</v>
      </c>
      <c r="H1070">
        <v>1.54900002479553</v>
      </c>
    </row>
    <row r="1071" spans="1:8" x14ac:dyDescent="0.35">
      <c r="A1071" t="s">
        <v>100</v>
      </c>
      <c r="B1071">
        <v>172</v>
      </c>
      <c r="C1071" t="s">
        <v>160</v>
      </c>
      <c r="D1071" t="s">
        <v>165</v>
      </c>
      <c r="E1071" t="s">
        <v>162</v>
      </c>
      <c r="F1071">
        <v>2</v>
      </c>
      <c r="G1071">
        <f t="shared" si="32"/>
        <v>38</v>
      </c>
      <c r="H1071">
        <v>1.6947000026702901</v>
      </c>
    </row>
    <row r="1072" spans="1:8" x14ac:dyDescent="0.35">
      <c r="A1072" t="s">
        <v>101</v>
      </c>
      <c r="B1072">
        <v>172</v>
      </c>
      <c r="C1072" t="s">
        <v>160</v>
      </c>
      <c r="D1072" t="s">
        <v>161</v>
      </c>
      <c r="E1072" t="s">
        <v>162</v>
      </c>
      <c r="F1072">
        <v>10</v>
      </c>
      <c r="G1072">
        <f t="shared" si="32"/>
        <v>38</v>
      </c>
      <c r="H1072">
        <v>1.4986000061035201</v>
      </c>
    </row>
    <row r="1073" spans="1:8" x14ac:dyDescent="0.35">
      <c r="A1073" t="s">
        <v>102</v>
      </c>
      <c r="B1073">
        <v>172</v>
      </c>
      <c r="C1073" t="s">
        <v>160</v>
      </c>
      <c r="D1073" t="s">
        <v>163</v>
      </c>
      <c r="E1073" t="s">
        <v>162</v>
      </c>
      <c r="F1073">
        <v>10</v>
      </c>
      <c r="G1073">
        <f t="shared" si="32"/>
        <v>38</v>
      </c>
      <c r="H1073">
        <v>1.49100005626678</v>
      </c>
    </row>
    <row r="1074" spans="1:8" x14ac:dyDescent="0.35">
      <c r="A1074" t="s">
        <v>106</v>
      </c>
      <c r="B1074" t="s">
        <v>166</v>
      </c>
      <c r="C1074" t="s">
        <v>160</v>
      </c>
      <c r="D1074" t="s">
        <v>166</v>
      </c>
      <c r="E1074" t="s">
        <v>162</v>
      </c>
      <c r="F1074" t="s">
        <v>166</v>
      </c>
      <c r="G1074">
        <f t="shared" si="32"/>
        <v>38</v>
      </c>
      <c r="H1074">
        <v>8.4700003266334506E-2</v>
      </c>
    </row>
    <row r="1075" spans="1:8" x14ac:dyDescent="0.35">
      <c r="A1075" t="s">
        <v>107</v>
      </c>
      <c r="B1075">
        <v>6</v>
      </c>
      <c r="C1075" t="s">
        <v>160</v>
      </c>
      <c r="D1075" t="s">
        <v>164</v>
      </c>
      <c r="E1075" t="s">
        <v>162</v>
      </c>
      <c r="F1075">
        <v>2</v>
      </c>
      <c r="G1075">
        <f t="shared" si="32"/>
        <v>38</v>
      </c>
      <c r="H1075">
        <v>1.87070000171661</v>
      </c>
    </row>
    <row r="1076" spans="1:8" x14ac:dyDescent="0.35">
      <c r="A1076" t="s">
        <v>108</v>
      </c>
      <c r="B1076">
        <v>6</v>
      </c>
      <c r="C1076" t="s">
        <v>160</v>
      </c>
      <c r="D1076" t="s">
        <v>165</v>
      </c>
      <c r="E1076" t="s">
        <v>162</v>
      </c>
      <c r="F1076">
        <v>2</v>
      </c>
      <c r="G1076">
        <f t="shared" si="32"/>
        <v>38</v>
      </c>
      <c r="H1076">
        <v>1.8967000246048</v>
      </c>
    </row>
    <row r="1077" spans="1:8" x14ac:dyDescent="0.35">
      <c r="A1077" t="s">
        <v>109</v>
      </c>
      <c r="B1077">
        <v>6</v>
      </c>
      <c r="C1077" t="s">
        <v>160</v>
      </c>
      <c r="D1077" t="s">
        <v>167</v>
      </c>
      <c r="E1077" t="s">
        <v>162</v>
      </c>
      <c r="F1077">
        <v>2</v>
      </c>
      <c r="G1077">
        <f t="shared" si="32"/>
        <v>38</v>
      </c>
      <c r="H1077">
        <v>1.8961000442504901</v>
      </c>
    </row>
    <row r="1078" spans="1:8" x14ac:dyDescent="0.35">
      <c r="A1078" t="s">
        <v>110</v>
      </c>
      <c r="B1078">
        <v>6</v>
      </c>
      <c r="C1078" t="s">
        <v>160</v>
      </c>
      <c r="D1078" t="s">
        <v>168</v>
      </c>
      <c r="E1078" t="s">
        <v>162</v>
      </c>
      <c r="F1078">
        <v>2</v>
      </c>
      <c r="G1078">
        <f t="shared" si="32"/>
        <v>38</v>
      </c>
      <c r="H1078">
        <v>1.8823000192642201</v>
      </c>
    </row>
    <row r="1079" spans="1:8" x14ac:dyDescent="0.35">
      <c r="A1079" t="s">
        <v>111</v>
      </c>
      <c r="B1079">
        <v>172</v>
      </c>
      <c r="C1079" t="s">
        <v>160</v>
      </c>
      <c r="D1079" t="s">
        <v>169</v>
      </c>
      <c r="E1079" t="s">
        <v>162</v>
      </c>
      <c r="F1079">
        <v>2</v>
      </c>
      <c r="G1079">
        <f t="shared" si="32"/>
        <v>38</v>
      </c>
      <c r="H1079">
        <v>1.62489998340607</v>
      </c>
    </row>
    <row r="1080" spans="1:8" x14ac:dyDescent="0.35">
      <c r="A1080" t="s">
        <v>112</v>
      </c>
      <c r="B1080">
        <v>172</v>
      </c>
      <c r="C1080" t="s">
        <v>160</v>
      </c>
      <c r="D1080" t="s">
        <v>170</v>
      </c>
      <c r="E1080" t="s">
        <v>162</v>
      </c>
      <c r="F1080">
        <v>2</v>
      </c>
      <c r="G1080">
        <f t="shared" si="32"/>
        <v>38</v>
      </c>
      <c r="H1080">
        <v>1.72399997711182</v>
      </c>
    </row>
    <row r="1081" spans="1:8" x14ac:dyDescent="0.35">
      <c r="A1081" t="s">
        <v>113</v>
      </c>
      <c r="B1081">
        <v>172</v>
      </c>
      <c r="C1081" t="s">
        <v>160</v>
      </c>
      <c r="D1081" t="s">
        <v>171</v>
      </c>
      <c r="E1081" t="s">
        <v>162</v>
      </c>
      <c r="F1081">
        <v>2</v>
      </c>
      <c r="G1081">
        <f t="shared" si="32"/>
        <v>38</v>
      </c>
      <c r="H1081">
        <v>1.5501999855041499</v>
      </c>
    </row>
    <row r="1082" spans="1:8" x14ac:dyDescent="0.35">
      <c r="A1082" t="s">
        <v>114</v>
      </c>
      <c r="B1082">
        <v>172</v>
      </c>
      <c r="C1082" t="s">
        <v>160</v>
      </c>
      <c r="D1082" t="s">
        <v>172</v>
      </c>
      <c r="E1082" t="s">
        <v>162</v>
      </c>
      <c r="F1082">
        <v>2</v>
      </c>
      <c r="G1082">
        <f t="shared" si="32"/>
        <v>38</v>
      </c>
      <c r="H1082">
        <v>1.6976000070571899</v>
      </c>
    </row>
    <row r="1083" spans="1:8" x14ac:dyDescent="0.35">
      <c r="A1083" t="s">
        <v>115</v>
      </c>
      <c r="B1083" t="s">
        <v>166</v>
      </c>
      <c r="C1083" t="s">
        <v>160</v>
      </c>
      <c r="D1083" t="s">
        <v>166</v>
      </c>
      <c r="E1083" t="s">
        <v>162</v>
      </c>
      <c r="F1083" t="s">
        <v>166</v>
      </c>
      <c r="G1083">
        <f t="shared" si="32"/>
        <v>38</v>
      </c>
      <c r="H1083">
        <v>8.6800001561641693E-2</v>
      </c>
    </row>
    <row r="1084" spans="1:8" x14ac:dyDescent="0.35">
      <c r="A1084" t="s">
        <v>118</v>
      </c>
      <c r="B1084" t="s">
        <v>166</v>
      </c>
      <c r="C1084" t="s">
        <v>160</v>
      </c>
      <c r="D1084" t="s">
        <v>166</v>
      </c>
      <c r="E1084" t="s">
        <v>162</v>
      </c>
      <c r="F1084" t="s">
        <v>166</v>
      </c>
      <c r="G1084">
        <f t="shared" si="32"/>
        <v>38</v>
      </c>
      <c r="H1084">
        <v>7.6200000941753401E-2</v>
      </c>
    </row>
    <row r="1085" spans="1:8" x14ac:dyDescent="0.35">
      <c r="A1085" t="s">
        <v>119</v>
      </c>
      <c r="B1085">
        <v>6</v>
      </c>
      <c r="C1085" t="s">
        <v>160</v>
      </c>
      <c r="D1085" t="s">
        <v>170</v>
      </c>
      <c r="E1085" t="s">
        <v>162</v>
      </c>
      <c r="F1085">
        <v>2</v>
      </c>
      <c r="G1085">
        <f t="shared" si="32"/>
        <v>38</v>
      </c>
      <c r="H1085">
        <v>1.8731000423431401</v>
      </c>
    </row>
    <row r="1086" spans="1:8" x14ac:dyDescent="0.35">
      <c r="A1086" t="s">
        <v>120</v>
      </c>
      <c r="B1086">
        <v>6</v>
      </c>
      <c r="C1086" t="s">
        <v>160</v>
      </c>
      <c r="D1086" t="s">
        <v>169</v>
      </c>
      <c r="E1086" t="s">
        <v>162</v>
      </c>
      <c r="F1086">
        <v>2</v>
      </c>
      <c r="G1086">
        <f t="shared" si="32"/>
        <v>38</v>
      </c>
      <c r="H1086">
        <v>1.86179995536804</v>
      </c>
    </row>
    <row r="1087" spans="1:8" x14ac:dyDescent="0.35">
      <c r="A1087" t="s">
        <v>121</v>
      </c>
      <c r="B1087">
        <v>6</v>
      </c>
      <c r="C1087" t="s">
        <v>160</v>
      </c>
      <c r="D1087" t="s">
        <v>172</v>
      </c>
      <c r="E1087" t="s">
        <v>162</v>
      </c>
      <c r="F1087">
        <v>2</v>
      </c>
      <c r="G1087">
        <f t="shared" si="32"/>
        <v>38</v>
      </c>
      <c r="H1087">
        <v>1.8768999576568599</v>
      </c>
    </row>
    <row r="1088" spans="1:8" x14ac:dyDescent="0.35">
      <c r="A1088" t="s">
        <v>122</v>
      </c>
      <c r="B1088">
        <v>6</v>
      </c>
      <c r="C1088" t="s">
        <v>160</v>
      </c>
      <c r="D1088" t="s">
        <v>171</v>
      </c>
      <c r="E1088" t="s">
        <v>162</v>
      </c>
      <c r="F1088">
        <v>2</v>
      </c>
      <c r="G1088">
        <f t="shared" si="32"/>
        <v>38</v>
      </c>
      <c r="H1088">
        <v>1.86249995231628</v>
      </c>
    </row>
    <row r="1089" spans="1:8" x14ac:dyDescent="0.35">
      <c r="A1089" t="s">
        <v>123</v>
      </c>
      <c r="B1089">
        <v>172</v>
      </c>
      <c r="C1089" t="s">
        <v>160</v>
      </c>
      <c r="D1089" t="s">
        <v>174</v>
      </c>
      <c r="E1089" t="s">
        <v>162</v>
      </c>
      <c r="F1089">
        <v>2</v>
      </c>
      <c r="G1089">
        <f t="shared" si="32"/>
        <v>38</v>
      </c>
      <c r="H1089">
        <v>1.5773999691009499</v>
      </c>
    </row>
    <row r="1090" spans="1:8" x14ac:dyDescent="0.35">
      <c r="A1090" t="s">
        <v>124</v>
      </c>
      <c r="B1090">
        <v>172</v>
      </c>
      <c r="C1090" t="s">
        <v>160</v>
      </c>
      <c r="D1090" t="s">
        <v>175</v>
      </c>
      <c r="E1090" t="s">
        <v>162</v>
      </c>
      <c r="F1090">
        <v>2</v>
      </c>
      <c r="G1090">
        <f t="shared" si="32"/>
        <v>38</v>
      </c>
      <c r="H1090">
        <v>1.7700999975204501</v>
      </c>
    </row>
    <row r="1091" spans="1:8" x14ac:dyDescent="0.35">
      <c r="A1091" t="s">
        <v>125</v>
      </c>
      <c r="B1091">
        <v>172</v>
      </c>
      <c r="C1091" t="s">
        <v>160</v>
      </c>
      <c r="D1091" t="s">
        <v>168</v>
      </c>
      <c r="E1091" t="s">
        <v>162</v>
      </c>
      <c r="F1091">
        <v>2</v>
      </c>
      <c r="G1091">
        <f t="shared" si="32"/>
        <v>38</v>
      </c>
      <c r="H1091">
        <v>1.56640005111694</v>
      </c>
    </row>
    <row r="1092" spans="1:8" x14ac:dyDescent="0.35">
      <c r="A1092" t="s">
        <v>126</v>
      </c>
      <c r="B1092">
        <v>172</v>
      </c>
      <c r="C1092" t="s">
        <v>160</v>
      </c>
      <c r="D1092" t="s">
        <v>167</v>
      </c>
      <c r="E1092" t="s">
        <v>162</v>
      </c>
      <c r="F1092">
        <v>2</v>
      </c>
      <c r="G1092">
        <f t="shared" si="32"/>
        <v>38</v>
      </c>
      <c r="H1092">
        <v>1.5325000286102299</v>
      </c>
    </row>
    <row r="1093" spans="1:8" x14ac:dyDescent="0.35">
      <c r="A1093" t="s">
        <v>127</v>
      </c>
      <c r="B1093" t="s">
        <v>166</v>
      </c>
      <c r="C1093" t="s">
        <v>160</v>
      </c>
      <c r="D1093" t="s">
        <v>166</v>
      </c>
      <c r="E1093" t="s">
        <v>162</v>
      </c>
      <c r="F1093" t="s">
        <v>166</v>
      </c>
      <c r="G1093">
        <f t="shared" si="32"/>
        <v>38</v>
      </c>
      <c r="H1093">
        <v>8.3099998533725697E-2</v>
      </c>
    </row>
    <row r="1094" spans="1:8" x14ac:dyDescent="0.35">
      <c r="A1094" t="s">
        <v>95</v>
      </c>
      <c r="B1094">
        <v>6</v>
      </c>
      <c r="C1094" t="s">
        <v>160</v>
      </c>
      <c r="D1094" t="s">
        <v>161</v>
      </c>
      <c r="E1094" t="s">
        <v>162</v>
      </c>
      <c r="F1094">
        <v>10</v>
      </c>
      <c r="G1094">
        <f>G1066+1</f>
        <v>39</v>
      </c>
      <c r="H1094">
        <v>1.81309998035431</v>
      </c>
    </row>
    <row r="1095" spans="1:8" x14ac:dyDescent="0.35">
      <c r="A1095" t="s">
        <v>96</v>
      </c>
      <c r="B1095">
        <v>6</v>
      </c>
      <c r="C1095" t="s">
        <v>160</v>
      </c>
      <c r="D1095" t="s">
        <v>163</v>
      </c>
      <c r="E1095" t="s">
        <v>162</v>
      </c>
      <c r="F1095">
        <v>10</v>
      </c>
      <c r="G1095">
        <f t="shared" si="32"/>
        <v>39</v>
      </c>
      <c r="H1095">
        <v>1.85249996185303</v>
      </c>
    </row>
    <row r="1096" spans="1:8" x14ac:dyDescent="0.35">
      <c r="A1096" t="s">
        <v>97</v>
      </c>
      <c r="B1096">
        <v>6</v>
      </c>
      <c r="C1096" t="s">
        <v>160</v>
      </c>
      <c r="D1096" t="s">
        <v>174</v>
      </c>
      <c r="E1096" t="s">
        <v>162</v>
      </c>
      <c r="F1096">
        <v>2</v>
      </c>
      <c r="G1096">
        <f t="shared" si="32"/>
        <v>39</v>
      </c>
      <c r="H1096">
        <v>1.9578000307083101</v>
      </c>
    </row>
    <row r="1097" spans="1:8" x14ac:dyDescent="0.35">
      <c r="A1097" t="s">
        <v>98</v>
      </c>
      <c r="B1097">
        <v>6</v>
      </c>
      <c r="C1097" t="s">
        <v>160</v>
      </c>
      <c r="D1097" t="s">
        <v>175</v>
      </c>
      <c r="E1097" t="s">
        <v>162</v>
      </c>
      <c r="F1097">
        <v>2</v>
      </c>
      <c r="G1097">
        <f t="shared" si="32"/>
        <v>39</v>
      </c>
      <c r="H1097">
        <v>1.9931000471115099</v>
      </c>
    </row>
    <row r="1098" spans="1:8" x14ac:dyDescent="0.35">
      <c r="A1098" t="s">
        <v>99</v>
      </c>
      <c r="B1098">
        <v>172</v>
      </c>
      <c r="C1098" t="s">
        <v>160</v>
      </c>
      <c r="D1098" t="s">
        <v>164</v>
      </c>
      <c r="E1098" t="s">
        <v>162</v>
      </c>
      <c r="F1098">
        <v>2</v>
      </c>
      <c r="G1098">
        <f t="shared" si="32"/>
        <v>39</v>
      </c>
      <c r="H1098">
        <v>1.5562000274658201</v>
      </c>
    </row>
    <row r="1099" spans="1:8" x14ac:dyDescent="0.35">
      <c r="A1099" t="s">
        <v>100</v>
      </c>
      <c r="B1099">
        <v>172</v>
      </c>
      <c r="C1099" t="s">
        <v>160</v>
      </c>
      <c r="D1099" t="s">
        <v>165</v>
      </c>
      <c r="E1099" t="s">
        <v>162</v>
      </c>
      <c r="F1099">
        <v>2</v>
      </c>
      <c r="G1099">
        <f t="shared" si="32"/>
        <v>39</v>
      </c>
      <c r="H1099">
        <v>1.58449995517731</v>
      </c>
    </row>
    <row r="1100" spans="1:8" x14ac:dyDescent="0.35">
      <c r="A1100" t="s">
        <v>101</v>
      </c>
      <c r="B1100">
        <v>172</v>
      </c>
      <c r="C1100" t="s">
        <v>160</v>
      </c>
      <c r="D1100" t="s">
        <v>161</v>
      </c>
      <c r="E1100" t="s">
        <v>162</v>
      </c>
      <c r="F1100">
        <v>10</v>
      </c>
      <c r="G1100">
        <f t="shared" si="32"/>
        <v>39</v>
      </c>
      <c r="H1100">
        <v>1.5597000122070299</v>
      </c>
    </row>
    <row r="1101" spans="1:8" x14ac:dyDescent="0.35">
      <c r="A1101" t="s">
        <v>102</v>
      </c>
      <c r="B1101">
        <v>172</v>
      </c>
      <c r="C1101" t="s">
        <v>160</v>
      </c>
      <c r="D1101" t="s">
        <v>163</v>
      </c>
      <c r="E1101" t="s">
        <v>162</v>
      </c>
      <c r="F1101">
        <v>10</v>
      </c>
      <c r="G1101">
        <f t="shared" si="32"/>
        <v>39</v>
      </c>
      <c r="H1101">
        <v>1.4450999498367301</v>
      </c>
    </row>
    <row r="1102" spans="1:8" x14ac:dyDescent="0.35">
      <c r="A1102" t="s">
        <v>106</v>
      </c>
      <c r="B1102" t="s">
        <v>166</v>
      </c>
      <c r="C1102" t="s">
        <v>160</v>
      </c>
      <c r="D1102" t="s">
        <v>166</v>
      </c>
      <c r="E1102" t="s">
        <v>162</v>
      </c>
      <c r="F1102" t="s">
        <v>166</v>
      </c>
      <c r="G1102">
        <f t="shared" si="32"/>
        <v>39</v>
      </c>
      <c r="H1102">
        <v>8.4899999201297802E-2</v>
      </c>
    </row>
    <row r="1103" spans="1:8" x14ac:dyDescent="0.35">
      <c r="A1103" t="s">
        <v>107</v>
      </c>
      <c r="B1103">
        <v>6</v>
      </c>
      <c r="C1103" t="s">
        <v>160</v>
      </c>
      <c r="D1103" t="s">
        <v>164</v>
      </c>
      <c r="E1103" t="s">
        <v>162</v>
      </c>
      <c r="F1103">
        <v>2</v>
      </c>
      <c r="G1103">
        <f t="shared" ref="G1103:G1121" si="33">G1075+1</f>
        <v>39</v>
      </c>
      <c r="H1103">
        <v>1.8717999458312999</v>
      </c>
    </row>
    <row r="1104" spans="1:8" x14ac:dyDescent="0.35">
      <c r="A1104" t="s">
        <v>108</v>
      </c>
      <c r="B1104">
        <v>6</v>
      </c>
      <c r="C1104" t="s">
        <v>160</v>
      </c>
      <c r="D1104" t="s">
        <v>165</v>
      </c>
      <c r="E1104" t="s">
        <v>162</v>
      </c>
      <c r="F1104">
        <v>2</v>
      </c>
      <c r="G1104">
        <f t="shared" si="33"/>
        <v>39</v>
      </c>
      <c r="H1104">
        <v>1.8961999416351301</v>
      </c>
    </row>
    <row r="1105" spans="1:8" x14ac:dyDescent="0.35">
      <c r="A1105" t="s">
        <v>109</v>
      </c>
      <c r="B1105">
        <v>6</v>
      </c>
      <c r="C1105" t="s">
        <v>160</v>
      </c>
      <c r="D1105" t="s">
        <v>167</v>
      </c>
      <c r="E1105" t="s">
        <v>162</v>
      </c>
      <c r="F1105">
        <v>2</v>
      </c>
      <c r="G1105">
        <f t="shared" si="33"/>
        <v>39</v>
      </c>
      <c r="H1105">
        <v>1.89789998531342</v>
      </c>
    </row>
    <row r="1106" spans="1:8" x14ac:dyDescent="0.35">
      <c r="A1106" t="s">
        <v>110</v>
      </c>
      <c r="B1106">
        <v>6</v>
      </c>
      <c r="C1106" t="s">
        <v>160</v>
      </c>
      <c r="D1106" t="s">
        <v>168</v>
      </c>
      <c r="E1106" t="s">
        <v>162</v>
      </c>
      <c r="F1106">
        <v>2</v>
      </c>
      <c r="G1106">
        <f t="shared" si="33"/>
        <v>39</v>
      </c>
      <c r="H1106">
        <v>1.88349997997284</v>
      </c>
    </row>
    <row r="1107" spans="1:8" x14ac:dyDescent="0.35">
      <c r="A1107" t="s">
        <v>111</v>
      </c>
      <c r="B1107">
        <v>172</v>
      </c>
      <c r="C1107" t="s">
        <v>160</v>
      </c>
      <c r="D1107" t="s">
        <v>169</v>
      </c>
      <c r="E1107" t="s">
        <v>162</v>
      </c>
      <c r="F1107">
        <v>2</v>
      </c>
      <c r="G1107">
        <f t="shared" si="33"/>
        <v>39</v>
      </c>
      <c r="H1107">
        <v>1.6092000007629399</v>
      </c>
    </row>
    <row r="1108" spans="1:8" x14ac:dyDescent="0.35">
      <c r="A1108" t="s">
        <v>112</v>
      </c>
      <c r="B1108">
        <v>172</v>
      </c>
      <c r="C1108" t="s">
        <v>160</v>
      </c>
      <c r="D1108" t="s">
        <v>170</v>
      </c>
      <c r="E1108" t="s">
        <v>162</v>
      </c>
      <c r="F1108">
        <v>2</v>
      </c>
      <c r="G1108">
        <f t="shared" si="33"/>
        <v>39</v>
      </c>
      <c r="H1108">
        <v>1.6763999462127701</v>
      </c>
    </row>
    <row r="1109" spans="1:8" x14ac:dyDescent="0.35">
      <c r="A1109" t="s">
        <v>113</v>
      </c>
      <c r="B1109">
        <v>172</v>
      </c>
      <c r="C1109" t="s">
        <v>160</v>
      </c>
      <c r="D1109" t="s">
        <v>171</v>
      </c>
      <c r="E1109" t="s">
        <v>162</v>
      </c>
      <c r="F1109">
        <v>2</v>
      </c>
      <c r="G1109">
        <f t="shared" si="33"/>
        <v>39</v>
      </c>
      <c r="H1109">
        <v>1.53030002117157</v>
      </c>
    </row>
    <row r="1110" spans="1:8" x14ac:dyDescent="0.35">
      <c r="A1110" t="s">
        <v>114</v>
      </c>
      <c r="B1110">
        <v>172</v>
      </c>
      <c r="C1110" t="s">
        <v>160</v>
      </c>
      <c r="D1110" t="s">
        <v>172</v>
      </c>
      <c r="E1110" t="s">
        <v>162</v>
      </c>
      <c r="F1110">
        <v>2</v>
      </c>
      <c r="G1110">
        <f t="shared" si="33"/>
        <v>39</v>
      </c>
      <c r="H1110">
        <v>1.6354000568389899</v>
      </c>
    </row>
    <row r="1111" spans="1:8" x14ac:dyDescent="0.35">
      <c r="A1111" t="s">
        <v>115</v>
      </c>
      <c r="B1111" t="s">
        <v>166</v>
      </c>
      <c r="C1111" t="s">
        <v>160</v>
      </c>
      <c r="D1111" t="s">
        <v>166</v>
      </c>
      <c r="E1111" t="s">
        <v>162</v>
      </c>
      <c r="F1111" t="s">
        <v>166</v>
      </c>
      <c r="G1111">
        <f t="shared" si="33"/>
        <v>39</v>
      </c>
      <c r="H1111">
        <v>8.7099999189376803E-2</v>
      </c>
    </row>
    <row r="1112" spans="1:8" x14ac:dyDescent="0.35">
      <c r="A1112" t="s">
        <v>118</v>
      </c>
      <c r="B1112" t="s">
        <v>166</v>
      </c>
      <c r="C1112" t="s">
        <v>160</v>
      </c>
      <c r="D1112" t="s">
        <v>166</v>
      </c>
      <c r="E1112" t="s">
        <v>162</v>
      </c>
      <c r="F1112" t="s">
        <v>166</v>
      </c>
      <c r="G1112">
        <f t="shared" si="33"/>
        <v>39</v>
      </c>
      <c r="H1112">
        <v>7.5499996542930603E-2</v>
      </c>
    </row>
    <row r="1113" spans="1:8" x14ac:dyDescent="0.35">
      <c r="A1113" t="s">
        <v>119</v>
      </c>
      <c r="B1113">
        <v>6</v>
      </c>
      <c r="C1113" t="s">
        <v>160</v>
      </c>
      <c r="D1113" t="s">
        <v>170</v>
      </c>
      <c r="E1113" t="s">
        <v>162</v>
      </c>
      <c r="F1113">
        <v>2</v>
      </c>
      <c r="G1113">
        <f t="shared" si="33"/>
        <v>39</v>
      </c>
      <c r="H1113">
        <v>1.87580001354218</v>
      </c>
    </row>
    <row r="1114" spans="1:8" x14ac:dyDescent="0.35">
      <c r="A1114" t="s">
        <v>120</v>
      </c>
      <c r="B1114">
        <v>6</v>
      </c>
      <c r="C1114" t="s">
        <v>160</v>
      </c>
      <c r="D1114" t="s">
        <v>169</v>
      </c>
      <c r="E1114" t="s">
        <v>162</v>
      </c>
      <c r="F1114">
        <v>2</v>
      </c>
      <c r="G1114">
        <f t="shared" si="33"/>
        <v>39</v>
      </c>
      <c r="H1114">
        <v>1.8650000095367401</v>
      </c>
    </row>
    <row r="1115" spans="1:8" x14ac:dyDescent="0.35">
      <c r="A1115" t="s">
        <v>121</v>
      </c>
      <c r="B1115">
        <v>6</v>
      </c>
      <c r="C1115" t="s">
        <v>160</v>
      </c>
      <c r="D1115" t="s">
        <v>172</v>
      </c>
      <c r="E1115" t="s">
        <v>162</v>
      </c>
      <c r="F1115">
        <v>2</v>
      </c>
      <c r="G1115">
        <f t="shared" si="33"/>
        <v>39</v>
      </c>
      <c r="H1115">
        <v>1.87950003147125</v>
      </c>
    </row>
    <row r="1116" spans="1:8" x14ac:dyDescent="0.35">
      <c r="A1116" t="s">
        <v>122</v>
      </c>
      <c r="B1116">
        <v>6</v>
      </c>
      <c r="C1116" t="s">
        <v>160</v>
      </c>
      <c r="D1116" t="s">
        <v>171</v>
      </c>
      <c r="E1116" t="s">
        <v>162</v>
      </c>
      <c r="F1116">
        <v>2</v>
      </c>
      <c r="G1116">
        <f t="shared" si="33"/>
        <v>39</v>
      </c>
      <c r="H1116">
        <v>1.8632999658584599</v>
      </c>
    </row>
    <row r="1117" spans="1:8" x14ac:dyDescent="0.35">
      <c r="A1117" t="s">
        <v>123</v>
      </c>
      <c r="B1117">
        <v>172</v>
      </c>
      <c r="C1117" t="s">
        <v>160</v>
      </c>
      <c r="D1117" t="s">
        <v>174</v>
      </c>
      <c r="E1117" t="s">
        <v>162</v>
      </c>
      <c r="F1117">
        <v>2</v>
      </c>
      <c r="G1117">
        <f t="shared" si="33"/>
        <v>39</v>
      </c>
      <c r="H1117">
        <v>1.6232999563217201</v>
      </c>
    </row>
    <row r="1118" spans="1:8" x14ac:dyDescent="0.35">
      <c r="A1118" t="s">
        <v>124</v>
      </c>
      <c r="B1118">
        <v>172</v>
      </c>
      <c r="C1118" t="s">
        <v>160</v>
      </c>
      <c r="D1118" t="s">
        <v>175</v>
      </c>
      <c r="E1118" t="s">
        <v>162</v>
      </c>
      <c r="F1118">
        <v>2</v>
      </c>
      <c r="G1118">
        <f t="shared" si="33"/>
        <v>39</v>
      </c>
      <c r="H1118">
        <v>1.7175999879837001</v>
      </c>
    </row>
    <row r="1119" spans="1:8" x14ac:dyDescent="0.35">
      <c r="A1119" t="s">
        <v>125</v>
      </c>
      <c r="B1119">
        <v>172</v>
      </c>
      <c r="C1119" t="s">
        <v>160</v>
      </c>
      <c r="D1119" t="s">
        <v>168</v>
      </c>
      <c r="E1119" t="s">
        <v>162</v>
      </c>
      <c r="F1119">
        <v>2</v>
      </c>
      <c r="G1119">
        <f t="shared" si="33"/>
        <v>39</v>
      </c>
      <c r="H1119">
        <v>1.5743000507354701</v>
      </c>
    </row>
    <row r="1120" spans="1:8" x14ac:dyDescent="0.35">
      <c r="A1120" t="s">
        <v>126</v>
      </c>
      <c r="B1120">
        <v>172</v>
      </c>
      <c r="C1120" t="s">
        <v>160</v>
      </c>
      <c r="D1120" t="s">
        <v>167</v>
      </c>
      <c r="E1120" t="s">
        <v>162</v>
      </c>
      <c r="F1120">
        <v>2</v>
      </c>
      <c r="G1120">
        <f t="shared" si="33"/>
        <v>39</v>
      </c>
      <c r="H1120">
        <v>1.5285999774932899</v>
      </c>
    </row>
    <row r="1121" spans="1:8" x14ac:dyDescent="0.35">
      <c r="A1121" t="s">
        <v>127</v>
      </c>
      <c r="B1121" t="s">
        <v>166</v>
      </c>
      <c r="C1121" t="s">
        <v>160</v>
      </c>
      <c r="D1121" t="s">
        <v>166</v>
      </c>
      <c r="E1121" t="s">
        <v>162</v>
      </c>
      <c r="F1121" t="s">
        <v>166</v>
      </c>
      <c r="G1121">
        <f t="shared" si="33"/>
        <v>39</v>
      </c>
      <c r="H1121">
        <v>8.2999996840953799E-2</v>
      </c>
    </row>
    <row r="1122" spans="1:8" x14ac:dyDescent="0.35">
      <c r="A1122" t="s">
        <v>95</v>
      </c>
      <c r="B1122">
        <v>6</v>
      </c>
      <c r="C1122" t="s">
        <v>160</v>
      </c>
      <c r="D1122" t="s">
        <v>161</v>
      </c>
      <c r="E1122" t="s">
        <v>162</v>
      </c>
      <c r="F1122">
        <v>10</v>
      </c>
      <c r="G1122">
        <f>G1094+1</f>
        <v>40</v>
      </c>
      <c r="H1122">
        <v>1.8148000240325901</v>
      </c>
    </row>
    <row r="1123" spans="1:8" x14ac:dyDescent="0.35">
      <c r="A1123" t="s">
        <v>96</v>
      </c>
      <c r="B1123">
        <v>6</v>
      </c>
      <c r="C1123" t="s">
        <v>160</v>
      </c>
      <c r="D1123" t="s">
        <v>163</v>
      </c>
      <c r="E1123" t="s">
        <v>162</v>
      </c>
      <c r="F1123">
        <v>10</v>
      </c>
      <c r="G1123">
        <f t="shared" ref="G1123:G1149" si="34">G1095+1</f>
        <v>40</v>
      </c>
      <c r="H1123">
        <v>1.8586000204086299</v>
      </c>
    </row>
    <row r="1124" spans="1:8" x14ac:dyDescent="0.35">
      <c r="A1124" t="s">
        <v>97</v>
      </c>
      <c r="B1124">
        <v>6</v>
      </c>
      <c r="C1124" t="s">
        <v>160</v>
      </c>
      <c r="D1124" t="s">
        <v>174</v>
      </c>
      <c r="E1124" t="s">
        <v>162</v>
      </c>
      <c r="F1124">
        <v>2</v>
      </c>
      <c r="G1124">
        <f t="shared" si="34"/>
        <v>40</v>
      </c>
      <c r="H1124">
        <v>1.9621000289917001</v>
      </c>
    </row>
    <row r="1125" spans="1:8" x14ac:dyDescent="0.35">
      <c r="A1125" t="s">
        <v>98</v>
      </c>
      <c r="B1125">
        <v>6</v>
      </c>
      <c r="C1125" t="s">
        <v>160</v>
      </c>
      <c r="D1125" t="s">
        <v>175</v>
      </c>
      <c r="E1125" t="s">
        <v>162</v>
      </c>
      <c r="F1125">
        <v>2</v>
      </c>
      <c r="G1125">
        <f t="shared" si="34"/>
        <v>40</v>
      </c>
      <c r="H1125">
        <v>1.9996999502182</v>
      </c>
    </row>
    <row r="1126" spans="1:8" x14ac:dyDescent="0.35">
      <c r="A1126" t="s">
        <v>99</v>
      </c>
      <c r="B1126">
        <v>172</v>
      </c>
      <c r="C1126" t="s">
        <v>160</v>
      </c>
      <c r="D1126" t="s">
        <v>164</v>
      </c>
      <c r="E1126" t="s">
        <v>162</v>
      </c>
      <c r="F1126">
        <v>2</v>
      </c>
      <c r="G1126">
        <f t="shared" si="34"/>
        <v>40</v>
      </c>
      <c r="H1126">
        <v>1.5879000425338701</v>
      </c>
    </row>
    <row r="1127" spans="1:8" x14ac:dyDescent="0.35">
      <c r="A1127" t="s">
        <v>100</v>
      </c>
      <c r="B1127">
        <v>172</v>
      </c>
      <c r="C1127" t="s">
        <v>160</v>
      </c>
      <c r="D1127" t="s">
        <v>165</v>
      </c>
      <c r="E1127" t="s">
        <v>162</v>
      </c>
      <c r="F1127">
        <v>2</v>
      </c>
      <c r="G1127">
        <f t="shared" si="34"/>
        <v>40</v>
      </c>
      <c r="H1127">
        <v>1.5729000568389899</v>
      </c>
    </row>
    <row r="1128" spans="1:8" x14ac:dyDescent="0.35">
      <c r="A1128" t="s">
        <v>101</v>
      </c>
      <c r="B1128">
        <v>172</v>
      </c>
      <c r="C1128" t="s">
        <v>160</v>
      </c>
      <c r="D1128" t="s">
        <v>161</v>
      </c>
      <c r="E1128" t="s">
        <v>162</v>
      </c>
      <c r="F1128">
        <v>10</v>
      </c>
      <c r="G1128">
        <f t="shared" si="34"/>
        <v>40</v>
      </c>
      <c r="H1128">
        <v>1.5326000452041599</v>
      </c>
    </row>
    <row r="1129" spans="1:8" x14ac:dyDescent="0.35">
      <c r="A1129" t="s">
        <v>102</v>
      </c>
      <c r="B1129">
        <v>172</v>
      </c>
      <c r="C1129" t="s">
        <v>160</v>
      </c>
      <c r="D1129" t="s">
        <v>163</v>
      </c>
      <c r="E1129" t="s">
        <v>162</v>
      </c>
      <c r="F1129">
        <v>10</v>
      </c>
      <c r="G1129">
        <f t="shared" si="34"/>
        <v>40</v>
      </c>
      <c r="H1129">
        <v>1.43669998645782</v>
      </c>
    </row>
    <row r="1130" spans="1:8" x14ac:dyDescent="0.35">
      <c r="A1130" t="s">
        <v>106</v>
      </c>
      <c r="B1130" t="s">
        <v>166</v>
      </c>
      <c r="C1130" t="s">
        <v>160</v>
      </c>
      <c r="D1130" t="s">
        <v>166</v>
      </c>
      <c r="E1130" t="s">
        <v>162</v>
      </c>
      <c r="F1130" t="s">
        <v>166</v>
      </c>
      <c r="G1130">
        <f t="shared" si="34"/>
        <v>40</v>
      </c>
      <c r="H1130">
        <v>8.5199996829032898E-2</v>
      </c>
    </row>
    <row r="1131" spans="1:8" x14ac:dyDescent="0.35">
      <c r="A1131" t="s">
        <v>107</v>
      </c>
      <c r="B1131">
        <v>6</v>
      </c>
      <c r="C1131" t="s">
        <v>160</v>
      </c>
      <c r="D1131" t="s">
        <v>164</v>
      </c>
      <c r="E1131" t="s">
        <v>162</v>
      </c>
      <c r="F1131">
        <v>2</v>
      </c>
      <c r="G1131">
        <f t="shared" si="34"/>
        <v>40</v>
      </c>
      <c r="H1131">
        <v>1.87880003452301</v>
      </c>
    </row>
    <row r="1132" spans="1:8" x14ac:dyDescent="0.35">
      <c r="A1132" t="s">
        <v>108</v>
      </c>
      <c r="B1132">
        <v>6</v>
      </c>
      <c r="C1132" t="s">
        <v>160</v>
      </c>
      <c r="D1132" t="s">
        <v>165</v>
      </c>
      <c r="E1132" t="s">
        <v>162</v>
      </c>
      <c r="F1132">
        <v>2</v>
      </c>
      <c r="G1132">
        <f t="shared" si="34"/>
        <v>40</v>
      </c>
      <c r="H1132">
        <v>1.90180003643036</v>
      </c>
    </row>
    <row r="1133" spans="1:8" x14ac:dyDescent="0.35">
      <c r="A1133" t="s">
        <v>109</v>
      </c>
      <c r="B1133">
        <v>6</v>
      </c>
      <c r="C1133" t="s">
        <v>160</v>
      </c>
      <c r="D1133" t="s">
        <v>167</v>
      </c>
      <c r="E1133" t="s">
        <v>162</v>
      </c>
      <c r="F1133">
        <v>2</v>
      </c>
      <c r="G1133">
        <f t="shared" si="34"/>
        <v>40</v>
      </c>
      <c r="H1133">
        <v>1.9021999835968</v>
      </c>
    </row>
    <row r="1134" spans="1:8" x14ac:dyDescent="0.35">
      <c r="A1134" t="s">
        <v>110</v>
      </c>
      <c r="B1134">
        <v>6</v>
      </c>
      <c r="C1134" t="s">
        <v>160</v>
      </c>
      <c r="D1134" t="s">
        <v>168</v>
      </c>
      <c r="E1134" t="s">
        <v>162</v>
      </c>
      <c r="F1134">
        <v>2</v>
      </c>
      <c r="G1134">
        <f t="shared" si="34"/>
        <v>40</v>
      </c>
      <c r="H1134">
        <v>1.89230000972748</v>
      </c>
    </row>
    <row r="1135" spans="1:8" x14ac:dyDescent="0.35">
      <c r="A1135" t="s">
        <v>111</v>
      </c>
      <c r="B1135">
        <v>172</v>
      </c>
      <c r="C1135" t="s">
        <v>160</v>
      </c>
      <c r="D1135" t="s">
        <v>169</v>
      </c>
      <c r="E1135" t="s">
        <v>162</v>
      </c>
      <c r="F1135">
        <v>2</v>
      </c>
      <c r="G1135">
        <f t="shared" si="34"/>
        <v>40</v>
      </c>
      <c r="H1135">
        <v>1.7828999757766699</v>
      </c>
    </row>
    <row r="1136" spans="1:8" x14ac:dyDescent="0.35">
      <c r="A1136" t="s">
        <v>112</v>
      </c>
      <c r="B1136">
        <v>172</v>
      </c>
      <c r="C1136" t="s">
        <v>160</v>
      </c>
      <c r="D1136" t="s">
        <v>170</v>
      </c>
      <c r="E1136" t="s">
        <v>162</v>
      </c>
      <c r="F1136">
        <v>2</v>
      </c>
      <c r="G1136">
        <f t="shared" si="34"/>
        <v>40</v>
      </c>
      <c r="H1136">
        <v>1.5867999792098999</v>
      </c>
    </row>
    <row r="1137" spans="1:8" x14ac:dyDescent="0.35">
      <c r="A1137" t="s">
        <v>113</v>
      </c>
      <c r="B1137">
        <v>172</v>
      </c>
      <c r="C1137" t="s">
        <v>160</v>
      </c>
      <c r="D1137" t="s">
        <v>171</v>
      </c>
      <c r="E1137" t="s">
        <v>162</v>
      </c>
      <c r="F1137">
        <v>2</v>
      </c>
      <c r="G1137">
        <f t="shared" si="34"/>
        <v>40</v>
      </c>
      <c r="H1137">
        <v>1.5470999479293801</v>
      </c>
    </row>
    <row r="1138" spans="1:8" x14ac:dyDescent="0.35">
      <c r="A1138" t="s">
        <v>114</v>
      </c>
      <c r="B1138">
        <v>172</v>
      </c>
      <c r="C1138" t="s">
        <v>160</v>
      </c>
      <c r="D1138" t="s">
        <v>172</v>
      </c>
      <c r="E1138" t="s">
        <v>162</v>
      </c>
      <c r="F1138">
        <v>2</v>
      </c>
      <c r="G1138">
        <f t="shared" si="34"/>
        <v>40</v>
      </c>
      <c r="H1138">
        <v>1.65120005607605</v>
      </c>
    </row>
    <row r="1139" spans="1:8" x14ac:dyDescent="0.35">
      <c r="A1139" t="s">
        <v>115</v>
      </c>
      <c r="B1139" t="s">
        <v>166</v>
      </c>
      <c r="C1139" t="s">
        <v>160</v>
      </c>
      <c r="D1139" t="s">
        <v>166</v>
      </c>
      <c r="E1139" t="s">
        <v>162</v>
      </c>
      <c r="F1139" t="s">
        <v>166</v>
      </c>
      <c r="G1139">
        <f t="shared" si="34"/>
        <v>40</v>
      </c>
      <c r="H1139">
        <v>8.7499998509883894E-2</v>
      </c>
    </row>
    <row r="1140" spans="1:8" x14ac:dyDescent="0.35">
      <c r="A1140" t="s">
        <v>118</v>
      </c>
      <c r="B1140" t="s">
        <v>166</v>
      </c>
      <c r="C1140" t="s">
        <v>160</v>
      </c>
      <c r="D1140" t="s">
        <v>166</v>
      </c>
      <c r="E1140" t="s">
        <v>162</v>
      </c>
      <c r="F1140" t="s">
        <v>166</v>
      </c>
      <c r="G1140">
        <f t="shared" si="34"/>
        <v>40</v>
      </c>
      <c r="H1140">
        <v>7.9599998891353593E-2</v>
      </c>
    </row>
    <row r="1141" spans="1:8" x14ac:dyDescent="0.35">
      <c r="A1141" t="s">
        <v>119</v>
      </c>
      <c r="B1141">
        <v>6</v>
      </c>
      <c r="C1141" t="s">
        <v>160</v>
      </c>
      <c r="D1141" t="s">
        <v>170</v>
      </c>
      <c r="E1141" t="s">
        <v>162</v>
      </c>
      <c r="F1141">
        <v>2</v>
      </c>
      <c r="G1141">
        <f t="shared" si="34"/>
        <v>40</v>
      </c>
      <c r="H1141">
        <v>1.8798999786377</v>
      </c>
    </row>
    <row r="1142" spans="1:8" x14ac:dyDescent="0.35">
      <c r="A1142" t="s">
        <v>120</v>
      </c>
      <c r="B1142">
        <v>6</v>
      </c>
      <c r="C1142" t="s">
        <v>160</v>
      </c>
      <c r="D1142" t="s">
        <v>169</v>
      </c>
      <c r="E1142" t="s">
        <v>162</v>
      </c>
      <c r="F1142">
        <v>2</v>
      </c>
      <c r="G1142">
        <f t="shared" si="34"/>
        <v>40</v>
      </c>
      <c r="H1142">
        <v>1.86539995670319</v>
      </c>
    </row>
    <row r="1143" spans="1:8" x14ac:dyDescent="0.35">
      <c r="A1143" t="s">
        <v>121</v>
      </c>
      <c r="B1143">
        <v>6</v>
      </c>
      <c r="C1143" t="s">
        <v>160</v>
      </c>
      <c r="D1143" t="s">
        <v>172</v>
      </c>
      <c r="E1143" t="s">
        <v>162</v>
      </c>
      <c r="F1143">
        <v>2</v>
      </c>
      <c r="G1143">
        <f t="shared" si="34"/>
        <v>40</v>
      </c>
      <c r="H1143">
        <v>1.8819999694824201</v>
      </c>
    </row>
    <row r="1144" spans="1:8" x14ac:dyDescent="0.35">
      <c r="A1144" t="s">
        <v>122</v>
      </c>
      <c r="B1144">
        <v>6</v>
      </c>
      <c r="C1144" t="s">
        <v>160</v>
      </c>
      <c r="D1144" t="s">
        <v>171</v>
      </c>
      <c r="E1144" t="s">
        <v>162</v>
      </c>
      <c r="F1144">
        <v>2</v>
      </c>
      <c r="G1144">
        <f t="shared" si="34"/>
        <v>40</v>
      </c>
      <c r="H1144">
        <v>1.8732000589370701</v>
      </c>
    </row>
    <row r="1145" spans="1:8" x14ac:dyDescent="0.35">
      <c r="A1145" t="s">
        <v>123</v>
      </c>
      <c r="B1145">
        <v>172</v>
      </c>
      <c r="C1145" t="s">
        <v>160</v>
      </c>
      <c r="D1145" t="s">
        <v>174</v>
      </c>
      <c r="E1145" t="s">
        <v>162</v>
      </c>
      <c r="F1145">
        <v>2</v>
      </c>
      <c r="G1145">
        <f t="shared" si="34"/>
        <v>40</v>
      </c>
      <c r="H1145">
        <v>1.5242999792098999</v>
      </c>
    </row>
    <row r="1146" spans="1:8" x14ac:dyDescent="0.35">
      <c r="A1146" t="s">
        <v>124</v>
      </c>
      <c r="B1146">
        <v>172</v>
      </c>
      <c r="C1146" t="s">
        <v>160</v>
      </c>
      <c r="D1146" t="s">
        <v>175</v>
      </c>
      <c r="E1146" t="s">
        <v>162</v>
      </c>
      <c r="F1146">
        <v>2</v>
      </c>
      <c r="G1146">
        <f t="shared" si="34"/>
        <v>40</v>
      </c>
      <c r="H1146">
        <v>1.5613000392913801</v>
      </c>
    </row>
    <row r="1147" spans="1:8" x14ac:dyDescent="0.35">
      <c r="A1147" t="s">
        <v>125</v>
      </c>
      <c r="B1147">
        <v>172</v>
      </c>
      <c r="C1147" t="s">
        <v>160</v>
      </c>
      <c r="D1147" t="s">
        <v>168</v>
      </c>
      <c r="E1147" t="s">
        <v>162</v>
      </c>
      <c r="F1147">
        <v>2</v>
      </c>
      <c r="G1147">
        <f t="shared" si="34"/>
        <v>40</v>
      </c>
      <c r="H1147">
        <v>1.53569996356964</v>
      </c>
    </row>
    <row r="1148" spans="1:8" x14ac:dyDescent="0.35">
      <c r="A1148" t="s">
        <v>126</v>
      </c>
      <c r="B1148">
        <v>172</v>
      </c>
      <c r="C1148" t="s">
        <v>160</v>
      </c>
      <c r="D1148" t="s">
        <v>167</v>
      </c>
      <c r="E1148" t="s">
        <v>162</v>
      </c>
      <c r="F1148">
        <v>2</v>
      </c>
      <c r="G1148">
        <f t="shared" si="34"/>
        <v>40</v>
      </c>
      <c r="H1148">
        <v>1.59300005435944</v>
      </c>
    </row>
    <row r="1149" spans="1:8" x14ac:dyDescent="0.35">
      <c r="A1149" t="s">
        <v>127</v>
      </c>
      <c r="B1149" t="s">
        <v>166</v>
      </c>
      <c r="C1149" t="s">
        <v>160</v>
      </c>
      <c r="D1149" t="s">
        <v>166</v>
      </c>
      <c r="E1149" t="s">
        <v>162</v>
      </c>
      <c r="F1149" t="s">
        <v>166</v>
      </c>
      <c r="G1149">
        <f t="shared" si="34"/>
        <v>40</v>
      </c>
      <c r="H1149">
        <v>8.3099998533725697E-2</v>
      </c>
    </row>
    <row r="1150" spans="1:8" x14ac:dyDescent="0.35">
      <c r="A1150" t="s">
        <v>95</v>
      </c>
      <c r="B1150">
        <v>6</v>
      </c>
      <c r="C1150" t="s">
        <v>160</v>
      </c>
      <c r="D1150" t="s">
        <v>161</v>
      </c>
      <c r="E1150" t="s">
        <v>162</v>
      </c>
      <c r="F1150">
        <v>10</v>
      </c>
      <c r="G1150">
        <f>G1122+1</f>
        <v>41</v>
      </c>
      <c r="H1150">
        <v>1.81700003147125</v>
      </c>
    </row>
    <row r="1151" spans="1:8" x14ac:dyDescent="0.35">
      <c r="A1151" t="s">
        <v>96</v>
      </c>
      <c r="B1151">
        <v>6</v>
      </c>
      <c r="C1151" t="s">
        <v>160</v>
      </c>
      <c r="D1151" t="s">
        <v>163</v>
      </c>
      <c r="E1151" t="s">
        <v>162</v>
      </c>
      <c r="F1151">
        <v>10</v>
      </c>
      <c r="G1151">
        <f t="shared" ref="G1151:G1177" si="35">G1123+1</f>
        <v>41</v>
      </c>
      <c r="H1151">
        <v>1.86070001125336</v>
      </c>
    </row>
    <row r="1152" spans="1:8" x14ac:dyDescent="0.35">
      <c r="A1152" t="s">
        <v>97</v>
      </c>
      <c r="B1152">
        <v>6</v>
      </c>
      <c r="C1152" t="s">
        <v>160</v>
      </c>
      <c r="D1152" t="s">
        <v>174</v>
      </c>
      <c r="E1152" t="s">
        <v>162</v>
      </c>
      <c r="F1152">
        <v>2</v>
      </c>
      <c r="G1152">
        <f t="shared" si="35"/>
        <v>41</v>
      </c>
      <c r="H1152">
        <v>1.9616999626159699</v>
      </c>
    </row>
    <row r="1153" spans="1:8" x14ac:dyDescent="0.35">
      <c r="A1153" t="s">
        <v>98</v>
      </c>
      <c r="B1153">
        <v>6</v>
      </c>
      <c r="C1153" t="s">
        <v>160</v>
      </c>
      <c r="D1153" t="s">
        <v>175</v>
      </c>
      <c r="E1153" t="s">
        <v>162</v>
      </c>
      <c r="F1153">
        <v>2</v>
      </c>
      <c r="G1153">
        <f t="shared" si="35"/>
        <v>41</v>
      </c>
      <c r="H1153">
        <v>1.9996999502182</v>
      </c>
    </row>
    <row r="1154" spans="1:8" x14ac:dyDescent="0.35">
      <c r="A1154" t="s">
        <v>99</v>
      </c>
      <c r="B1154">
        <v>172</v>
      </c>
      <c r="C1154" t="s">
        <v>160</v>
      </c>
      <c r="D1154" t="s">
        <v>164</v>
      </c>
      <c r="E1154" t="s">
        <v>162</v>
      </c>
      <c r="F1154">
        <v>2</v>
      </c>
      <c r="G1154">
        <f t="shared" si="35"/>
        <v>41</v>
      </c>
      <c r="H1154">
        <v>1.56700003147125</v>
      </c>
    </row>
    <row r="1155" spans="1:8" x14ac:dyDescent="0.35">
      <c r="A1155" t="s">
        <v>100</v>
      </c>
      <c r="B1155">
        <v>172</v>
      </c>
      <c r="C1155" t="s">
        <v>160</v>
      </c>
      <c r="D1155" t="s">
        <v>165</v>
      </c>
      <c r="E1155" t="s">
        <v>162</v>
      </c>
      <c r="F1155">
        <v>2</v>
      </c>
      <c r="G1155">
        <f t="shared" si="35"/>
        <v>41</v>
      </c>
      <c r="H1155">
        <v>1.6998000144958501</v>
      </c>
    </row>
    <row r="1156" spans="1:8" x14ac:dyDescent="0.35">
      <c r="A1156" t="s">
        <v>101</v>
      </c>
      <c r="B1156">
        <v>172</v>
      </c>
      <c r="C1156" t="s">
        <v>160</v>
      </c>
      <c r="D1156" t="s">
        <v>161</v>
      </c>
      <c r="E1156" t="s">
        <v>162</v>
      </c>
      <c r="F1156">
        <v>10</v>
      </c>
      <c r="G1156">
        <f t="shared" si="35"/>
        <v>41</v>
      </c>
      <c r="H1156">
        <v>1.4700000286102299</v>
      </c>
    </row>
    <row r="1157" spans="1:8" x14ac:dyDescent="0.35">
      <c r="A1157" t="s">
        <v>102</v>
      </c>
      <c r="B1157">
        <v>172</v>
      </c>
      <c r="C1157" t="s">
        <v>160</v>
      </c>
      <c r="D1157" t="s">
        <v>163</v>
      </c>
      <c r="E1157" t="s">
        <v>162</v>
      </c>
      <c r="F1157">
        <v>10</v>
      </c>
      <c r="G1157">
        <f t="shared" si="35"/>
        <v>41</v>
      </c>
      <c r="H1157">
        <v>1.41509997844696</v>
      </c>
    </row>
    <row r="1158" spans="1:8" x14ac:dyDescent="0.35">
      <c r="A1158" t="s">
        <v>106</v>
      </c>
      <c r="B1158" t="s">
        <v>166</v>
      </c>
      <c r="C1158" t="s">
        <v>160</v>
      </c>
      <c r="D1158" t="s">
        <v>166</v>
      </c>
      <c r="E1158" t="s">
        <v>162</v>
      </c>
      <c r="F1158" t="s">
        <v>166</v>
      </c>
      <c r="G1158">
        <f t="shared" si="35"/>
        <v>41</v>
      </c>
      <c r="H1158">
        <v>8.5500001907348605E-2</v>
      </c>
    </row>
    <row r="1159" spans="1:8" x14ac:dyDescent="0.35">
      <c r="A1159" t="s">
        <v>107</v>
      </c>
      <c r="B1159">
        <v>6</v>
      </c>
      <c r="C1159" t="s">
        <v>160</v>
      </c>
      <c r="D1159" t="s">
        <v>164</v>
      </c>
      <c r="E1159" t="s">
        <v>162</v>
      </c>
      <c r="F1159">
        <v>2</v>
      </c>
      <c r="G1159">
        <f t="shared" si="35"/>
        <v>41</v>
      </c>
      <c r="H1159">
        <v>1.8805999755859399</v>
      </c>
    </row>
    <row r="1160" spans="1:8" x14ac:dyDescent="0.35">
      <c r="A1160" t="s">
        <v>108</v>
      </c>
      <c r="B1160">
        <v>6</v>
      </c>
      <c r="C1160" t="s">
        <v>160</v>
      </c>
      <c r="D1160" t="s">
        <v>165</v>
      </c>
      <c r="E1160" t="s">
        <v>162</v>
      </c>
      <c r="F1160">
        <v>2</v>
      </c>
      <c r="G1160">
        <f t="shared" si="35"/>
        <v>41</v>
      </c>
      <c r="H1160">
        <v>1.90610003471375</v>
      </c>
    </row>
    <row r="1161" spans="1:8" x14ac:dyDescent="0.35">
      <c r="A1161" t="s">
        <v>109</v>
      </c>
      <c r="B1161">
        <v>6</v>
      </c>
      <c r="C1161" t="s">
        <v>160</v>
      </c>
      <c r="D1161" t="s">
        <v>167</v>
      </c>
      <c r="E1161" t="s">
        <v>162</v>
      </c>
      <c r="F1161">
        <v>2</v>
      </c>
      <c r="G1161">
        <f t="shared" si="35"/>
        <v>41</v>
      </c>
      <c r="H1161">
        <v>1.9040000438690201</v>
      </c>
    </row>
    <row r="1162" spans="1:8" x14ac:dyDescent="0.35">
      <c r="A1162" t="s">
        <v>110</v>
      </c>
      <c r="B1162">
        <v>6</v>
      </c>
      <c r="C1162" t="s">
        <v>160</v>
      </c>
      <c r="D1162" t="s">
        <v>168</v>
      </c>
      <c r="E1162" t="s">
        <v>162</v>
      </c>
      <c r="F1162">
        <v>2</v>
      </c>
      <c r="G1162">
        <f t="shared" si="35"/>
        <v>41</v>
      </c>
      <c r="H1162">
        <v>1.8959000110626201</v>
      </c>
    </row>
    <row r="1163" spans="1:8" x14ac:dyDescent="0.35">
      <c r="A1163" t="s">
        <v>111</v>
      </c>
      <c r="B1163">
        <v>172</v>
      </c>
      <c r="C1163" t="s">
        <v>160</v>
      </c>
      <c r="D1163" t="s">
        <v>169</v>
      </c>
      <c r="E1163" t="s">
        <v>162</v>
      </c>
      <c r="F1163">
        <v>2</v>
      </c>
      <c r="G1163">
        <f t="shared" si="35"/>
        <v>41</v>
      </c>
      <c r="H1163">
        <v>1.50020003318787</v>
      </c>
    </row>
    <row r="1164" spans="1:8" x14ac:dyDescent="0.35">
      <c r="A1164" t="s">
        <v>112</v>
      </c>
      <c r="B1164">
        <v>172</v>
      </c>
      <c r="C1164" t="s">
        <v>160</v>
      </c>
      <c r="D1164" t="s">
        <v>170</v>
      </c>
      <c r="E1164" t="s">
        <v>162</v>
      </c>
      <c r="F1164">
        <v>2</v>
      </c>
      <c r="G1164">
        <f t="shared" si="35"/>
        <v>41</v>
      </c>
      <c r="H1164">
        <v>1.57159996032715</v>
      </c>
    </row>
    <row r="1165" spans="1:8" x14ac:dyDescent="0.35">
      <c r="A1165" t="s">
        <v>113</v>
      </c>
      <c r="B1165">
        <v>172</v>
      </c>
      <c r="C1165" t="s">
        <v>160</v>
      </c>
      <c r="D1165" t="s">
        <v>171</v>
      </c>
      <c r="E1165" t="s">
        <v>162</v>
      </c>
      <c r="F1165">
        <v>2</v>
      </c>
      <c r="G1165">
        <f t="shared" si="35"/>
        <v>41</v>
      </c>
      <c r="H1165">
        <v>1.52779996395111</v>
      </c>
    </row>
    <row r="1166" spans="1:8" x14ac:dyDescent="0.35">
      <c r="A1166" t="s">
        <v>114</v>
      </c>
      <c r="B1166">
        <v>172</v>
      </c>
      <c r="C1166" t="s">
        <v>160</v>
      </c>
      <c r="D1166" t="s">
        <v>172</v>
      </c>
      <c r="E1166" t="s">
        <v>162</v>
      </c>
      <c r="F1166">
        <v>2</v>
      </c>
      <c r="G1166">
        <f t="shared" si="35"/>
        <v>41</v>
      </c>
      <c r="H1166">
        <v>1.5836999416351301</v>
      </c>
    </row>
    <row r="1167" spans="1:8" x14ac:dyDescent="0.35">
      <c r="A1167" t="s">
        <v>115</v>
      </c>
      <c r="B1167" t="s">
        <v>166</v>
      </c>
      <c r="C1167" t="s">
        <v>160</v>
      </c>
      <c r="D1167" t="s">
        <v>166</v>
      </c>
      <c r="E1167" t="s">
        <v>162</v>
      </c>
      <c r="F1167" t="s">
        <v>166</v>
      </c>
      <c r="G1167">
        <f t="shared" si="35"/>
        <v>41</v>
      </c>
      <c r="H1167">
        <v>8.6999997496604906E-2</v>
      </c>
    </row>
    <row r="1168" spans="1:8" x14ac:dyDescent="0.35">
      <c r="A1168" t="s">
        <v>118</v>
      </c>
      <c r="B1168" t="s">
        <v>166</v>
      </c>
      <c r="C1168" t="s">
        <v>160</v>
      </c>
      <c r="D1168" t="s">
        <v>166</v>
      </c>
      <c r="E1168" t="s">
        <v>162</v>
      </c>
      <c r="F1168" t="s">
        <v>166</v>
      </c>
      <c r="G1168">
        <f t="shared" si="35"/>
        <v>41</v>
      </c>
      <c r="H1168">
        <v>8.0200001597404494E-2</v>
      </c>
    </row>
    <row r="1169" spans="1:8" x14ac:dyDescent="0.35">
      <c r="A1169" t="s">
        <v>119</v>
      </c>
      <c r="B1169">
        <v>6</v>
      </c>
      <c r="C1169" t="s">
        <v>160</v>
      </c>
      <c r="D1169" t="s">
        <v>170</v>
      </c>
      <c r="E1169" t="s">
        <v>162</v>
      </c>
      <c r="F1169">
        <v>2</v>
      </c>
      <c r="G1169">
        <f t="shared" si="35"/>
        <v>41</v>
      </c>
      <c r="H1169">
        <v>1.8776999711990401</v>
      </c>
    </row>
    <row r="1170" spans="1:8" x14ac:dyDescent="0.35">
      <c r="A1170" t="s">
        <v>120</v>
      </c>
      <c r="B1170">
        <v>6</v>
      </c>
      <c r="C1170" t="s">
        <v>160</v>
      </c>
      <c r="D1170" t="s">
        <v>169</v>
      </c>
      <c r="E1170" t="s">
        <v>162</v>
      </c>
      <c r="F1170">
        <v>2</v>
      </c>
      <c r="G1170">
        <f t="shared" si="35"/>
        <v>41</v>
      </c>
      <c r="H1170">
        <v>1.86670005321503</v>
      </c>
    </row>
    <row r="1171" spans="1:8" x14ac:dyDescent="0.35">
      <c r="A1171" t="s">
        <v>121</v>
      </c>
      <c r="B1171">
        <v>6</v>
      </c>
      <c r="C1171" t="s">
        <v>160</v>
      </c>
      <c r="D1171" t="s">
        <v>172</v>
      </c>
      <c r="E1171" t="s">
        <v>162</v>
      </c>
      <c r="F1171">
        <v>2</v>
      </c>
      <c r="G1171">
        <f t="shared" si="35"/>
        <v>41</v>
      </c>
      <c r="H1171">
        <v>1.88440001010895</v>
      </c>
    </row>
    <row r="1172" spans="1:8" x14ac:dyDescent="0.35">
      <c r="A1172" t="s">
        <v>122</v>
      </c>
      <c r="B1172">
        <v>6</v>
      </c>
      <c r="C1172" t="s">
        <v>160</v>
      </c>
      <c r="D1172" t="s">
        <v>171</v>
      </c>
      <c r="E1172" t="s">
        <v>162</v>
      </c>
      <c r="F1172">
        <v>2</v>
      </c>
      <c r="G1172">
        <f t="shared" si="35"/>
        <v>41</v>
      </c>
      <c r="H1172">
        <v>1.87979996204376</v>
      </c>
    </row>
    <row r="1173" spans="1:8" x14ac:dyDescent="0.35">
      <c r="A1173" t="s">
        <v>123</v>
      </c>
      <c r="B1173">
        <v>172</v>
      </c>
      <c r="C1173" t="s">
        <v>160</v>
      </c>
      <c r="D1173" t="s">
        <v>174</v>
      </c>
      <c r="E1173" t="s">
        <v>162</v>
      </c>
      <c r="F1173">
        <v>2</v>
      </c>
      <c r="G1173">
        <f t="shared" si="35"/>
        <v>41</v>
      </c>
      <c r="H1173">
        <v>1.5420000553131099</v>
      </c>
    </row>
    <row r="1174" spans="1:8" x14ac:dyDescent="0.35">
      <c r="A1174" t="s">
        <v>124</v>
      </c>
      <c r="B1174">
        <v>172</v>
      </c>
      <c r="C1174" t="s">
        <v>160</v>
      </c>
      <c r="D1174" t="s">
        <v>175</v>
      </c>
      <c r="E1174" t="s">
        <v>162</v>
      </c>
      <c r="F1174">
        <v>2</v>
      </c>
      <c r="G1174">
        <f t="shared" si="35"/>
        <v>41</v>
      </c>
      <c r="H1174">
        <v>1.54499995708466</v>
      </c>
    </row>
    <row r="1175" spans="1:8" x14ac:dyDescent="0.35">
      <c r="A1175" t="s">
        <v>125</v>
      </c>
      <c r="B1175">
        <v>172</v>
      </c>
      <c r="C1175" t="s">
        <v>160</v>
      </c>
      <c r="D1175" t="s">
        <v>168</v>
      </c>
      <c r="E1175" t="s">
        <v>162</v>
      </c>
      <c r="F1175">
        <v>2</v>
      </c>
      <c r="G1175">
        <f t="shared" si="35"/>
        <v>41</v>
      </c>
      <c r="H1175">
        <v>1.5910999774932899</v>
      </c>
    </row>
    <row r="1176" spans="1:8" x14ac:dyDescent="0.35">
      <c r="A1176" t="s">
        <v>126</v>
      </c>
      <c r="B1176">
        <v>172</v>
      </c>
      <c r="C1176" t="s">
        <v>160</v>
      </c>
      <c r="D1176" t="s">
        <v>167</v>
      </c>
      <c r="E1176" t="s">
        <v>162</v>
      </c>
      <c r="F1176">
        <v>2</v>
      </c>
      <c r="G1176">
        <f t="shared" si="35"/>
        <v>41</v>
      </c>
      <c r="H1176">
        <v>1.5611000061035201</v>
      </c>
    </row>
    <row r="1177" spans="1:8" x14ac:dyDescent="0.35">
      <c r="A1177" t="s">
        <v>127</v>
      </c>
      <c r="B1177" t="s">
        <v>166</v>
      </c>
      <c r="C1177" t="s">
        <v>160</v>
      </c>
      <c r="D1177" t="s">
        <v>166</v>
      </c>
      <c r="E1177" t="s">
        <v>162</v>
      </c>
      <c r="F1177" t="s">
        <v>166</v>
      </c>
      <c r="G1177">
        <f t="shared" si="35"/>
        <v>41</v>
      </c>
      <c r="H1177">
        <v>8.3499997854232802E-2</v>
      </c>
    </row>
    <row r="1178" spans="1:8" x14ac:dyDescent="0.35">
      <c r="A1178" t="s">
        <v>95</v>
      </c>
      <c r="B1178">
        <v>6</v>
      </c>
      <c r="C1178" t="s">
        <v>160</v>
      </c>
      <c r="D1178" t="s">
        <v>161</v>
      </c>
      <c r="E1178" t="s">
        <v>162</v>
      </c>
      <c r="F1178">
        <v>10</v>
      </c>
      <c r="G1178">
        <f>G1150+1</f>
        <v>42</v>
      </c>
      <c r="H1178">
        <v>1.81640005111694</v>
      </c>
    </row>
    <row r="1179" spans="1:8" x14ac:dyDescent="0.35">
      <c r="A1179" t="s">
        <v>96</v>
      </c>
      <c r="B1179">
        <v>6</v>
      </c>
      <c r="C1179" t="s">
        <v>160</v>
      </c>
      <c r="D1179" t="s">
        <v>163</v>
      </c>
      <c r="E1179" t="s">
        <v>162</v>
      </c>
      <c r="F1179">
        <v>10</v>
      </c>
      <c r="G1179">
        <f t="shared" ref="G1179:G1205" si="36">G1151+1</f>
        <v>42</v>
      </c>
      <c r="H1179">
        <v>1.8552000522613501</v>
      </c>
    </row>
    <row r="1180" spans="1:8" x14ac:dyDescent="0.35">
      <c r="A1180" t="s">
        <v>97</v>
      </c>
      <c r="B1180">
        <v>6</v>
      </c>
      <c r="C1180" t="s">
        <v>160</v>
      </c>
      <c r="D1180" t="s">
        <v>174</v>
      </c>
      <c r="E1180" t="s">
        <v>162</v>
      </c>
      <c r="F1180">
        <v>2</v>
      </c>
      <c r="G1180">
        <f t="shared" si="36"/>
        <v>42</v>
      </c>
      <c r="H1180">
        <v>1.9622999429702801</v>
      </c>
    </row>
    <row r="1181" spans="1:8" x14ac:dyDescent="0.35">
      <c r="A1181" t="s">
        <v>98</v>
      </c>
      <c r="B1181">
        <v>6</v>
      </c>
      <c r="C1181" t="s">
        <v>160</v>
      </c>
      <c r="D1181" t="s">
        <v>175</v>
      </c>
      <c r="E1181" t="s">
        <v>162</v>
      </c>
      <c r="F1181">
        <v>2</v>
      </c>
      <c r="G1181">
        <f t="shared" si="36"/>
        <v>42</v>
      </c>
      <c r="H1181">
        <v>1.9973000288009599</v>
      </c>
    </row>
    <row r="1182" spans="1:8" x14ac:dyDescent="0.35">
      <c r="A1182" t="s">
        <v>99</v>
      </c>
      <c r="B1182">
        <v>172</v>
      </c>
      <c r="C1182" t="s">
        <v>160</v>
      </c>
      <c r="D1182" t="s">
        <v>164</v>
      </c>
      <c r="E1182" t="s">
        <v>162</v>
      </c>
      <c r="F1182">
        <v>2</v>
      </c>
      <c r="G1182">
        <f t="shared" si="36"/>
        <v>42</v>
      </c>
      <c r="H1182">
        <v>1.60300004482269</v>
      </c>
    </row>
    <row r="1183" spans="1:8" x14ac:dyDescent="0.35">
      <c r="A1183" t="s">
        <v>100</v>
      </c>
      <c r="B1183">
        <v>172</v>
      </c>
      <c r="C1183" t="s">
        <v>160</v>
      </c>
      <c r="D1183" t="s">
        <v>165</v>
      </c>
      <c r="E1183" t="s">
        <v>162</v>
      </c>
      <c r="F1183">
        <v>2</v>
      </c>
      <c r="G1183">
        <f t="shared" si="36"/>
        <v>42</v>
      </c>
      <c r="H1183">
        <v>1.78649997711182</v>
      </c>
    </row>
    <row r="1184" spans="1:8" x14ac:dyDescent="0.35">
      <c r="A1184" t="s">
        <v>101</v>
      </c>
      <c r="B1184">
        <v>172</v>
      </c>
      <c r="C1184" t="s">
        <v>160</v>
      </c>
      <c r="D1184" t="s">
        <v>161</v>
      </c>
      <c r="E1184" t="s">
        <v>162</v>
      </c>
      <c r="F1184">
        <v>10</v>
      </c>
      <c r="G1184">
        <f t="shared" si="36"/>
        <v>42</v>
      </c>
      <c r="H1184">
        <v>1.51859998703003</v>
      </c>
    </row>
    <row r="1185" spans="1:8" x14ac:dyDescent="0.35">
      <c r="A1185" t="s">
        <v>102</v>
      </c>
      <c r="B1185">
        <v>172</v>
      </c>
      <c r="C1185" t="s">
        <v>160</v>
      </c>
      <c r="D1185" t="s">
        <v>163</v>
      </c>
      <c r="E1185" t="s">
        <v>162</v>
      </c>
      <c r="F1185">
        <v>10</v>
      </c>
      <c r="G1185">
        <f t="shared" si="36"/>
        <v>42</v>
      </c>
      <c r="H1185">
        <v>1.40279996395111</v>
      </c>
    </row>
    <row r="1186" spans="1:8" x14ac:dyDescent="0.35">
      <c r="A1186" t="s">
        <v>106</v>
      </c>
      <c r="B1186" t="s">
        <v>166</v>
      </c>
      <c r="C1186" t="s">
        <v>160</v>
      </c>
      <c r="D1186" t="s">
        <v>166</v>
      </c>
      <c r="E1186" t="s">
        <v>162</v>
      </c>
      <c r="F1186" t="s">
        <v>166</v>
      </c>
      <c r="G1186">
        <f t="shared" si="36"/>
        <v>42</v>
      </c>
      <c r="H1186">
        <v>8.4299996495246901E-2</v>
      </c>
    </row>
    <row r="1187" spans="1:8" x14ac:dyDescent="0.35">
      <c r="A1187" t="s">
        <v>107</v>
      </c>
      <c r="B1187">
        <v>6</v>
      </c>
      <c r="C1187" t="s">
        <v>160</v>
      </c>
      <c r="D1187" t="s">
        <v>164</v>
      </c>
      <c r="E1187" t="s">
        <v>162</v>
      </c>
      <c r="F1187">
        <v>2</v>
      </c>
      <c r="G1187">
        <f t="shared" si="36"/>
        <v>42</v>
      </c>
      <c r="H1187">
        <v>1.87129998207092</v>
      </c>
    </row>
    <row r="1188" spans="1:8" x14ac:dyDescent="0.35">
      <c r="A1188" t="s">
        <v>108</v>
      </c>
      <c r="B1188">
        <v>6</v>
      </c>
      <c r="C1188" t="s">
        <v>160</v>
      </c>
      <c r="D1188" t="s">
        <v>165</v>
      </c>
      <c r="E1188" t="s">
        <v>162</v>
      </c>
      <c r="F1188">
        <v>2</v>
      </c>
      <c r="G1188">
        <f t="shared" si="36"/>
        <v>42</v>
      </c>
      <c r="H1188">
        <v>1.90230000019073</v>
      </c>
    </row>
    <row r="1189" spans="1:8" x14ac:dyDescent="0.35">
      <c r="A1189" t="s">
        <v>109</v>
      </c>
      <c r="B1189">
        <v>6</v>
      </c>
      <c r="C1189" t="s">
        <v>160</v>
      </c>
      <c r="D1189" t="s">
        <v>167</v>
      </c>
      <c r="E1189" t="s">
        <v>162</v>
      </c>
      <c r="F1189">
        <v>2</v>
      </c>
      <c r="G1189">
        <f t="shared" si="36"/>
        <v>42</v>
      </c>
      <c r="H1189">
        <v>1.90240001678467</v>
      </c>
    </row>
    <row r="1190" spans="1:8" x14ac:dyDescent="0.35">
      <c r="A1190" t="s">
        <v>110</v>
      </c>
      <c r="B1190">
        <v>6</v>
      </c>
      <c r="C1190" t="s">
        <v>160</v>
      </c>
      <c r="D1190" t="s">
        <v>168</v>
      </c>
      <c r="E1190" t="s">
        <v>162</v>
      </c>
      <c r="F1190">
        <v>2</v>
      </c>
      <c r="G1190">
        <f t="shared" si="36"/>
        <v>42</v>
      </c>
      <c r="H1190">
        <v>1.8889000415802</v>
      </c>
    </row>
    <row r="1191" spans="1:8" x14ac:dyDescent="0.35">
      <c r="A1191" t="s">
        <v>111</v>
      </c>
      <c r="B1191">
        <v>172</v>
      </c>
      <c r="C1191" t="s">
        <v>160</v>
      </c>
      <c r="D1191" t="s">
        <v>169</v>
      </c>
      <c r="E1191" t="s">
        <v>162</v>
      </c>
      <c r="F1191">
        <v>2</v>
      </c>
      <c r="G1191">
        <f t="shared" si="36"/>
        <v>42</v>
      </c>
      <c r="H1191">
        <v>1.45179998874664</v>
      </c>
    </row>
    <row r="1192" spans="1:8" x14ac:dyDescent="0.35">
      <c r="A1192" t="s">
        <v>112</v>
      </c>
      <c r="B1192">
        <v>172</v>
      </c>
      <c r="C1192" t="s">
        <v>160</v>
      </c>
      <c r="D1192" t="s">
        <v>170</v>
      </c>
      <c r="E1192" t="s">
        <v>162</v>
      </c>
      <c r="F1192">
        <v>2</v>
      </c>
      <c r="G1192">
        <f t="shared" si="36"/>
        <v>42</v>
      </c>
      <c r="H1192">
        <v>1.5816999673843399</v>
      </c>
    </row>
    <row r="1193" spans="1:8" x14ac:dyDescent="0.35">
      <c r="A1193" t="s">
        <v>113</v>
      </c>
      <c r="B1193">
        <v>172</v>
      </c>
      <c r="C1193" t="s">
        <v>160</v>
      </c>
      <c r="D1193" t="s">
        <v>171</v>
      </c>
      <c r="E1193" t="s">
        <v>162</v>
      </c>
      <c r="F1193">
        <v>2</v>
      </c>
      <c r="G1193">
        <f t="shared" si="36"/>
        <v>42</v>
      </c>
      <c r="H1193">
        <v>1.5606000423431401</v>
      </c>
    </row>
    <row r="1194" spans="1:8" x14ac:dyDescent="0.35">
      <c r="A1194" t="s">
        <v>114</v>
      </c>
      <c r="B1194">
        <v>172</v>
      </c>
      <c r="C1194" t="s">
        <v>160</v>
      </c>
      <c r="D1194" t="s">
        <v>172</v>
      </c>
      <c r="E1194" t="s">
        <v>162</v>
      </c>
      <c r="F1194">
        <v>2</v>
      </c>
      <c r="G1194">
        <f t="shared" si="36"/>
        <v>42</v>
      </c>
      <c r="H1194">
        <v>1.62049996852875</v>
      </c>
    </row>
    <row r="1195" spans="1:8" x14ac:dyDescent="0.35">
      <c r="A1195" t="s">
        <v>115</v>
      </c>
      <c r="B1195" t="s">
        <v>166</v>
      </c>
      <c r="C1195" t="s">
        <v>160</v>
      </c>
      <c r="D1195" t="s">
        <v>166</v>
      </c>
      <c r="E1195" t="s">
        <v>162</v>
      </c>
      <c r="F1195" t="s">
        <v>166</v>
      </c>
      <c r="G1195">
        <f t="shared" si="36"/>
        <v>42</v>
      </c>
      <c r="H1195">
        <v>8.6999997496604906E-2</v>
      </c>
    </row>
    <row r="1196" spans="1:8" x14ac:dyDescent="0.35">
      <c r="A1196" t="s">
        <v>118</v>
      </c>
      <c r="B1196" t="s">
        <v>166</v>
      </c>
      <c r="C1196" t="s">
        <v>160</v>
      </c>
      <c r="D1196" t="s">
        <v>166</v>
      </c>
      <c r="E1196" t="s">
        <v>162</v>
      </c>
      <c r="F1196" t="s">
        <v>166</v>
      </c>
      <c r="G1196">
        <f t="shared" si="36"/>
        <v>42</v>
      </c>
      <c r="H1196">
        <v>7.2099998593330397E-2</v>
      </c>
    </row>
    <row r="1197" spans="1:8" x14ac:dyDescent="0.35">
      <c r="A1197" t="s">
        <v>119</v>
      </c>
      <c r="B1197">
        <v>6</v>
      </c>
      <c r="C1197" t="s">
        <v>160</v>
      </c>
      <c r="D1197" t="s">
        <v>170</v>
      </c>
      <c r="E1197" t="s">
        <v>162</v>
      </c>
      <c r="F1197">
        <v>2</v>
      </c>
      <c r="G1197">
        <f t="shared" si="36"/>
        <v>42</v>
      </c>
      <c r="H1197">
        <v>1.8798999786377</v>
      </c>
    </row>
    <row r="1198" spans="1:8" x14ac:dyDescent="0.35">
      <c r="A1198" t="s">
        <v>120</v>
      </c>
      <c r="B1198">
        <v>6</v>
      </c>
      <c r="C1198" t="s">
        <v>160</v>
      </c>
      <c r="D1198" t="s">
        <v>169</v>
      </c>
      <c r="E1198" t="s">
        <v>162</v>
      </c>
      <c r="F1198">
        <v>2</v>
      </c>
      <c r="G1198">
        <f t="shared" si="36"/>
        <v>42</v>
      </c>
      <c r="H1198">
        <v>1.8691999912262001</v>
      </c>
    </row>
    <row r="1199" spans="1:8" x14ac:dyDescent="0.35">
      <c r="A1199" t="s">
        <v>121</v>
      </c>
      <c r="B1199">
        <v>6</v>
      </c>
      <c r="C1199" t="s">
        <v>160</v>
      </c>
      <c r="D1199" t="s">
        <v>172</v>
      </c>
      <c r="E1199" t="s">
        <v>162</v>
      </c>
      <c r="F1199">
        <v>2</v>
      </c>
      <c r="G1199">
        <f t="shared" si="36"/>
        <v>42</v>
      </c>
      <c r="H1199">
        <v>1.8873000144958501</v>
      </c>
    </row>
    <row r="1200" spans="1:8" x14ac:dyDescent="0.35">
      <c r="A1200" t="s">
        <v>122</v>
      </c>
      <c r="B1200">
        <v>6</v>
      </c>
      <c r="C1200" t="s">
        <v>160</v>
      </c>
      <c r="D1200" t="s">
        <v>171</v>
      </c>
      <c r="E1200" t="s">
        <v>162</v>
      </c>
      <c r="F1200">
        <v>2</v>
      </c>
      <c r="G1200">
        <f t="shared" si="36"/>
        <v>42</v>
      </c>
      <c r="H1200">
        <v>1.8722000122070299</v>
      </c>
    </row>
    <row r="1201" spans="1:8" x14ac:dyDescent="0.35">
      <c r="A1201" t="s">
        <v>123</v>
      </c>
      <c r="B1201">
        <v>172</v>
      </c>
      <c r="C1201" t="s">
        <v>160</v>
      </c>
      <c r="D1201" t="s">
        <v>174</v>
      </c>
      <c r="E1201" t="s">
        <v>162</v>
      </c>
      <c r="F1201">
        <v>2</v>
      </c>
      <c r="G1201">
        <f t="shared" si="36"/>
        <v>42</v>
      </c>
      <c r="H1201">
        <v>1.5279999971389799</v>
      </c>
    </row>
    <row r="1202" spans="1:8" x14ac:dyDescent="0.35">
      <c r="A1202" t="s">
        <v>124</v>
      </c>
      <c r="B1202">
        <v>172</v>
      </c>
      <c r="C1202" t="s">
        <v>160</v>
      </c>
      <c r="D1202" t="s">
        <v>175</v>
      </c>
      <c r="E1202" t="s">
        <v>162</v>
      </c>
      <c r="F1202">
        <v>2</v>
      </c>
      <c r="G1202">
        <f t="shared" si="36"/>
        <v>42</v>
      </c>
      <c r="H1202">
        <v>1.51279997825623</v>
      </c>
    </row>
    <row r="1203" spans="1:8" x14ac:dyDescent="0.35">
      <c r="A1203" t="s">
        <v>125</v>
      </c>
      <c r="B1203">
        <v>172</v>
      </c>
      <c r="C1203" t="s">
        <v>160</v>
      </c>
      <c r="D1203" t="s">
        <v>168</v>
      </c>
      <c r="E1203" t="s">
        <v>162</v>
      </c>
      <c r="F1203">
        <v>2</v>
      </c>
      <c r="G1203">
        <f t="shared" si="36"/>
        <v>42</v>
      </c>
      <c r="H1203">
        <v>1.6038999557495099</v>
      </c>
    </row>
    <row r="1204" spans="1:8" x14ac:dyDescent="0.35">
      <c r="A1204" t="s">
        <v>126</v>
      </c>
      <c r="B1204">
        <v>172</v>
      </c>
      <c r="C1204" t="s">
        <v>160</v>
      </c>
      <c r="D1204" t="s">
        <v>167</v>
      </c>
      <c r="E1204" t="s">
        <v>162</v>
      </c>
      <c r="F1204">
        <v>2</v>
      </c>
      <c r="G1204">
        <f t="shared" si="36"/>
        <v>42</v>
      </c>
      <c r="H1204">
        <v>1.53190004825592</v>
      </c>
    </row>
    <row r="1205" spans="1:8" x14ac:dyDescent="0.35">
      <c r="A1205" t="s">
        <v>127</v>
      </c>
      <c r="B1205" t="s">
        <v>166</v>
      </c>
      <c r="C1205" t="s">
        <v>160</v>
      </c>
      <c r="D1205" t="s">
        <v>166</v>
      </c>
      <c r="E1205" t="s">
        <v>162</v>
      </c>
      <c r="F1205" t="s">
        <v>166</v>
      </c>
      <c r="G1205">
        <f t="shared" si="36"/>
        <v>42</v>
      </c>
      <c r="H1205">
        <v>8.2800000905990601E-2</v>
      </c>
    </row>
    <row r="1206" spans="1:8" x14ac:dyDescent="0.35">
      <c r="A1206" t="s">
        <v>95</v>
      </c>
      <c r="B1206">
        <v>6</v>
      </c>
      <c r="C1206" t="s">
        <v>160</v>
      </c>
      <c r="D1206" t="s">
        <v>161</v>
      </c>
      <c r="E1206" t="s">
        <v>162</v>
      </c>
      <c r="F1206">
        <v>10</v>
      </c>
      <c r="G1206">
        <f>G1178+1</f>
        <v>43</v>
      </c>
      <c r="H1206">
        <v>1.81659996509552</v>
      </c>
    </row>
    <row r="1207" spans="1:8" x14ac:dyDescent="0.35">
      <c r="A1207" t="s">
        <v>96</v>
      </c>
      <c r="B1207">
        <v>6</v>
      </c>
      <c r="C1207" t="s">
        <v>160</v>
      </c>
      <c r="D1207" t="s">
        <v>163</v>
      </c>
      <c r="E1207" t="s">
        <v>162</v>
      </c>
      <c r="F1207">
        <v>10</v>
      </c>
      <c r="G1207">
        <f t="shared" ref="G1207:G1233" si="37">G1179+1</f>
        <v>43</v>
      </c>
      <c r="H1207">
        <v>1.8539999723434399</v>
      </c>
    </row>
    <row r="1208" spans="1:8" x14ac:dyDescent="0.35">
      <c r="A1208" t="s">
        <v>97</v>
      </c>
      <c r="B1208">
        <v>6</v>
      </c>
      <c r="C1208" t="s">
        <v>160</v>
      </c>
      <c r="D1208" t="s">
        <v>174</v>
      </c>
      <c r="E1208" t="s">
        <v>162</v>
      </c>
      <c r="F1208">
        <v>2</v>
      </c>
      <c r="G1208">
        <f t="shared" si="37"/>
        <v>43</v>
      </c>
      <c r="H1208">
        <v>1.9623999595642101</v>
      </c>
    </row>
    <row r="1209" spans="1:8" x14ac:dyDescent="0.35">
      <c r="A1209" t="s">
        <v>98</v>
      </c>
      <c r="B1209">
        <v>6</v>
      </c>
      <c r="C1209" t="s">
        <v>160</v>
      </c>
      <c r="D1209" t="s">
        <v>175</v>
      </c>
      <c r="E1209" t="s">
        <v>162</v>
      </c>
      <c r="F1209">
        <v>2</v>
      </c>
      <c r="G1209">
        <f t="shared" si="37"/>
        <v>43</v>
      </c>
      <c r="H1209">
        <v>1.9973000288009599</v>
      </c>
    </row>
    <row r="1210" spans="1:8" x14ac:dyDescent="0.35">
      <c r="A1210" t="s">
        <v>99</v>
      </c>
      <c r="B1210">
        <v>172</v>
      </c>
      <c r="C1210" t="s">
        <v>160</v>
      </c>
      <c r="D1210" t="s">
        <v>164</v>
      </c>
      <c r="E1210" t="s">
        <v>162</v>
      </c>
      <c r="F1210">
        <v>2</v>
      </c>
      <c r="G1210">
        <f t="shared" si="37"/>
        <v>43</v>
      </c>
      <c r="H1210">
        <v>1.5522999763488801</v>
      </c>
    </row>
    <row r="1211" spans="1:8" x14ac:dyDescent="0.35">
      <c r="A1211" t="s">
        <v>100</v>
      </c>
      <c r="B1211">
        <v>172</v>
      </c>
      <c r="C1211" t="s">
        <v>160</v>
      </c>
      <c r="D1211" t="s">
        <v>165</v>
      </c>
      <c r="E1211" t="s">
        <v>162</v>
      </c>
      <c r="F1211">
        <v>2</v>
      </c>
      <c r="G1211">
        <f t="shared" si="37"/>
        <v>43</v>
      </c>
      <c r="H1211">
        <v>1.8322000503539999</v>
      </c>
    </row>
    <row r="1212" spans="1:8" x14ac:dyDescent="0.35">
      <c r="A1212" t="s">
        <v>101</v>
      </c>
      <c r="B1212">
        <v>172</v>
      </c>
      <c r="C1212" t="s">
        <v>160</v>
      </c>
      <c r="D1212" t="s">
        <v>161</v>
      </c>
      <c r="E1212" t="s">
        <v>162</v>
      </c>
      <c r="F1212">
        <v>10</v>
      </c>
      <c r="G1212">
        <f t="shared" si="37"/>
        <v>43</v>
      </c>
      <c r="H1212">
        <v>1.53929996490479</v>
      </c>
    </row>
    <row r="1213" spans="1:8" x14ac:dyDescent="0.35">
      <c r="A1213" t="s">
        <v>102</v>
      </c>
      <c r="B1213">
        <v>172</v>
      </c>
      <c r="C1213" t="s">
        <v>160</v>
      </c>
      <c r="D1213" t="s">
        <v>163</v>
      </c>
      <c r="E1213" t="s">
        <v>162</v>
      </c>
      <c r="F1213">
        <v>10</v>
      </c>
      <c r="G1213">
        <f t="shared" si="37"/>
        <v>43</v>
      </c>
      <c r="H1213">
        <v>1.4760999679565401</v>
      </c>
    </row>
    <row r="1214" spans="1:8" x14ac:dyDescent="0.35">
      <c r="A1214" t="s">
        <v>106</v>
      </c>
      <c r="B1214" t="s">
        <v>166</v>
      </c>
      <c r="C1214" t="s">
        <v>160</v>
      </c>
      <c r="D1214" t="s">
        <v>166</v>
      </c>
      <c r="E1214" t="s">
        <v>162</v>
      </c>
      <c r="F1214" t="s">
        <v>166</v>
      </c>
      <c r="G1214">
        <f t="shared" si="37"/>
        <v>43</v>
      </c>
      <c r="H1214">
        <v>8.4100000560283703E-2</v>
      </c>
    </row>
    <row r="1215" spans="1:8" x14ac:dyDescent="0.35">
      <c r="A1215" t="s">
        <v>107</v>
      </c>
      <c r="B1215">
        <v>6</v>
      </c>
      <c r="C1215" t="s">
        <v>160</v>
      </c>
      <c r="D1215" t="s">
        <v>164</v>
      </c>
      <c r="E1215" t="s">
        <v>162</v>
      </c>
      <c r="F1215">
        <v>2</v>
      </c>
      <c r="G1215">
        <f t="shared" si="37"/>
        <v>43</v>
      </c>
      <c r="H1215">
        <v>1.8761999607086199</v>
      </c>
    </row>
    <row r="1216" spans="1:8" x14ac:dyDescent="0.35">
      <c r="A1216" t="s">
        <v>108</v>
      </c>
      <c r="B1216">
        <v>6</v>
      </c>
      <c r="C1216" t="s">
        <v>160</v>
      </c>
      <c r="D1216" t="s">
        <v>165</v>
      </c>
      <c r="E1216" t="s">
        <v>162</v>
      </c>
      <c r="F1216">
        <v>2</v>
      </c>
      <c r="G1216">
        <f t="shared" si="37"/>
        <v>43</v>
      </c>
      <c r="H1216">
        <v>1.90989995002747</v>
      </c>
    </row>
    <row r="1217" spans="1:8" x14ac:dyDescent="0.35">
      <c r="A1217" t="s">
        <v>109</v>
      </c>
      <c r="B1217">
        <v>6</v>
      </c>
      <c r="C1217" t="s">
        <v>160</v>
      </c>
      <c r="D1217" t="s">
        <v>167</v>
      </c>
      <c r="E1217" t="s">
        <v>162</v>
      </c>
      <c r="F1217">
        <v>2</v>
      </c>
      <c r="G1217">
        <f t="shared" si="37"/>
        <v>43</v>
      </c>
      <c r="H1217">
        <v>1.9032000303268399</v>
      </c>
    </row>
    <row r="1218" spans="1:8" x14ac:dyDescent="0.35">
      <c r="A1218" t="s">
        <v>110</v>
      </c>
      <c r="B1218">
        <v>6</v>
      </c>
      <c r="C1218" t="s">
        <v>160</v>
      </c>
      <c r="D1218" t="s">
        <v>168</v>
      </c>
      <c r="E1218" t="s">
        <v>162</v>
      </c>
      <c r="F1218">
        <v>2</v>
      </c>
      <c r="G1218">
        <f t="shared" si="37"/>
        <v>43</v>
      </c>
      <c r="H1218">
        <v>1.8904999494552599</v>
      </c>
    </row>
    <row r="1219" spans="1:8" x14ac:dyDescent="0.35">
      <c r="A1219" t="s">
        <v>111</v>
      </c>
      <c r="B1219">
        <v>172</v>
      </c>
      <c r="C1219" t="s">
        <v>160</v>
      </c>
      <c r="D1219" t="s">
        <v>169</v>
      </c>
      <c r="E1219" t="s">
        <v>162</v>
      </c>
      <c r="F1219">
        <v>2</v>
      </c>
      <c r="G1219">
        <f t="shared" si="37"/>
        <v>43</v>
      </c>
      <c r="H1219">
        <v>1.75450003147125</v>
      </c>
    </row>
    <row r="1220" spans="1:8" x14ac:dyDescent="0.35">
      <c r="A1220" t="s">
        <v>112</v>
      </c>
      <c r="B1220">
        <v>172</v>
      </c>
      <c r="C1220" t="s">
        <v>160</v>
      </c>
      <c r="D1220" t="s">
        <v>170</v>
      </c>
      <c r="E1220" t="s">
        <v>162</v>
      </c>
      <c r="F1220">
        <v>2</v>
      </c>
      <c r="G1220">
        <f t="shared" si="37"/>
        <v>43</v>
      </c>
      <c r="H1220">
        <v>1.5815000534057599</v>
      </c>
    </row>
    <row r="1221" spans="1:8" x14ac:dyDescent="0.35">
      <c r="A1221" t="s">
        <v>113</v>
      </c>
      <c r="B1221">
        <v>172</v>
      </c>
      <c r="C1221" t="s">
        <v>160</v>
      </c>
      <c r="D1221" t="s">
        <v>171</v>
      </c>
      <c r="E1221" t="s">
        <v>162</v>
      </c>
      <c r="F1221">
        <v>2</v>
      </c>
      <c r="G1221">
        <f t="shared" si="37"/>
        <v>43</v>
      </c>
      <c r="H1221">
        <v>1.5298999547958401</v>
      </c>
    </row>
    <row r="1222" spans="1:8" x14ac:dyDescent="0.35">
      <c r="A1222" t="s">
        <v>114</v>
      </c>
      <c r="B1222">
        <v>172</v>
      </c>
      <c r="C1222" t="s">
        <v>160</v>
      </c>
      <c r="D1222" t="s">
        <v>172</v>
      </c>
      <c r="E1222" t="s">
        <v>162</v>
      </c>
      <c r="F1222">
        <v>2</v>
      </c>
      <c r="G1222">
        <f t="shared" si="37"/>
        <v>43</v>
      </c>
      <c r="H1222">
        <v>1.52149999141693</v>
      </c>
    </row>
    <row r="1223" spans="1:8" x14ac:dyDescent="0.35">
      <c r="A1223" t="s">
        <v>115</v>
      </c>
      <c r="B1223" t="s">
        <v>166</v>
      </c>
      <c r="C1223" t="s">
        <v>160</v>
      </c>
      <c r="D1223" t="s">
        <v>166</v>
      </c>
      <c r="E1223" t="s">
        <v>162</v>
      </c>
      <c r="F1223" t="s">
        <v>166</v>
      </c>
      <c r="G1223">
        <f t="shared" si="37"/>
        <v>43</v>
      </c>
      <c r="H1223">
        <v>8.6800001561641693E-2</v>
      </c>
    </row>
    <row r="1224" spans="1:8" x14ac:dyDescent="0.35">
      <c r="A1224" t="s">
        <v>118</v>
      </c>
      <c r="B1224" t="s">
        <v>166</v>
      </c>
      <c r="C1224" t="s">
        <v>160</v>
      </c>
      <c r="D1224" t="s">
        <v>166</v>
      </c>
      <c r="E1224" t="s">
        <v>162</v>
      </c>
      <c r="F1224" t="s">
        <v>166</v>
      </c>
      <c r="G1224">
        <f t="shared" si="37"/>
        <v>43</v>
      </c>
      <c r="H1224">
        <v>7.0399999618530301E-2</v>
      </c>
    </row>
    <row r="1225" spans="1:8" x14ac:dyDescent="0.35">
      <c r="A1225" t="s">
        <v>119</v>
      </c>
      <c r="B1225">
        <v>6</v>
      </c>
      <c r="C1225" t="s">
        <v>160</v>
      </c>
      <c r="D1225" t="s">
        <v>170</v>
      </c>
      <c r="E1225" t="s">
        <v>162</v>
      </c>
      <c r="F1225">
        <v>2</v>
      </c>
      <c r="G1225">
        <f t="shared" si="37"/>
        <v>43</v>
      </c>
      <c r="H1225">
        <v>1.8808000087737999</v>
      </c>
    </row>
    <row r="1226" spans="1:8" x14ac:dyDescent="0.35">
      <c r="A1226" t="s">
        <v>120</v>
      </c>
      <c r="B1226">
        <v>6</v>
      </c>
      <c r="C1226" t="s">
        <v>160</v>
      </c>
      <c r="D1226" t="s">
        <v>169</v>
      </c>
      <c r="E1226" t="s">
        <v>162</v>
      </c>
      <c r="F1226">
        <v>2</v>
      </c>
      <c r="G1226">
        <f t="shared" si="37"/>
        <v>43</v>
      </c>
      <c r="H1226">
        <v>1.8688000440597501</v>
      </c>
    </row>
    <row r="1227" spans="1:8" x14ac:dyDescent="0.35">
      <c r="A1227" t="s">
        <v>121</v>
      </c>
      <c r="B1227">
        <v>6</v>
      </c>
      <c r="C1227" t="s">
        <v>160</v>
      </c>
      <c r="D1227" t="s">
        <v>172</v>
      </c>
      <c r="E1227" t="s">
        <v>162</v>
      </c>
      <c r="F1227">
        <v>2</v>
      </c>
      <c r="G1227">
        <f t="shared" si="37"/>
        <v>43</v>
      </c>
      <c r="H1227">
        <v>1.88870000839233</v>
      </c>
    </row>
    <row r="1228" spans="1:8" x14ac:dyDescent="0.35">
      <c r="A1228" t="s">
        <v>122</v>
      </c>
      <c r="B1228">
        <v>6</v>
      </c>
      <c r="C1228" t="s">
        <v>160</v>
      </c>
      <c r="D1228" t="s">
        <v>171</v>
      </c>
      <c r="E1228" t="s">
        <v>162</v>
      </c>
      <c r="F1228">
        <v>2</v>
      </c>
      <c r="G1228">
        <f t="shared" si="37"/>
        <v>43</v>
      </c>
      <c r="H1228">
        <v>1.87510001659393</v>
      </c>
    </row>
    <row r="1229" spans="1:8" x14ac:dyDescent="0.35">
      <c r="A1229" t="s">
        <v>123</v>
      </c>
      <c r="B1229">
        <v>172</v>
      </c>
      <c r="C1229" t="s">
        <v>160</v>
      </c>
      <c r="D1229" t="s">
        <v>174</v>
      </c>
      <c r="E1229" t="s">
        <v>162</v>
      </c>
      <c r="F1229">
        <v>2</v>
      </c>
      <c r="G1229">
        <f t="shared" si="37"/>
        <v>43</v>
      </c>
      <c r="H1229">
        <v>1.6224000453948999</v>
      </c>
    </row>
    <row r="1230" spans="1:8" x14ac:dyDescent="0.35">
      <c r="A1230" t="s">
        <v>124</v>
      </c>
      <c r="B1230">
        <v>172</v>
      </c>
      <c r="C1230" t="s">
        <v>160</v>
      </c>
      <c r="D1230" t="s">
        <v>175</v>
      </c>
      <c r="E1230" t="s">
        <v>162</v>
      </c>
      <c r="F1230">
        <v>2</v>
      </c>
      <c r="G1230">
        <f t="shared" si="37"/>
        <v>43</v>
      </c>
      <c r="H1230">
        <v>1.5733000040054299</v>
      </c>
    </row>
    <row r="1231" spans="1:8" x14ac:dyDescent="0.35">
      <c r="A1231" t="s">
        <v>125</v>
      </c>
      <c r="B1231">
        <v>172</v>
      </c>
      <c r="C1231" t="s">
        <v>160</v>
      </c>
      <c r="D1231" t="s">
        <v>168</v>
      </c>
      <c r="E1231" t="s">
        <v>162</v>
      </c>
      <c r="F1231">
        <v>2</v>
      </c>
      <c r="G1231">
        <f t="shared" si="37"/>
        <v>43</v>
      </c>
      <c r="H1231">
        <v>1.5837999582290601</v>
      </c>
    </row>
    <row r="1232" spans="1:8" x14ac:dyDescent="0.35">
      <c r="A1232" t="s">
        <v>126</v>
      </c>
      <c r="B1232">
        <v>172</v>
      </c>
      <c r="C1232" t="s">
        <v>160</v>
      </c>
      <c r="D1232" t="s">
        <v>167</v>
      </c>
      <c r="E1232" t="s">
        <v>162</v>
      </c>
      <c r="F1232">
        <v>2</v>
      </c>
      <c r="G1232">
        <f t="shared" si="37"/>
        <v>43</v>
      </c>
      <c r="H1232">
        <v>1.5727000236511199</v>
      </c>
    </row>
    <row r="1233" spans="1:8" x14ac:dyDescent="0.35">
      <c r="A1233" t="s">
        <v>127</v>
      </c>
      <c r="B1233" t="s">
        <v>166</v>
      </c>
      <c r="C1233" t="s">
        <v>160</v>
      </c>
      <c r="D1233" t="s">
        <v>166</v>
      </c>
      <c r="E1233" t="s">
        <v>162</v>
      </c>
      <c r="F1233" t="s">
        <v>166</v>
      </c>
      <c r="G1233">
        <f t="shared" si="37"/>
        <v>43</v>
      </c>
      <c r="H1233">
        <v>8.2699999213218703E-2</v>
      </c>
    </row>
    <row r="1234" spans="1:8" x14ac:dyDescent="0.35">
      <c r="A1234" t="s">
        <v>95</v>
      </c>
      <c r="B1234">
        <v>6</v>
      </c>
      <c r="C1234" t="s">
        <v>160</v>
      </c>
      <c r="D1234" t="s">
        <v>161</v>
      </c>
      <c r="E1234" t="s">
        <v>162</v>
      </c>
      <c r="F1234">
        <v>10</v>
      </c>
      <c r="G1234">
        <f>G1206+1</f>
        <v>44</v>
      </c>
      <c r="H1234">
        <v>1.8201999664306601</v>
      </c>
    </row>
    <row r="1235" spans="1:8" x14ac:dyDescent="0.35">
      <c r="A1235" t="s">
        <v>96</v>
      </c>
      <c r="B1235">
        <v>6</v>
      </c>
      <c r="C1235" t="s">
        <v>160</v>
      </c>
      <c r="D1235" t="s">
        <v>163</v>
      </c>
      <c r="E1235" t="s">
        <v>162</v>
      </c>
      <c r="F1235">
        <v>10</v>
      </c>
      <c r="G1235">
        <f t="shared" ref="G1235:G1261" si="38">G1207+1</f>
        <v>44</v>
      </c>
      <c r="H1235">
        <v>1.85720002651215</v>
      </c>
    </row>
    <row r="1236" spans="1:8" x14ac:dyDescent="0.35">
      <c r="A1236" t="s">
        <v>97</v>
      </c>
      <c r="B1236">
        <v>6</v>
      </c>
      <c r="C1236" t="s">
        <v>160</v>
      </c>
      <c r="D1236" t="s">
        <v>174</v>
      </c>
      <c r="E1236" t="s">
        <v>162</v>
      </c>
      <c r="F1236">
        <v>2</v>
      </c>
      <c r="G1236">
        <f t="shared" si="38"/>
        <v>44</v>
      </c>
      <c r="H1236">
        <v>1.96430003643036</v>
      </c>
    </row>
    <row r="1237" spans="1:8" x14ac:dyDescent="0.35">
      <c r="A1237" t="s">
        <v>98</v>
      </c>
      <c r="B1237">
        <v>6</v>
      </c>
      <c r="C1237" t="s">
        <v>160</v>
      </c>
      <c r="D1237" t="s">
        <v>175</v>
      </c>
      <c r="E1237" t="s">
        <v>162</v>
      </c>
      <c r="F1237">
        <v>2</v>
      </c>
      <c r="G1237">
        <f t="shared" si="38"/>
        <v>44</v>
      </c>
      <c r="H1237">
        <v>1.9984999895095801</v>
      </c>
    </row>
    <row r="1238" spans="1:8" x14ac:dyDescent="0.35">
      <c r="A1238" t="s">
        <v>99</v>
      </c>
      <c r="B1238">
        <v>172</v>
      </c>
      <c r="C1238" t="s">
        <v>160</v>
      </c>
      <c r="D1238" t="s">
        <v>164</v>
      </c>
      <c r="E1238" t="s">
        <v>162</v>
      </c>
      <c r="F1238">
        <v>2</v>
      </c>
      <c r="G1238">
        <f t="shared" si="38"/>
        <v>44</v>
      </c>
      <c r="H1238">
        <v>1.56319999694824</v>
      </c>
    </row>
    <row r="1239" spans="1:8" x14ac:dyDescent="0.35">
      <c r="A1239" t="s">
        <v>100</v>
      </c>
      <c r="B1239">
        <v>172</v>
      </c>
      <c r="C1239" t="s">
        <v>160</v>
      </c>
      <c r="D1239" t="s">
        <v>165</v>
      </c>
      <c r="E1239" t="s">
        <v>162</v>
      </c>
      <c r="F1239">
        <v>2</v>
      </c>
      <c r="G1239">
        <f t="shared" si="38"/>
        <v>44</v>
      </c>
      <c r="H1239">
        <v>1.67850005626678</v>
      </c>
    </row>
    <row r="1240" spans="1:8" x14ac:dyDescent="0.35">
      <c r="A1240" t="s">
        <v>101</v>
      </c>
      <c r="B1240">
        <v>172</v>
      </c>
      <c r="C1240" t="s">
        <v>160</v>
      </c>
      <c r="D1240" t="s">
        <v>161</v>
      </c>
      <c r="E1240" t="s">
        <v>162</v>
      </c>
      <c r="F1240">
        <v>10</v>
      </c>
      <c r="G1240">
        <f t="shared" si="38"/>
        <v>44</v>
      </c>
      <c r="H1240">
        <v>1.64680004119873</v>
      </c>
    </row>
    <row r="1241" spans="1:8" x14ac:dyDescent="0.35">
      <c r="A1241" t="s">
        <v>102</v>
      </c>
      <c r="B1241">
        <v>172</v>
      </c>
      <c r="C1241" t="s">
        <v>160</v>
      </c>
      <c r="D1241" t="s">
        <v>163</v>
      </c>
      <c r="E1241" t="s">
        <v>162</v>
      </c>
      <c r="F1241">
        <v>10</v>
      </c>
      <c r="G1241">
        <f t="shared" si="38"/>
        <v>44</v>
      </c>
      <c r="H1241">
        <v>1.4891999959945701</v>
      </c>
    </row>
    <row r="1242" spans="1:8" x14ac:dyDescent="0.35">
      <c r="A1242" t="s">
        <v>106</v>
      </c>
      <c r="B1242" t="s">
        <v>166</v>
      </c>
      <c r="C1242" t="s">
        <v>160</v>
      </c>
      <c r="D1242" t="s">
        <v>166</v>
      </c>
      <c r="E1242" t="s">
        <v>162</v>
      </c>
      <c r="F1242" t="s">
        <v>166</v>
      </c>
      <c r="G1242">
        <f t="shared" si="38"/>
        <v>44</v>
      </c>
      <c r="H1242">
        <v>8.5000000894069699E-2</v>
      </c>
    </row>
    <row r="1243" spans="1:8" x14ac:dyDescent="0.35">
      <c r="A1243" t="s">
        <v>107</v>
      </c>
      <c r="B1243">
        <v>6</v>
      </c>
      <c r="C1243" t="s">
        <v>160</v>
      </c>
      <c r="D1243" t="s">
        <v>164</v>
      </c>
      <c r="E1243" t="s">
        <v>162</v>
      </c>
      <c r="F1243">
        <v>2</v>
      </c>
      <c r="G1243">
        <f t="shared" si="38"/>
        <v>44</v>
      </c>
      <c r="H1243">
        <v>1.8760000467300399</v>
      </c>
    </row>
    <row r="1244" spans="1:8" x14ac:dyDescent="0.35">
      <c r="A1244" t="s">
        <v>108</v>
      </c>
      <c r="B1244">
        <v>6</v>
      </c>
      <c r="C1244" t="s">
        <v>160</v>
      </c>
      <c r="D1244" t="s">
        <v>165</v>
      </c>
      <c r="E1244" t="s">
        <v>162</v>
      </c>
      <c r="F1244">
        <v>2</v>
      </c>
      <c r="G1244">
        <f t="shared" si="38"/>
        <v>44</v>
      </c>
      <c r="H1244">
        <v>1.90559995174408</v>
      </c>
    </row>
    <row r="1245" spans="1:8" x14ac:dyDescent="0.35">
      <c r="A1245" t="s">
        <v>109</v>
      </c>
      <c r="B1245">
        <v>6</v>
      </c>
      <c r="C1245" t="s">
        <v>160</v>
      </c>
      <c r="D1245" t="s">
        <v>167</v>
      </c>
      <c r="E1245" t="s">
        <v>162</v>
      </c>
      <c r="F1245">
        <v>2</v>
      </c>
      <c r="G1245">
        <f t="shared" si="38"/>
        <v>44</v>
      </c>
      <c r="H1245">
        <v>1.9040999412536599</v>
      </c>
    </row>
    <row r="1246" spans="1:8" x14ac:dyDescent="0.35">
      <c r="A1246" t="s">
        <v>110</v>
      </c>
      <c r="B1246">
        <v>6</v>
      </c>
      <c r="C1246" t="s">
        <v>160</v>
      </c>
      <c r="D1246" t="s">
        <v>168</v>
      </c>
      <c r="E1246" t="s">
        <v>162</v>
      </c>
      <c r="F1246">
        <v>2</v>
      </c>
      <c r="G1246">
        <f t="shared" si="38"/>
        <v>44</v>
      </c>
      <c r="H1246">
        <v>1.8940000534057599</v>
      </c>
    </row>
    <row r="1247" spans="1:8" x14ac:dyDescent="0.35">
      <c r="A1247" t="s">
        <v>111</v>
      </c>
      <c r="B1247">
        <v>172</v>
      </c>
      <c r="C1247" t="s">
        <v>160</v>
      </c>
      <c r="D1247" t="s">
        <v>169</v>
      </c>
      <c r="E1247" t="s">
        <v>162</v>
      </c>
      <c r="F1247">
        <v>2</v>
      </c>
      <c r="G1247">
        <f t="shared" si="38"/>
        <v>44</v>
      </c>
      <c r="H1247">
        <v>1.66559994220734</v>
      </c>
    </row>
    <row r="1248" spans="1:8" x14ac:dyDescent="0.35">
      <c r="A1248" t="s">
        <v>112</v>
      </c>
      <c r="B1248">
        <v>172</v>
      </c>
      <c r="C1248" t="s">
        <v>160</v>
      </c>
      <c r="D1248" t="s">
        <v>170</v>
      </c>
      <c r="E1248" t="s">
        <v>162</v>
      </c>
      <c r="F1248">
        <v>2</v>
      </c>
      <c r="G1248">
        <f t="shared" si="38"/>
        <v>44</v>
      </c>
      <c r="H1248">
        <v>1.6356999874114999</v>
      </c>
    </row>
    <row r="1249" spans="1:8" x14ac:dyDescent="0.35">
      <c r="A1249" t="s">
        <v>113</v>
      </c>
      <c r="B1249">
        <v>172</v>
      </c>
      <c r="C1249" t="s">
        <v>160</v>
      </c>
      <c r="D1249" t="s">
        <v>171</v>
      </c>
      <c r="E1249" t="s">
        <v>162</v>
      </c>
      <c r="F1249">
        <v>2</v>
      </c>
      <c r="G1249">
        <f t="shared" si="38"/>
        <v>44</v>
      </c>
      <c r="H1249">
        <v>1.5325000286102299</v>
      </c>
    </row>
    <row r="1250" spans="1:8" x14ac:dyDescent="0.35">
      <c r="A1250" t="s">
        <v>114</v>
      </c>
      <c r="B1250">
        <v>172</v>
      </c>
      <c r="C1250" t="s">
        <v>160</v>
      </c>
      <c r="D1250" t="s">
        <v>172</v>
      </c>
      <c r="E1250" t="s">
        <v>162</v>
      </c>
      <c r="F1250">
        <v>2</v>
      </c>
      <c r="G1250">
        <f t="shared" si="38"/>
        <v>44</v>
      </c>
      <c r="H1250">
        <v>1.5338000059127801</v>
      </c>
    </row>
    <row r="1251" spans="1:8" x14ac:dyDescent="0.35">
      <c r="A1251" t="s">
        <v>115</v>
      </c>
      <c r="B1251" t="s">
        <v>166</v>
      </c>
      <c r="C1251" t="s">
        <v>160</v>
      </c>
      <c r="D1251" t="s">
        <v>166</v>
      </c>
      <c r="E1251" t="s">
        <v>162</v>
      </c>
      <c r="F1251" t="s">
        <v>166</v>
      </c>
      <c r="G1251">
        <f t="shared" si="38"/>
        <v>44</v>
      </c>
      <c r="H1251">
        <v>8.6599998176097898E-2</v>
      </c>
    </row>
    <row r="1252" spans="1:8" x14ac:dyDescent="0.35">
      <c r="A1252" t="s">
        <v>118</v>
      </c>
      <c r="B1252" t="s">
        <v>166</v>
      </c>
      <c r="C1252" t="s">
        <v>160</v>
      </c>
      <c r="D1252" t="s">
        <v>166</v>
      </c>
      <c r="E1252" t="s">
        <v>162</v>
      </c>
      <c r="F1252" t="s">
        <v>166</v>
      </c>
      <c r="G1252">
        <f t="shared" si="38"/>
        <v>44</v>
      </c>
      <c r="H1252">
        <v>7.4400000274181394E-2</v>
      </c>
    </row>
    <row r="1253" spans="1:8" x14ac:dyDescent="0.35">
      <c r="A1253" t="s">
        <v>119</v>
      </c>
      <c r="B1253">
        <v>6</v>
      </c>
      <c r="C1253" t="s">
        <v>160</v>
      </c>
      <c r="D1253" t="s">
        <v>170</v>
      </c>
      <c r="E1253" t="s">
        <v>162</v>
      </c>
      <c r="F1253">
        <v>2</v>
      </c>
      <c r="G1253">
        <f t="shared" si="38"/>
        <v>44</v>
      </c>
      <c r="H1253">
        <v>1.8816000223159799</v>
      </c>
    </row>
    <row r="1254" spans="1:8" x14ac:dyDescent="0.35">
      <c r="A1254" t="s">
        <v>120</v>
      </c>
      <c r="B1254">
        <v>6</v>
      </c>
      <c r="C1254" t="s">
        <v>160</v>
      </c>
      <c r="D1254" t="s">
        <v>169</v>
      </c>
      <c r="E1254" t="s">
        <v>162</v>
      </c>
      <c r="F1254">
        <v>2</v>
      </c>
      <c r="G1254">
        <f t="shared" si="38"/>
        <v>44</v>
      </c>
      <c r="H1254">
        <v>1.8688999414444001</v>
      </c>
    </row>
    <row r="1255" spans="1:8" x14ac:dyDescent="0.35">
      <c r="A1255" t="s">
        <v>121</v>
      </c>
      <c r="B1255">
        <v>6</v>
      </c>
      <c r="C1255" t="s">
        <v>160</v>
      </c>
      <c r="D1255" t="s">
        <v>172</v>
      </c>
      <c r="E1255" t="s">
        <v>162</v>
      </c>
      <c r="F1255">
        <v>2</v>
      </c>
      <c r="G1255">
        <f t="shared" si="38"/>
        <v>44</v>
      </c>
      <c r="H1255">
        <v>1.88900005817413</v>
      </c>
    </row>
    <row r="1256" spans="1:8" x14ac:dyDescent="0.35">
      <c r="A1256" t="s">
        <v>122</v>
      </c>
      <c r="B1256">
        <v>6</v>
      </c>
      <c r="C1256" t="s">
        <v>160</v>
      </c>
      <c r="D1256" t="s">
        <v>171</v>
      </c>
      <c r="E1256" t="s">
        <v>162</v>
      </c>
      <c r="F1256">
        <v>2</v>
      </c>
      <c r="G1256">
        <f t="shared" si="38"/>
        <v>44</v>
      </c>
      <c r="H1256">
        <v>1.87919998168945</v>
      </c>
    </row>
    <row r="1257" spans="1:8" x14ac:dyDescent="0.35">
      <c r="A1257" t="s">
        <v>123</v>
      </c>
      <c r="B1257">
        <v>172</v>
      </c>
      <c r="C1257" t="s">
        <v>160</v>
      </c>
      <c r="D1257" t="s">
        <v>174</v>
      </c>
      <c r="E1257" t="s">
        <v>162</v>
      </c>
      <c r="F1257">
        <v>2</v>
      </c>
      <c r="G1257">
        <f t="shared" si="38"/>
        <v>44</v>
      </c>
      <c r="H1257">
        <v>1.62520003318787</v>
      </c>
    </row>
    <row r="1258" spans="1:8" x14ac:dyDescent="0.35">
      <c r="A1258" t="s">
        <v>124</v>
      </c>
      <c r="B1258">
        <v>172</v>
      </c>
      <c r="C1258" t="s">
        <v>160</v>
      </c>
      <c r="D1258" t="s">
        <v>175</v>
      </c>
      <c r="E1258" t="s">
        <v>162</v>
      </c>
      <c r="F1258">
        <v>2</v>
      </c>
      <c r="G1258">
        <f t="shared" si="38"/>
        <v>44</v>
      </c>
      <c r="H1258">
        <v>1.5282000303268399</v>
      </c>
    </row>
    <row r="1259" spans="1:8" x14ac:dyDescent="0.35">
      <c r="A1259" t="s">
        <v>125</v>
      </c>
      <c r="B1259">
        <v>172</v>
      </c>
      <c r="C1259" t="s">
        <v>160</v>
      </c>
      <c r="D1259" t="s">
        <v>168</v>
      </c>
      <c r="E1259" t="s">
        <v>162</v>
      </c>
      <c r="F1259">
        <v>2</v>
      </c>
      <c r="G1259">
        <f t="shared" si="38"/>
        <v>44</v>
      </c>
      <c r="H1259">
        <v>1.61660003662109</v>
      </c>
    </row>
    <row r="1260" spans="1:8" x14ac:dyDescent="0.35">
      <c r="A1260" t="s">
        <v>126</v>
      </c>
      <c r="B1260">
        <v>172</v>
      </c>
      <c r="C1260" t="s">
        <v>160</v>
      </c>
      <c r="D1260" t="s">
        <v>167</v>
      </c>
      <c r="E1260" t="s">
        <v>162</v>
      </c>
      <c r="F1260">
        <v>2</v>
      </c>
      <c r="G1260">
        <f t="shared" si="38"/>
        <v>44</v>
      </c>
      <c r="H1260">
        <v>1.5744999647140501</v>
      </c>
    </row>
    <row r="1261" spans="1:8" x14ac:dyDescent="0.35">
      <c r="A1261" t="s">
        <v>127</v>
      </c>
      <c r="B1261" t="s">
        <v>166</v>
      </c>
      <c r="C1261" t="s">
        <v>160</v>
      </c>
      <c r="D1261" t="s">
        <v>166</v>
      </c>
      <c r="E1261" t="s">
        <v>162</v>
      </c>
      <c r="F1261" t="s">
        <v>166</v>
      </c>
      <c r="G1261">
        <f t="shared" si="38"/>
        <v>44</v>
      </c>
      <c r="H1261">
        <v>8.2900002598762498E-2</v>
      </c>
    </row>
    <row r="1262" spans="1:8" x14ac:dyDescent="0.35">
      <c r="A1262" t="s">
        <v>95</v>
      </c>
      <c r="B1262">
        <v>6</v>
      </c>
      <c r="C1262" t="s">
        <v>160</v>
      </c>
      <c r="D1262" t="s">
        <v>161</v>
      </c>
      <c r="E1262" t="s">
        <v>162</v>
      </c>
      <c r="F1262">
        <v>10</v>
      </c>
      <c r="G1262">
        <f>G1234+1</f>
        <v>45</v>
      </c>
      <c r="H1262">
        <v>1.82140004634857</v>
      </c>
    </row>
    <row r="1263" spans="1:8" x14ac:dyDescent="0.35">
      <c r="A1263" t="s">
        <v>96</v>
      </c>
      <c r="B1263">
        <v>6</v>
      </c>
      <c r="C1263" t="s">
        <v>160</v>
      </c>
      <c r="D1263" t="s">
        <v>163</v>
      </c>
      <c r="E1263" t="s">
        <v>162</v>
      </c>
      <c r="F1263">
        <v>10</v>
      </c>
      <c r="G1263">
        <f t="shared" ref="G1263:G1289" si="39">G1235+1</f>
        <v>45</v>
      </c>
      <c r="H1263">
        <v>1.8637000322341899</v>
      </c>
    </row>
    <row r="1264" spans="1:8" x14ac:dyDescent="0.35">
      <c r="A1264" t="s">
        <v>97</v>
      </c>
      <c r="B1264">
        <v>6</v>
      </c>
      <c r="C1264" t="s">
        <v>160</v>
      </c>
      <c r="D1264" t="s">
        <v>174</v>
      </c>
      <c r="E1264" t="s">
        <v>162</v>
      </c>
      <c r="F1264">
        <v>2</v>
      </c>
      <c r="G1264">
        <f t="shared" si="39"/>
        <v>45</v>
      </c>
      <c r="H1264">
        <v>1.96780002117157</v>
      </c>
    </row>
    <row r="1265" spans="1:8" x14ac:dyDescent="0.35">
      <c r="A1265" t="s">
        <v>98</v>
      </c>
      <c r="B1265">
        <v>6</v>
      </c>
      <c r="C1265" t="s">
        <v>160</v>
      </c>
      <c r="D1265" t="s">
        <v>175</v>
      </c>
      <c r="E1265" t="s">
        <v>162</v>
      </c>
      <c r="F1265">
        <v>2</v>
      </c>
      <c r="G1265">
        <f t="shared" si="39"/>
        <v>45</v>
      </c>
      <c r="H1265">
        <v>2.0027999877929701</v>
      </c>
    </row>
    <row r="1266" spans="1:8" x14ac:dyDescent="0.35">
      <c r="A1266" t="s">
        <v>99</v>
      </c>
      <c r="B1266">
        <v>172</v>
      </c>
      <c r="C1266" t="s">
        <v>160</v>
      </c>
      <c r="D1266" t="s">
        <v>164</v>
      </c>
      <c r="E1266" t="s">
        <v>162</v>
      </c>
      <c r="F1266">
        <v>2</v>
      </c>
      <c r="G1266">
        <f t="shared" si="39"/>
        <v>45</v>
      </c>
      <c r="H1266">
        <v>1.62580001354218</v>
      </c>
    </row>
    <row r="1267" spans="1:8" x14ac:dyDescent="0.35">
      <c r="A1267" t="s">
        <v>100</v>
      </c>
      <c r="B1267">
        <v>172</v>
      </c>
      <c r="C1267" t="s">
        <v>160</v>
      </c>
      <c r="D1267" t="s">
        <v>165</v>
      </c>
      <c r="E1267" t="s">
        <v>162</v>
      </c>
      <c r="F1267">
        <v>2</v>
      </c>
      <c r="G1267">
        <f t="shared" si="39"/>
        <v>45</v>
      </c>
      <c r="H1267">
        <v>1.9270999431610101</v>
      </c>
    </row>
    <row r="1268" spans="1:8" x14ac:dyDescent="0.35">
      <c r="A1268" t="s">
        <v>101</v>
      </c>
      <c r="B1268">
        <v>172</v>
      </c>
      <c r="C1268" t="s">
        <v>160</v>
      </c>
      <c r="D1268" t="s">
        <v>161</v>
      </c>
      <c r="E1268" t="s">
        <v>162</v>
      </c>
      <c r="F1268">
        <v>10</v>
      </c>
      <c r="G1268">
        <f t="shared" si="39"/>
        <v>45</v>
      </c>
      <c r="H1268">
        <v>1.63359999656677</v>
      </c>
    </row>
    <row r="1269" spans="1:8" x14ac:dyDescent="0.35">
      <c r="A1269" t="s">
        <v>102</v>
      </c>
      <c r="B1269">
        <v>172</v>
      </c>
      <c r="C1269" t="s">
        <v>160</v>
      </c>
      <c r="D1269" t="s">
        <v>163</v>
      </c>
      <c r="E1269" t="s">
        <v>162</v>
      </c>
      <c r="F1269">
        <v>10</v>
      </c>
      <c r="G1269">
        <f t="shared" si="39"/>
        <v>45</v>
      </c>
      <c r="H1269">
        <v>1.48679995536804</v>
      </c>
    </row>
    <row r="1270" spans="1:8" x14ac:dyDescent="0.35">
      <c r="A1270" t="s">
        <v>106</v>
      </c>
      <c r="B1270" t="s">
        <v>166</v>
      </c>
      <c r="C1270" t="s">
        <v>160</v>
      </c>
      <c r="D1270" t="s">
        <v>166</v>
      </c>
      <c r="E1270" t="s">
        <v>162</v>
      </c>
      <c r="F1270" t="s">
        <v>166</v>
      </c>
      <c r="G1270">
        <f t="shared" si="39"/>
        <v>45</v>
      </c>
      <c r="H1270">
        <v>8.5299998521804796E-2</v>
      </c>
    </row>
    <row r="1271" spans="1:8" x14ac:dyDescent="0.35">
      <c r="A1271" t="s">
        <v>107</v>
      </c>
      <c r="B1271">
        <v>6</v>
      </c>
      <c r="C1271" t="s">
        <v>160</v>
      </c>
      <c r="D1271" t="s">
        <v>164</v>
      </c>
      <c r="E1271" t="s">
        <v>162</v>
      </c>
      <c r="F1271">
        <v>2</v>
      </c>
      <c r="G1271">
        <f t="shared" si="39"/>
        <v>45</v>
      </c>
      <c r="H1271">
        <v>1.88769996166229</v>
      </c>
    </row>
    <row r="1272" spans="1:8" x14ac:dyDescent="0.35">
      <c r="A1272" t="s">
        <v>108</v>
      </c>
      <c r="B1272">
        <v>6</v>
      </c>
      <c r="C1272" t="s">
        <v>160</v>
      </c>
      <c r="D1272" t="s">
        <v>165</v>
      </c>
      <c r="E1272" t="s">
        <v>162</v>
      </c>
      <c r="F1272">
        <v>2</v>
      </c>
      <c r="G1272">
        <f t="shared" si="39"/>
        <v>45</v>
      </c>
      <c r="H1272">
        <v>1.9179999828338601</v>
      </c>
    </row>
    <row r="1273" spans="1:8" x14ac:dyDescent="0.35">
      <c r="A1273" t="s">
        <v>109</v>
      </c>
      <c r="B1273">
        <v>6</v>
      </c>
      <c r="C1273" t="s">
        <v>160</v>
      </c>
      <c r="D1273" t="s">
        <v>167</v>
      </c>
      <c r="E1273" t="s">
        <v>162</v>
      </c>
      <c r="F1273">
        <v>2</v>
      </c>
      <c r="G1273">
        <f t="shared" si="39"/>
        <v>45</v>
      </c>
      <c r="H1273">
        <v>1.916100025177</v>
      </c>
    </row>
    <row r="1274" spans="1:8" x14ac:dyDescent="0.35">
      <c r="A1274" t="s">
        <v>110</v>
      </c>
      <c r="B1274">
        <v>6</v>
      </c>
      <c r="C1274" t="s">
        <v>160</v>
      </c>
      <c r="D1274" t="s">
        <v>168</v>
      </c>
      <c r="E1274" t="s">
        <v>162</v>
      </c>
      <c r="F1274">
        <v>2</v>
      </c>
      <c r="G1274">
        <f t="shared" si="39"/>
        <v>45</v>
      </c>
      <c r="H1274">
        <v>1.9040000438690201</v>
      </c>
    </row>
    <row r="1275" spans="1:8" x14ac:dyDescent="0.35">
      <c r="A1275" t="s">
        <v>111</v>
      </c>
      <c r="B1275">
        <v>172</v>
      </c>
      <c r="C1275" t="s">
        <v>160</v>
      </c>
      <c r="D1275" t="s">
        <v>169</v>
      </c>
      <c r="E1275" t="s">
        <v>162</v>
      </c>
      <c r="F1275">
        <v>2</v>
      </c>
      <c r="G1275">
        <f t="shared" si="39"/>
        <v>45</v>
      </c>
      <c r="H1275">
        <v>1.59350001811981</v>
      </c>
    </row>
    <row r="1276" spans="1:8" x14ac:dyDescent="0.35">
      <c r="A1276" t="s">
        <v>112</v>
      </c>
      <c r="B1276">
        <v>172</v>
      </c>
      <c r="C1276" t="s">
        <v>160</v>
      </c>
      <c r="D1276" t="s">
        <v>170</v>
      </c>
      <c r="E1276" t="s">
        <v>162</v>
      </c>
      <c r="F1276">
        <v>2</v>
      </c>
      <c r="G1276">
        <f t="shared" si="39"/>
        <v>45</v>
      </c>
      <c r="H1276">
        <v>1.6483000516891499</v>
      </c>
    </row>
    <row r="1277" spans="1:8" x14ac:dyDescent="0.35">
      <c r="A1277" t="s">
        <v>113</v>
      </c>
      <c r="B1277">
        <v>172</v>
      </c>
      <c r="C1277" t="s">
        <v>160</v>
      </c>
      <c r="D1277" t="s">
        <v>171</v>
      </c>
      <c r="E1277" t="s">
        <v>162</v>
      </c>
      <c r="F1277">
        <v>2</v>
      </c>
      <c r="G1277">
        <f t="shared" si="39"/>
        <v>45</v>
      </c>
      <c r="H1277">
        <v>1.5521999597549401</v>
      </c>
    </row>
    <row r="1278" spans="1:8" x14ac:dyDescent="0.35">
      <c r="A1278" t="s">
        <v>114</v>
      </c>
      <c r="B1278">
        <v>172</v>
      </c>
      <c r="C1278" t="s">
        <v>160</v>
      </c>
      <c r="D1278" t="s">
        <v>172</v>
      </c>
      <c r="E1278" t="s">
        <v>162</v>
      </c>
      <c r="F1278">
        <v>2</v>
      </c>
      <c r="G1278">
        <f t="shared" si="39"/>
        <v>45</v>
      </c>
      <c r="H1278">
        <v>1.5643999576568599</v>
      </c>
    </row>
    <row r="1279" spans="1:8" x14ac:dyDescent="0.35">
      <c r="A1279" t="s">
        <v>115</v>
      </c>
      <c r="B1279" t="s">
        <v>166</v>
      </c>
      <c r="C1279" t="s">
        <v>160</v>
      </c>
      <c r="D1279" t="s">
        <v>166</v>
      </c>
      <c r="E1279" t="s">
        <v>162</v>
      </c>
      <c r="F1279" t="s">
        <v>166</v>
      </c>
      <c r="G1279">
        <f t="shared" si="39"/>
        <v>45</v>
      </c>
      <c r="H1279">
        <v>8.7200000882148701E-2</v>
      </c>
    </row>
    <row r="1280" spans="1:8" x14ac:dyDescent="0.35">
      <c r="A1280" t="s">
        <v>118</v>
      </c>
      <c r="B1280" t="s">
        <v>166</v>
      </c>
      <c r="C1280" t="s">
        <v>160</v>
      </c>
      <c r="D1280" t="s">
        <v>166</v>
      </c>
      <c r="E1280" t="s">
        <v>162</v>
      </c>
      <c r="F1280" t="s">
        <v>166</v>
      </c>
      <c r="G1280">
        <f t="shared" si="39"/>
        <v>45</v>
      </c>
      <c r="H1280">
        <v>8.0200001597404494E-2</v>
      </c>
    </row>
    <row r="1281" spans="1:8" x14ac:dyDescent="0.35">
      <c r="A1281" t="s">
        <v>119</v>
      </c>
      <c r="B1281">
        <v>6</v>
      </c>
      <c r="C1281" t="s">
        <v>160</v>
      </c>
      <c r="D1281" t="s">
        <v>170</v>
      </c>
      <c r="E1281" t="s">
        <v>162</v>
      </c>
      <c r="F1281">
        <v>2</v>
      </c>
      <c r="G1281">
        <f t="shared" si="39"/>
        <v>45</v>
      </c>
      <c r="H1281">
        <v>1.8811999559402499</v>
      </c>
    </row>
    <row r="1282" spans="1:8" x14ac:dyDescent="0.35">
      <c r="A1282" t="s">
        <v>120</v>
      </c>
      <c r="B1282">
        <v>6</v>
      </c>
      <c r="C1282" t="s">
        <v>160</v>
      </c>
      <c r="D1282" t="s">
        <v>169</v>
      </c>
      <c r="E1282" t="s">
        <v>162</v>
      </c>
      <c r="F1282">
        <v>2</v>
      </c>
      <c r="G1282">
        <f t="shared" si="39"/>
        <v>45</v>
      </c>
      <c r="H1282">
        <v>1.87129998207092</v>
      </c>
    </row>
    <row r="1283" spans="1:8" x14ac:dyDescent="0.35">
      <c r="A1283" t="s">
        <v>121</v>
      </c>
      <c r="B1283">
        <v>6</v>
      </c>
      <c r="C1283" t="s">
        <v>160</v>
      </c>
      <c r="D1283" t="s">
        <v>172</v>
      </c>
      <c r="E1283" t="s">
        <v>162</v>
      </c>
      <c r="F1283">
        <v>2</v>
      </c>
      <c r="G1283">
        <f t="shared" si="39"/>
        <v>45</v>
      </c>
      <c r="H1283">
        <v>1.8939000368118299</v>
      </c>
    </row>
    <row r="1284" spans="1:8" x14ac:dyDescent="0.35">
      <c r="A1284" t="s">
        <v>122</v>
      </c>
      <c r="B1284">
        <v>6</v>
      </c>
      <c r="C1284" t="s">
        <v>160</v>
      </c>
      <c r="D1284" t="s">
        <v>171</v>
      </c>
      <c r="E1284" t="s">
        <v>162</v>
      </c>
      <c r="F1284">
        <v>2</v>
      </c>
      <c r="G1284">
        <f t="shared" si="39"/>
        <v>45</v>
      </c>
      <c r="H1284">
        <v>1.89320003986359</v>
      </c>
    </row>
    <row r="1285" spans="1:8" x14ac:dyDescent="0.35">
      <c r="A1285" t="s">
        <v>123</v>
      </c>
      <c r="B1285">
        <v>172</v>
      </c>
      <c r="C1285" t="s">
        <v>160</v>
      </c>
      <c r="D1285" t="s">
        <v>174</v>
      </c>
      <c r="E1285" t="s">
        <v>162</v>
      </c>
      <c r="F1285">
        <v>2</v>
      </c>
      <c r="G1285">
        <f t="shared" si="39"/>
        <v>45</v>
      </c>
      <c r="H1285">
        <v>1.5779000520706199</v>
      </c>
    </row>
    <row r="1286" spans="1:8" x14ac:dyDescent="0.35">
      <c r="A1286" t="s">
        <v>124</v>
      </c>
      <c r="B1286">
        <v>172</v>
      </c>
      <c r="C1286" t="s">
        <v>160</v>
      </c>
      <c r="D1286" t="s">
        <v>175</v>
      </c>
      <c r="E1286" t="s">
        <v>162</v>
      </c>
      <c r="F1286">
        <v>2</v>
      </c>
      <c r="G1286">
        <f t="shared" si="39"/>
        <v>45</v>
      </c>
      <c r="H1286">
        <v>1.6086000204086299</v>
      </c>
    </row>
    <row r="1287" spans="1:8" x14ac:dyDescent="0.35">
      <c r="A1287" t="s">
        <v>125</v>
      </c>
      <c r="B1287">
        <v>172</v>
      </c>
      <c r="C1287" t="s">
        <v>160</v>
      </c>
      <c r="D1287" t="s">
        <v>168</v>
      </c>
      <c r="E1287" t="s">
        <v>162</v>
      </c>
      <c r="F1287">
        <v>2</v>
      </c>
      <c r="G1287">
        <f t="shared" si="39"/>
        <v>45</v>
      </c>
      <c r="H1287">
        <v>1.6363999843597401</v>
      </c>
    </row>
    <row r="1288" spans="1:8" x14ac:dyDescent="0.35">
      <c r="A1288" t="s">
        <v>126</v>
      </c>
      <c r="B1288">
        <v>172</v>
      </c>
      <c r="C1288" t="s">
        <v>160</v>
      </c>
      <c r="D1288" t="s">
        <v>167</v>
      </c>
      <c r="E1288" t="s">
        <v>162</v>
      </c>
      <c r="F1288">
        <v>2</v>
      </c>
      <c r="G1288">
        <f t="shared" si="39"/>
        <v>45</v>
      </c>
      <c r="H1288">
        <v>1.5566999912262001</v>
      </c>
    </row>
    <row r="1289" spans="1:8" x14ac:dyDescent="0.35">
      <c r="A1289" t="s">
        <v>127</v>
      </c>
      <c r="B1289" t="s">
        <v>166</v>
      </c>
      <c r="C1289" t="s">
        <v>160</v>
      </c>
      <c r="D1289" t="s">
        <v>166</v>
      </c>
      <c r="E1289" t="s">
        <v>162</v>
      </c>
      <c r="F1289" t="s">
        <v>166</v>
      </c>
      <c r="G1289">
        <f t="shared" si="39"/>
        <v>45</v>
      </c>
      <c r="H1289">
        <v>8.35999995470047E-2</v>
      </c>
    </row>
    <row r="1290" spans="1:8" x14ac:dyDescent="0.35">
      <c r="A1290" t="s">
        <v>95</v>
      </c>
      <c r="B1290">
        <v>6</v>
      </c>
      <c r="C1290" t="s">
        <v>160</v>
      </c>
      <c r="D1290" t="s">
        <v>161</v>
      </c>
      <c r="E1290" t="s">
        <v>162</v>
      </c>
      <c r="F1290">
        <v>10</v>
      </c>
      <c r="G1290">
        <f>G1262+1</f>
        <v>46</v>
      </c>
      <c r="H1290">
        <v>1.82219994068146</v>
      </c>
    </row>
    <row r="1291" spans="1:8" x14ac:dyDescent="0.35">
      <c r="A1291" t="s">
        <v>96</v>
      </c>
      <c r="B1291">
        <v>6</v>
      </c>
      <c r="C1291" t="s">
        <v>160</v>
      </c>
      <c r="D1291" t="s">
        <v>163</v>
      </c>
      <c r="E1291" t="s">
        <v>162</v>
      </c>
      <c r="F1291">
        <v>10</v>
      </c>
      <c r="G1291">
        <f t="shared" ref="G1291:G1354" si="40">G1263+1</f>
        <v>46</v>
      </c>
      <c r="H1291">
        <v>1.86240005493164</v>
      </c>
    </row>
    <row r="1292" spans="1:8" x14ac:dyDescent="0.35">
      <c r="A1292" t="s">
        <v>97</v>
      </c>
      <c r="B1292">
        <v>6</v>
      </c>
      <c r="C1292" t="s">
        <v>160</v>
      </c>
      <c r="D1292" t="s">
        <v>174</v>
      </c>
      <c r="E1292" t="s">
        <v>162</v>
      </c>
      <c r="F1292">
        <v>2</v>
      </c>
      <c r="G1292">
        <f t="shared" si="40"/>
        <v>46</v>
      </c>
      <c r="H1292">
        <v>1.9665999412536599</v>
      </c>
    </row>
    <row r="1293" spans="1:8" x14ac:dyDescent="0.35">
      <c r="A1293" t="s">
        <v>98</v>
      </c>
      <c r="B1293">
        <v>6</v>
      </c>
      <c r="C1293" t="s">
        <v>160</v>
      </c>
      <c r="D1293" t="s">
        <v>175</v>
      </c>
      <c r="E1293" t="s">
        <v>162</v>
      </c>
      <c r="F1293">
        <v>2</v>
      </c>
      <c r="G1293">
        <f t="shared" si="40"/>
        <v>46</v>
      </c>
      <c r="H1293">
        <v>2.0020999908447301</v>
      </c>
    </row>
    <row r="1294" spans="1:8" x14ac:dyDescent="0.35">
      <c r="A1294" t="s">
        <v>99</v>
      </c>
      <c r="B1294">
        <v>172</v>
      </c>
      <c r="C1294" t="s">
        <v>160</v>
      </c>
      <c r="D1294" t="s">
        <v>164</v>
      </c>
      <c r="E1294" t="s">
        <v>162</v>
      </c>
      <c r="F1294">
        <v>2</v>
      </c>
      <c r="G1294">
        <f t="shared" si="40"/>
        <v>46</v>
      </c>
      <c r="H1294">
        <v>1.58860003948212</v>
      </c>
    </row>
    <row r="1295" spans="1:8" x14ac:dyDescent="0.35">
      <c r="A1295" t="s">
        <v>100</v>
      </c>
      <c r="B1295">
        <v>172</v>
      </c>
      <c r="C1295" t="s">
        <v>160</v>
      </c>
      <c r="D1295" t="s">
        <v>165</v>
      </c>
      <c r="E1295" t="s">
        <v>162</v>
      </c>
      <c r="F1295">
        <v>2</v>
      </c>
      <c r="G1295">
        <f t="shared" si="40"/>
        <v>46</v>
      </c>
      <c r="H1295">
        <v>1.89649999141693</v>
      </c>
    </row>
    <row r="1296" spans="1:8" x14ac:dyDescent="0.35">
      <c r="A1296" t="s">
        <v>101</v>
      </c>
      <c r="B1296">
        <v>172</v>
      </c>
      <c r="C1296" t="s">
        <v>160</v>
      </c>
      <c r="D1296" t="s">
        <v>161</v>
      </c>
      <c r="E1296" t="s">
        <v>162</v>
      </c>
      <c r="F1296">
        <v>10</v>
      </c>
      <c r="G1296">
        <f t="shared" si="40"/>
        <v>46</v>
      </c>
      <c r="H1296">
        <v>1.6818000078201301</v>
      </c>
    </row>
    <row r="1297" spans="1:8" x14ac:dyDescent="0.35">
      <c r="A1297" t="s">
        <v>102</v>
      </c>
      <c r="B1297">
        <v>172</v>
      </c>
      <c r="C1297" t="s">
        <v>160</v>
      </c>
      <c r="D1297" t="s">
        <v>163</v>
      </c>
      <c r="E1297" t="s">
        <v>162</v>
      </c>
      <c r="F1297">
        <v>10</v>
      </c>
      <c r="G1297">
        <f t="shared" si="40"/>
        <v>46</v>
      </c>
      <c r="H1297">
        <v>1.4665000438690201</v>
      </c>
    </row>
    <row r="1298" spans="1:8" x14ac:dyDescent="0.35">
      <c r="A1298" t="s">
        <v>106</v>
      </c>
      <c r="B1298" t="s">
        <v>166</v>
      </c>
      <c r="C1298" t="s">
        <v>160</v>
      </c>
      <c r="D1298" t="s">
        <v>166</v>
      </c>
      <c r="E1298" t="s">
        <v>162</v>
      </c>
      <c r="F1298" t="s">
        <v>166</v>
      </c>
      <c r="G1298">
        <f t="shared" si="40"/>
        <v>46</v>
      </c>
      <c r="H1298">
        <v>8.5600003600120503E-2</v>
      </c>
    </row>
    <row r="1299" spans="1:8" x14ac:dyDescent="0.35">
      <c r="A1299" t="s">
        <v>107</v>
      </c>
      <c r="B1299">
        <v>6</v>
      </c>
      <c r="C1299" t="s">
        <v>160</v>
      </c>
      <c r="D1299" t="s">
        <v>164</v>
      </c>
      <c r="E1299" t="s">
        <v>162</v>
      </c>
      <c r="F1299">
        <v>2</v>
      </c>
      <c r="G1299">
        <f t="shared" si="40"/>
        <v>46</v>
      </c>
      <c r="H1299">
        <v>1.8806999921798699</v>
      </c>
    </row>
    <row r="1300" spans="1:8" x14ac:dyDescent="0.35">
      <c r="A1300" t="s">
        <v>108</v>
      </c>
      <c r="B1300">
        <v>6</v>
      </c>
      <c r="C1300" t="s">
        <v>160</v>
      </c>
      <c r="D1300" t="s">
        <v>165</v>
      </c>
      <c r="E1300" t="s">
        <v>162</v>
      </c>
      <c r="F1300">
        <v>2</v>
      </c>
      <c r="G1300">
        <f t="shared" si="40"/>
        <v>46</v>
      </c>
      <c r="H1300">
        <v>1.9122999906539899</v>
      </c>
    </row>
    <row r="1301" spans="1:8" x14ac:dyDescent="0.35">
      <c r="A1301" t="s">
        <v>109</v>
      </c>
      <c r="B1301">
        <v>6</v>
      </c>
      <c r="C1301" t="s">
        <v>160</v>
      </c>
      <c r="D1301" t="s">
        <v>167</v>
      </c>
      <c r="E1301" t="s">
        <v>162</v>
      </c>
      <c r="F1301">
        <v>2</v>
      </c>
      <c r="G1301">
        <f t="shared" si="40"/>
        <v>46</v>
      </c>
      <c r="H1301">
        <v>1.9096000194549601</v>
      </c>
    </row>
    <row r="1302" spans="1:8" x14ac:dyDescent="0.35">
      <c r="A1302" t="s">
        <v>110</v>
      </c>
      <c r="B1302">
        <v>6</v>
      </c>
      <c r="C1302" t="s">
        <v>160</v>
      </c>
      <c r="D1302" t="s">
        <v>168</v>
      </c>
      <c r="E1302" t="s">
        <v>162</v>
      </c>
      <c r="F1302">
        <v>2</v>
      </c>
      <c r="G1302">
        <f t="shared" si="40"/>
        <v>46</v>
      </c>
      <c r="H1302">
        <v>1.90120005607605</v>
      </c>
    </row>
    <row r="1303" spans="1:8" x14ac:dyDescent="0.35">
      <c r="A1303" t="s">
        <v>111</v>
      </c>
      <c r="B1303">
        <v>172</v>
      </c>
      <c r="C1303" t="s">
        <v>160</v>
      </c>
      <c r="D1303" t="s">
        <v>169</v>
      </c>
      <c r="E1303" t="s">
        <v>162</v>
      </c>
      <c r="F1303">
        <v>2</v>
      </c>
      <c r="G1303">
        <f t="shared" si="40"/>
        <v>46</v>
      </c>
      <c r="H1303">
        <v>1.50530004501343</v>
      </c>
    </row>
    <row r="1304" spans="1:8" x14ac:dyDescent="0.35">
      <c r="A1304" t="s">
        <v>112</v>
      </c>
      <c r="B1304">
        <v>172</v>
      </c>
      <c r="C1304" t="s">
        <v>160</v>
      </c>
      <c r="D1304" t="s">
        <v>170</v>
      </c>
      <c r="E1304" t="s">
        <v>162</v>
      </c>
      <c r="F1304">
        <v>2</v>
      </c>
      <c r="G1304">
        <f t="shared" si="40"/>
        <v>46</v>
      </c>
      <c r="H1304">
        <v>1.666100025177</v>
      </c>
    </row>
    <row r="1305" spans="1:8" x14ac:dyDescent="0.35">
      <c r="A1305" t="s">
        <v>113</v>
      </c>
      <c r="B1305">
        <v>172</v>
      </c>
      <c r="C1305" t="s">
        <v>160</v>
      </c>
      <c r="D1305" t="s">
        <v>171</v>
      </c>
      <c r="E1305" t="s">
        <v>162</v>
      </c>
      <c r="F1305">
        <v>2</v>
      </c>
      <c r="G1305">
        <f t="shared" si="40"/>
        <v>46</v>
      </c>
      <c r="H1305">
        <v>1.52670001983643</v>
      </c>
    </row>
    <row r="1306" spans="1:8" x14ac:dyDescent="0.35">
      <c r="A1306" t="s">
        <v>114</v>
      </c>
      <c r="B1306">
        <v>172</v>
      </c>
      <c r="C1306" t="s">
        <v>160</v>
      </c>
      <c r="D1306" t="s">
        <v>172</v>
      </c>
      <c r="E1306" t="s">
        <v>162</v>
      </c>
      <c r="F1306">
        <v>2</v>
      </c>
      <c r="G1306">
        <f t="shared" si="40"/>
        <v>46</v>
      </c>
      <c r="H1306">
        <v>1.5644999742507899</v>
      </c>
    </row>
    <row r="1307" spans="1:8" x14ac:dyDescent="0.35">
      <c r="A1307" t="s">
        <v>115</v>
      </c>
      <c r="B1307" t="s">
        <v>166</v>
      </c>
      <c r="C1307" t="s">
        <v>160</v>
      </c>
      <c r="D1307" t="s">
        <v>166</v>
      </c>
      <c r="E1307" t="s">
        <v>162</v>
      </c>
      <c r="F1307" t="s">
        <v>166</v>
      </c>
      <c r="G1307">
        <f t="shared" si="40"/>
        <v>46</v>
      </c>
      <c r="H1307">
        <v>8.7099999189376803E-2</v>
      </c>
    </row>
    <row r="1308" spans="1:8" x14ac:dyDescent="0.35">
      <c r="A1308" t="s">
        <v>118</v>
      </c>
      <c r="B1308" t="s">
        <v>166</v>
      </c>
      <c r="C1308" t="s">
        <v>160</v>
      </c>
      <c r="D1308" t="s">
        <v>166</v>
      </c>
      <c r="E1308" t="s">
        <v>162</v>
      </c>
      <c r="F1308" t="s">
        <v>166</v>
      </c>
      <c r="G1308">
        <f t="shared" si="40"/>
        <v>46</v>
      </c>
      <c r="H1308">
        <v>7.9800002276897403E-2</v>
      </c>
    </row>
    <row r="1309" spans="1:8" x14ac:dyDescent="0.35">
      <c r="A1309" t="s">
        <v>119</v>
      </c>
      <c r="B1309">
        <v>6</v>
      </c>
      <c r="C1309" t="s">
        <v>160</v>
      </c>
      <c r="D1309" t="s">
        <v>170</v>
      </c>
      <c r="E1309" t="s">
        <v>162</v>
      </c>
      <c r="F1309">
        <v>2</v>
      </c>
      <c r="G1309">
        <f t="shared" si="40"/>
        <v>46</v>
      </c>
      <c r="H1309">
        <v>1.8817000389099099</v>
      </c>
    </row>
    <row r="1310" spans="1:8" x14ac:dyDescent="0.35">
      <c r="A1310" t="s">
        <v>120</v>
      </c>
      <c r="B1310">
        <v>6</v>
      </c>
      <c r="C1310" t="s">
        <v>160</v>
      </c>
      <c r="D1310" t="s">
        <v>169</v>
      </c>
      <c r="E1310" t="s">
        <v>162</v>
      </c>
      <c r="F1310">
        <v>2</v>
      </c>
      <c r="G1310">
        <f t="shared" si="40"/>
        <v>46</v>
      </c>
      <c r="H1310">
        <v>1.8687000274658201</v>
      </c>
    </row>
    <row r="1311" spans="1:8" x14ac:dyDescent="0.35">
      <c r="A1311" t="s">
        <v>121</v>
      </c>
      <c r="B1311">
        <v>6</v>
      </c>
      <c r="C1311" t="s">
        <v>160</v>
      </c>
      <c r="D1311" t="s">
        <v>172</v>
      </c>
      <c r="E1311" t="s">
        <v>162</v>
      </c>
      <c r="F1311">
        <v>2</v>
      </c>
      <c r="G1311">
        <f t="shared" si="40"/>
        <v>46</v>
      </c>
      <c r="H1311">
        <v>1.8904999494552599</v>
      </c>
    </row>
    <row r="1312" spans="1:8" x14ac:dyDescent="0.35">
      <c r="A1312" t="s">
        <v>122</v>
      </c>
      <c r="B1312">
        <v>6</v>
      </c>
      <c r="C1312" t="s">
        <v>160</v>
      </c>
      <c r="D1312" t="s">
        <v>171</v>
      </c>
      <c r="E1312" t="s">
        <v>162</v>
      </c>
      <c r="F1312">
        <v>2</v>
      </c>
      <c r="G1312">
        <f t="shared" si="40"/>
        <v>46</v>
      </c>
      <c r="H1312">
        <v>1.8946000337600699</v>
      </c>
    </row>
    <row r="1313" spans="1:8" x14ac:dyDescent="0.35">
      <c r="A1313" t="s">
        <v>123</v>
      </c>
      <c r="B1313">
        <v>172</v>
      </c>
      <c r="C1313" t="s">
        <v>160</v>
      </c>
      <c r="D1313" t="s">
        <v>174</v>
      </c>
      <c r="E1313" t="s">
        <v>162</v>
      </c>
      <c r="F1313">
        <v>2</v>
      </c>
      <c r="G1313">
        <f t="shared" si="40"/>
        <v>46</v>
      </c>
      <c r="H1313">
        <v>1.6449999809265099</v>
      </c>
    </row>
    <row r="1314" spans="1:8" x14ac:dyDescent="0.35">
      <c r="A1314" t="s">
        <v>124</v>
      </c>
      <c r="B1314">
        <v>172</v>
      </c>
      <c r="C1314" t="s">
        <v>160</v>
      </c>
      <c r="D1314" t="s">
        <v>175</v>
      </c>
      <c r="E1314" t="s">
        <v>162</v>
      </c>
      <c r="F1314">
        <v>2</v>
      </c>
      <c r="G1314">
        <f t="shared" si="40"/>
        <v>46</v>
      </c>
      <c r="H1314">
        <v>1.59370005130768</v>
      </c>
    </row>
    <row r="1315" spans="1:8" x14ac:dyDescent="0.35">
      <c r="A1315" t="s">
        <v>125</v>
      </c>
      <c r="B1315">
        <v>172</v>
      </c>
      <c r="C1315" t="s">
        <v>160</v>
      </c>
      <c r="D1315" t="s">
        <v>168</v>
      </c>
      <c r="E1315" t="s">
        <v>162</v>
      </c>
      <c r="F1315">
        <v>2</v>
      </c>
      <c r="G1315">
        <f t="shared" si="40"/>
        <v>46</v>
      </c>
      <c r="H1315">
        <v>1.5206999778747601</v>
      </c>
    </row>
    <row r="1316" spans="1:8" x14ac:dyDescent="0.35">
      <c r="A1316" t="s">
        <v>126</v>
      </c>
      <c r="B1316">
        <v>172</v>
      </c>
      <c r="C1316" t="s">
        <v>160</v>
      </c>
      <c r="D1316" t="s">
        <v>167</v>
      </c>
      <c r="E1316" t="s">
        <v>162</v>
      </c>
      <c r="F1316">
        <v>2</v>
      </c>
      <c r="G1316">
        <f t="shared" si="40"/>
        <v>46</v>
      </c>
      <c r="H1316">
        <v>1.6095000505447401</v>
      </c>
    </row>
    <row r="1317" spans="1:8" x14ac:dyDescent="0.35">
      <c r="A1317" t="s">
        <v>127</v>
      </c>
      <c r="B1317" t="s">
        <v>166</v>
      </c>
      <c r="C1317" t="s">
        <v>160</v>
      </c>
      <c r="D1317" t="s">
        <v>166</v>
      </c>
      <c r="E1317" t="s">
        <v>162</v>
      </c>
      <c r="F1317" t="s">
        <v>166</v>
      </c>
      <c r="G1317">
        <f t="shared" si="40"/>
        <v>46</v>
      </c>
      <c r="H1317">
        <v>8.3499997854232802E-2</v>
      </c>
    </row>
    <row r="1318" spans="1:8" x14ac:dyDescent="0.35">
      <c r="A1318" t="s">
        <v>95</v>
      </c>
      <c r="B1318">
        <v>6</v>
      </c>
      <c r="C1318" t="s">
        <v>160</v>
      </c>
      <c r="D1318" t="s">
        <v>161</v>
      </c>
      <c r="E1318" t="s">
        <v>162</v>
      </c>
      <c r="F1318">
        <v>10</v>
      </c>
      <c r="G1318">
        <f>G1290+1</f>
        <v>47</v>
      </c>
      <c r="H1318">
        <v>1.8149000406265301</v>
      </c>
    </row>
    <row r="1319" spans="1:8" x14ac:dyDescent="0.35">
      <c r="A1319" t="s">
        <v>96</v>
      </c>
      <c r="B1319">
        <v>6</v>
      </c>
      <c r="C1319" t="s">
        <v>160</v>
      </c>
      <c r="D1319" t="s">
        <v>163</v>
      </c>
      <c r="E1319" t="s">
        <v>162</v>
      </c>
      <c r="F1319">
        <v>10</v>
      </c>
      <c r="G1319">
        <f t="shared" si="40"/>
        <v>47</v>
      </c>
      <c r="H1319">
        <v>1.8588999509811399</v>
      </c>
    </row>
    <row r="1320" spans="1:8" x14ac:dyDescent="0.35">
      <c r="A1320" t="s">
        <v>97</v>
      </c>
      <c r="B1320">
        <v>6</v>
      </c>
      <c r="C1320" t="s">
        <v>160</v>
      </c>
      <c r="D1320" t="s">
        <v>174</v>
      </c>
      <c r="E1320" t="s">
        <v>162</v>
      </c>
      <c r="F1320">
        <v>2</v>
      </c>
      <c r="G1320">
        <f t="shared" si="40"/>
        <v>47</v>
      </c>
      <c r="H1320">
        <v>1.96840000152588</v>
      </c>
    </row>
    <row r="1321" spans="1:8" x14ac:dyDescent="0.35">
      <c r="A1321" t="s">
        <v>98</v>
      </c>
      <c r="B1321">
        <v>6</v>
      </c>
      <c r="C1321" t="s">
        <v>160</v>
      </c>
      <c r="D1321" t="s">
        <v>175</v>
      </c>
      <c r="E1321" t="s">
        <v>162</v>
      </c>
      <c r="F1321">
        <v>2</v>
      </c>
      <c r="G1321">
        <f t="shared" si="40"/>
        <v>47</v>
      </c>
      <c r="H1321">
        <v>2.0027000904083301</v>
      </c>
    </row>
    <row r="1322" spans="1:8" x14ac:dyDescent="0.35">
      <c r="A1322" t="s">
        <v>99</v>
      </c>
      <c r="B1322">
        <v>172</v>
      </c>
      <c r="C1322" t="s">
        <v>160</v>
      </c>
      <c r="D1322" t="s">
        <v>164</v>
      </c>
      <c r="E1322" t="s">
        <v>162</v>
      </c>
      <c r="F1322">
        <v>2</v>
      </c>
      <c r="G1322">
        <f t="shared" si="40"/>
        <v>47</v>
      </c>
      <c r="H1322">
        <v>1.6089999675750699</v>
      </c>
    </row>
    <row r="1323" spans="1:8" x14ac:dyDescent="0.35">
      <c r="A1323" t="s">
        <v>100</v>
      </c>
      <c r="B1323">
        <v>172</v>
      </c>
      <c r="C1323" t="s">
        <v>160</v>
      </c>
      <c r="D1323" t="s">
        <v>165</v>
      </c>
      <c r="E1323" t="s">
        <v>162</v>
      </c>
      <c r="F1323">
        <v>2</v>
      </c>
      <c r="G1323">
        <f t="shared" si="40"/>
        <v>47</v>
      </c>
      <c r="H1323">
        <v>1.9032000303268399</v>
      </c>
    </row>
    <row r="1324" spans="1:8" x14ac:dyDescent="0.35">
      <c r="A1324" t="s">
        <v>101</v>
      </c>
      <c r="B1324">
        <v>172</v>
      </c>
      <c r="C1324" t="s">
        <v>160</v>
      </c>
      <c r="D1324" t="s">
        <v>161</v>
      </c>
      <c r="E1324" t="s">
        <v>162</v>
      </c>
      <c r="F1324">
        <v>10</v>
      </c>
      <c r="G1324">
        <f t="shared" si="40"/>
        <v>47</v>
      </c>
      <c r="H1324">
        <v>1.54480004310608</v>
      </c>
    </row>
    <row r="1325" spans="1:8" x14ac:dyDescent="0.35">
      <c r="A1325" t="s">
        <v>102</v>
      </c>
      <c r="B1325">
        <v>172</v>
      </c>
      <c r="C1325" t="s">
        <v>160</v>
      </c>
      <c r="D1325" t="s">
        <v>163</v>
      </c>
      <c r="E1325" t="s">
        <v>162</v>
      </c>
      <c r="F1325">
        <v>10</v>
      </c>
      <c r="G1325">
        <f t="shared" si="40"/>
        <v>47</v>
      </c>
      <c r="H1325">
        <v>1.4809000492095901</v>
      </c>
    </row>
    <row r="1326" spans="1:8" x14ac:dyDescent="0.35">
      <c r="A1326" t="s">
        <v>106</v>
      </c>
      <c r="B1326" t="s">
        <v>166</v>
      </c>
      <c r="C1326" t="s">
        <v>160</v>
      </c>
      <c r="D1326" t="s">
        <v>166</v>
      </c>
      <c r="E1326" t="s">
        <v>162</v>
      </c>
      <c r="F1326" t="s">
        <v>166</v>
      </c>
      <c r="G1326">
        <f t="shared" si="40"/>
        <v>47</v>
      </c>
      <c r="H1326">
        <v>7.6600000262260395E-2</v>
      </c>
    </row>
    <row r="1327" spans="1:8" x14ac:dyDescent="0.35">
      <c r="A1327" t="s">
        <v>107</v>
      </c>
      <c r="B1327">
        <v>6</v>
      </c>
      <c r="C1327" t="s">
        <v>160</v>
      </c>
      <c r="D1327" t="s">
        <v>164</v>
      </c>
      <c r="E1327" t="s">
        <v>162</v>
      </c>
      <c r="F1327">
        <v>2</v>
      </c>
      <c r="G1327">
        <f t="shared" si="40"/>
        <v>47</v>
      </c>
      <c r="H1327">
        <v>1.88909995555878</v>
      </c>
    </row>
    <row r="1328" spans="1:8" x14ac:dyDescent="0.35">
      <c r="A1328" t="s">
        <v>108</v>
      </c>
      <c r="B1328">
        <v>6</v>
      </c>
      <c r="C1328" t="s">
        <v>160</v>
      </c>
      <c r="D1328" t="s">
        <v>165</v>
      </c>
      <c r="E1328" t="s">
        <v>162</v>
      </c>
      <c r="F1328">
        <v>2</v>
      </c>
      <c r="G1328">
        <f t="shared" si="40"/>
        <v>47</v>
      </c>
      <c r="H1328">
        <v>1.91519999504089</v>
      </c>
    </row>
    <row r="1329" spans="1:8" x14ac:dyDescent="0.35">
      <c r="A1329" t="s">
        <v>109</v>
      </c>
      <c r="B1329">
        <v>6</v>
      </c>
      <c r="C1329" t="s">
        <v>160</v>
      </c>
      <c r="D1329" t="s">
        <v>167</v>
      </c>
      <c r="E1329" t="s">
        <v>162</v>
      </c>
      <c r="F1329">
        <v>2</v>
      </c>
      <c r="G1329">
        <f t="shared" si="40"/>
        <v>47</v>
      </c>
      <c r="H1329">
        <v>1.9095000028610201</v>
      </c>
    </row>
    <row r="1330" spans="1:8" x14ac:dyDescent="0.35">
      <c r="A1330" t="s">
        <v>110</v>
      </c>
      <c r="B1330">
        <v>6</v>
      </c>
      <c r="C1330" t="s">
        <v>160</v>
      </c>
      <c r="D1330" t="s">
        <v>168</v>
      </c>
      <c r="E1330" t="s">
        <v>162</v>
      </c>
      <c r="F1330">
        <v>2</v>
      </c>
      <c r="G1330">
        <f t="shared" si="40"/>
        <v>47</v>
      </c>
      <c r="H1330">
        <v>1.89810001850128</v>
      </c>
    </row>
    <row r="1331" spans="1:8" x14ac:dyDescent="0.35">
      <c r="A1331" t="s">
        <v>111</v>
      </c>
      <c r="B1331">
        <v>172</v>
      </c>
      <c r="C1331" t="s">
        <v>160</v>
      </c>
      <c r="D1331" t="s">
        <v>169</v>
      </c>
      <c r="E1331" t="s">
        <v>162</v>
      </c>
      <c r="F1331">
        <v>2</v>
      </c>
      <c r="G1331">
        <f t="shared" si="40"/>
        <v>47</v>
      </c>
      <c r="H1331">
        <v>1.4524999856948899</v>
      </c>
    </row>
    <row r="1332" spans="1:8" x14ac:dyDescent="0.35">
      <c r="A1332" t="s">
        <v>112</v>
      </c>
      <c r="B1332">
        <v>172</v>
      </c>
      <c r="C1332" t="s">
        <v>160</v>
      </c>
      <c r="D1332" t="s">
        <v>170</v>
      </c>
      <c r="E1332" t="s">
        <v>162</v>
      </c>
      <c r="F1332">
        <v>2</v>
      </c>
      <c r="G1332">
        <f t="shared" si="40"/>
        <v>47</v>
      </c>
      <c r="H1332">
        <v>1.71379995346069</v>
      </c>
    </row>
    <row r="1333" spans="1:8" x14ac:dyDescent="0.35">
      <c r="A1333" t="s">
        <v>113</v>
      </c>
      <c r="B1333">
        <v>172</v>
      </c>
      <c r="C1333" t="s">
        <v>160</v>
      </c>
      <c r="D1333" t="s">
        <v>171</v>
      </c>
      <c r="E1333" t="s">
        <v>162</v>
      </c>
      <c r="F1333">
        <v>2</v>
      </c>
      <c r="G1333">
        <f t="shared" si="40"/>
        <v>47</v>
      </c>
      <c r="H1333">
        <v>1.5300999879837001</v>
      </c>
    </row>
    <row r="1334" spans="1:8" x14ac:dyDescent="0.35">
      <c r="A1334" t="s">
        <v>114</v>
      </c>
      <c r="B1334">
        <v>172</v>
      </c>
      <c r="C1334" t="s">
        <v>160</v>
      </c>
      <c r="D1334" t="s">
        <v>172</v>
      </c>
      <c r="E1334" t="s">
        <v>162</v>
      </c>
      <c r="F1334">
        <v>2</v>
      </c>
      <c r="G1334">
        <f t="shared" si="40"/>
        <v>47</v>
      </c>
      <c r="H1334">
        <v>1.6057000160217301</v>
      </c>
    </row>
    <row r="1335" spans="1:8" x14ac:dyDescent="0.35">
      <c r="A1335" t="s">
        <v>115</v>
      </c>
      <c r="B1335" t="s">
        <v>166</v>
      </c>
      <c r="C1335" t="s">
        <v>160</v>
      </c>
      <c r="D1335" t="s">
        <v>166</v>
      </c>
      <c r="E1335" t="s">
        <v>162</v>
      </c>
      <c r="F1335" t="s">
        <v>166</v>
      </c>
      <c r="G1335">
        <f t="shared" si="40"/>
        <v>47</v>
      </c>
      <c r="H1335">
        <v>8.6699999868869795E-2</v>
      </c>
    </row>
    <row r="1336" spans="1:8" x14ac:dyDescent="0.35">
      <c r="A1336" t="s">
        <v>118</v>
      </c>
      <c r="B1336" t="s">
        <v>166</v>
      </c>
      <c r="C1336" t="s">
        <v>160</v>
      </c>
      <c r="D1336" t="s">
        <v>166</v>
      </c>
      <c r="E1336" t="s">
        <v>162</v>
      </c>
      <c r="F1336" t="s">
        <v>166</v>
      </c>
      <c r="G1336">
        <f t="shared" si="40"/>
        <v>47</v>
      </c>
      <c r="H1336">
        <v>7.1400001645088196E-2</v>
      </c>
    </row>
    <row r="1337" spans="1:8" x14ac:dyDescent="0.35">
      <c r="A1337" t="s">
        <v>119</v>
      </c>
      <c r="B1337">
        <v>6</v>
      </c>
      <c r="C1337" t="s">
        <v>160</v>
      </c>
      <c r="D1337" t="s">
        <v>170</v>
      </c>
      <c r="E1337" t="s">
        <v>162</v>
      </c>
      <c r="F1337">
        <v>2</v>
      </c>
      <c r="G1337">
        <f t="shared" si="40"/>
        <v>47</v>
      </c>
      <c r="H1337">
        <v>1.8945000171661399</v>
      </c>
    </row>
    <row r="1338" spans="1:8" x14ac:dyDescent="0.35">
      <c r="A1338" t="s">
        <v>120</v>
      </c>
      <c r="B1338">
        <v>6</v>
      </c>
      <c r="C1338" t="s">
        <v>160</v>
      </c>
      <c r="D1338" t="s">
        <v>169</v>
      </c>
      <c r="E1338" t="s">
        <v>162</v>
      </c>
      <c r="F1338">
        <v>2</v>
      </c>
      <c r="G1338">
        <f t="shared" si="40"/>
        <v>47</v>
      </c>
      <c r="H1338">
        <v>1.87109994888306</v>
      </c>
    </row>
    <row r="1339" spans="1:8" x14ac:dyDescent="0.35">
      <c r="A1339" t="s">
        <v>121</v>
      </c>
      <c r="B1339">
        <v>6</v>
      </c>
      <c r="C1339" t="s">
        <v>160</v>
      </c>
      <c r="D1339" t="s">
        <v>172</v>
      </c>
      <c r="E1339" t="s">
        <v>162</v>
      </c>
      <c r="F1339">
        <v>2</v>
      </c>
      <c r="G1339">
        <f t="shared" si="40"/>
        <v>47</v>
      </c>
      <c r="H1339">
        <v>1.88849997520447</v>
      </c>
    </row>
    <row r="1340" spans="1:8" x14ac:dyDescent="0.35">
      <c r="A1340" t="s">
        <v>122</v>
      </c>
      <c r="B1340">
        <v>6</v>
      </c>
      <c r="C1340" t="s">
        <v>160</v>
      </c>
      <c r="D1340" t="s">
        <v>171</v>
      </c>
      <c r="E1340" t="s">
        <v>162</v>
      </c>
      <c r="F1340">
        <v>2</v>
      </c>
      <c r="G1340">
        <f t="shared" si="40"/>
        <v>47</v>
      </c>
      <c r="H1340">
        <v>1.8904000520706199</v>
      </c>
    </row>
    <row r="1341" spans="1:8" x14ac:dyDescent="0.35">
      <c r="A1341" t="s">
        <v>123</v>
      </c>
      <c r="B1341">
        <v>172</v>
      </c>
      <c r="C1341" t="s">
        <v>160</v>
      </c>
      <c r="D1341" t="s">
        <v>174</v>
      </c>
      <c r="E1341" t="s">
        <v>162</v>
      </c>
      <c r="F1341">
        <v>2</v>
      </c>
      <c r="G1341">
        <f t="shared" si="40"/>
        <v>47</v>
      </c>
      <c r="H1341">
        <v>1.7084000110626201</v>
      </c>
    </row>
    <row r="1342" spans="1:8" x14ac:dyDescent="0.35">
      <c r="A1342" t="s">
        <v>124</v>
      </c>
      <c r="B1342">
        <v>172</v>
      </c>
      <c r="C1342" t="s">
        <v>160</v>
      </c>
      <c r="D1342" t="s">
        <v>175</v>
      </c>
      <c r="E1342" t="s">
        <v>162</v>
      </c>
      <c r="F1342">
        <v>2</v>
      </c>
      <c r="G1342">
        <f t="shared" si="40"/>
        <v>47</v>
      </c>
      <c r="H1342">
        <v>1.6362999677658101</v>
      </c>
    </row>
    <row r="1343" spans="1:8" x14ac:dyDescent="0.35">
      <c r="A1343" t="s">
        <v>125</v>
      </c>
      <c r="B1343">
        <v>172</v>
      </c>
      <c r="C1343" t="s">
        <v>160</v>
      </c>
      <c r="D1343" t="s">
        <v>168</v>
      </c>
      <c r="E1343" t="s">
        <v>162</v>
      </c>
      <c r="F1343">
        <v>2</v>
      </c>
      <c r="G1343">
        <f t="shared" si="40"/>
        <v>47</v>
      </c>
      <c r="H1343">
        <v>1.52260005474091</v>
      </c>
    </row>
    <row r="1344" spans="1:8" x14ac:dyDescent="0.35">
      <c r="A1344" t="s">
        <v>126</v>
      </c>
      <c r="B1344">
        <v>172</v>
      </c>
      <c r="C1344" t="s">
        <v>160</v>
      </c>
      <c r="D1344" t="s">
        <v>167</v>
      </c>
      <c r="E1344" t="s">
        <v>162</v>
      </c>
      <c r="F1344">
        <v>2</v>
      </c>
      <c r="G1344">
        <f t="shared" si="40"/>
        <v>47</v>
      </c>
      <c r="H1344">
        <v>1.6131000518798799</v>
      </c>
    </row>
    <row r="1345" spans="1:8" x14ac:dyDescent="0.35">
      <c r="A1345" t="s">
        <v>127</v>
      </c>
      <c r="B1345" t="s">
        <v>166</v>
      </c>
      <c r="C1345" t="s">
        <v>160</v>
      </c>
      <c r="D1345" t="s">
        <v>166</v>
      </c>
      <c r="E1345" t="s">
        <v>162</v>
      </c>
      <c r="F1345" t="s">
        <v>166</v>
      </c>
      <c r="G1345">
        <f t="shared" si="40"/>
        <v>47</v>
      </c>
      <c r="H1345">
        <v>8.3400003612041501E-2</v>
      </c>
    </row>
    <row r="1346" spans="1:8" x14ac:dyDescent="0.35">
      <c r="A1346" t="s">
        <v>95</v>
      </c>
      <c r="B1346">
        <v>6</v>
      </c>
      <c r="C1346" t="s">
        <v>160</v>
      </c>
      <c r="D1346" t="s">
        <v>161</v>
      </c>
      <c r="E1346" t="s">
        <v>162</v>
      </c>
      <c r="F1346">
        <v>10</v>
      </c>
      <c r="G1346">
        <f>G1318+1</f>
        <v>48</v>
      </c>
      <c r="H1346">
        <v>1.81760001182556</v>
      </c>
    </row>
    <row r="1347" spans="1:8" x14ac:dyDescent="0.35">
      <c r="A1347" t="s">
        <v>96</v>
      </c>
      <c r="B1347">
        <v>6</v>
      </c>
      <c r="C1347" t="s">
        <v>160</v>
      </c>
      <c r="D1347" t="s">
        <v>163</v>
      </c>
      <c r="E1347" t="s">
        <v>162</v>
      </c>
      <c r="F1347">
        <v>10</v>
      </c>
      <c r="G1347">
        <f t="shared" si="40"/>
        <v>48</v>
      </c>
      <c r="H1347">
        <v>1.8593000173568699</v>
      </c>
    </row>
    <row r="1348" spans="1:8" x14ac:dyDescent="0.35">
      <c r="A1348" t="s">
        <v>97</v>
      </c>
      <c r="B1348">
        <v>6</v>
      </c>
      <c r="C1348" t="s">
        <v>160</v>
      </c>
      <c r="D1348" t="s">
        <v>174</v>
      </c>
      <c r="E1348" t="s">
        <v>162</v>
      </c>
      <c r="F1348">
        <v>2</v>
      </c>
      <c r="G1348">
        <f t="shared" si="40"/>
        <v>48</v>
      </c>
      <c r="H1348">
        <v>1.9672000408172601</v>
      </c>
    </row>
    <row r="1349" spans="1:8" x14ac:dyDescent="0.35">
      <c r="A1349" t="s">
        <v>98</v>
      </c>
      <c r="B1349">
        <v>6</v>
      </c>
      <c r="C1349" t="s">
        <v>160</v>
      </c>
      <c r="D1349" t="s">
        <v>175</v>
      </c>
      <c r="E1349" t="s">
        <v>162</v>
      </c>
      <c r="F1349">
        <v>2</v>
      </c>
      <c r="G1349">
        <f t="shared" si="40"/>
        <v>48</v>
      </c>
      <c r="H1349">
        <v>2.0002999305725102</v>
      </c>
    </row>
    <row r="1350" spans="1:8" x14ac:dyDescent="0.35">
      <c r="A1350" t="s">
        <v>99</v>
      </c>
      <c r="B1350">
        <v>172</v>
      </c>
      <c r="C1350" t="s">
        <v>160</v>
      </c>
      <c r="D1350" t="s">
        <v>164</v>
      </c>
      <c r="E1350" t="s">
        <v>162</v>
      </c>
      <c r="F1350">
        <v>2</v>
      </c>
      <c r="G1350">
        <f t="shared" si="40"/>
        <v>48</v>
      </c>
      <c r="H1350">
        <v>1.63020002841949</v>
      </c>
    </row>
    <row r="1351" spans="1:8" x14ac:dyDescent="0.35">
      <c r="A1351" t="s">
        <v>100</v>
      </c>
      <c r="B1351">
        <v>172</v>
      </c>
      <c r="C1351" t="s">
        <v>160</v>
      </c>
      <c r="D1351" t="s">
        <v>165</v>
      </c>
      <c r="E1351" t="s">
        <v>162</v>
      </c>
      <c r="F1351">
        <v>2</v>
      </c>
      <c r="G1351">
        <f t="shared" si="40"/>
        <v>48</v>
      </c>
      <c r="H1351">
        <v>1.84019994735718</v>
      </c>
    </row>
    <row r="1352" spans="1:8" x14ac:dyDescent="0.35">
      <c r="A1352" t="s">
        <v>101</v>
      </c>
      <c r="B1352">
        <v>172</v>
      </c>
      <c r="C1352" t="s">
        <v>160</v>
      </c>
      <c r="D1352" t="s">
        <v>161</v>
      </c>
      <c r="E1352" t="s">
        <v>162</v>
      </c>
      <c r="F1352">
        <v>10</v>
      </c>
      <c r="G1352">
        <f t="shared" si="40"/>
        <v>48</v>
      </c>
      <c r="H1352">
        <v>1.48699998855591</v>
      </c>
    </row>
    <row r="1353" spans="1:8" x14ac:dyDescent="0.35">
      <c r="A1353" t="s">
        <v>102</v>
      </c>
      <c r="B1353">
        <v>172</v>
      </c>
      <c r="C1353" t="s">
        <v>160</v>
      </c>
      <c r="D1353" t="s">
        <v>163</v>
      </c>
      <c r="E1353" t="s">
        <v>162</v>
      </c>
      <c r="F1353">
        <v>10</v>
      </c>
      <c r="G1353">
        <f t="shared" si="40"/>
        <v>48</v>
      </c>
      <c r="H1353">
        <v>1.50880002975464</v>
      </c>
    </row>
    <row r="1354" spans="1:8" x14ac:dyDescent="0.35">
      <c r="A1354" t="s">
        <v>106</v>
      </c>
      <c r="B1354" t="s">
        <v>166</v>
      </c>
      <c r="C1354" t="s">
        <v>160</v>
      </c>
      <c r="D1354" t="s">
        <v>166</v>
      </c>
      <c r="E1354" t="s">
        <v>162</v>
      </c>
      <c r="F1354" t="s">
        <v>166</v>
      </c>
      <c r="G1354">
        <f t="shared" si="40"/>
        <v>48</v>
      </c>
      <c r="H1354">
        <v>8.2699999213218703E-2</v>
      </c>
    </row>
    <row r="1355" spans="1:8" x14ac:dyDescent="0.35">
      <c r="A1355" t="s">
        <v>107</v>
      </c>
      <c r="B1355">
        <v>6</v>
      </c>
      <c r="C1355" t="s">
        <v>160</v>
      </c>
      <c r="D1355" t="s">
        <v>164</v>
      </c>
      <c r="E1355" t="s">
        <v>162</v>
      </c>
      <c r="F1355">
        <v>2</v>
      </c>
      <c r="G1355">
        <f t="shared" ref="G1355:G1373" si="41">G1327+1</f>
        <v>48</v>
      </c>
      <c r="H1355">
        <v>1.88039994239807</v>
      </c>
    </row>
    <row r="1356" spans="1:8" x14ac:dyDescent="0.35">
      <c r="A1356" t="s">
        <v>108</v>
      </c>
      <c r="B1356">
        <v>6</v>
      </c>
      <c r="C1356" t="s">
        <v>160</v>
      </c>
      <c r="D1356" t="s">
        <v>165</v>
      </c>
      <c r="E1356" t="s">
        <v>162</v>
      </c>
      <c r="F1356">
        <v>2</v>
      </c>
      <c r="G1356">
        <f t="shared" si="41"/>
        <v>48</v>
      </c>
      <c r="H1356">
        <v>1.9178999662399301</v>
      </c>
    </row>
    <row r="1357" spans="1:8" x14ac:dyDescent="0.35">
      <c r="A1357" t="s">
        <v>109</v>
      </c>
      <c r="B1357">
        <v>6</v>
      </c>
      <c r="C1357" t="s">
        <v>160</v>
      </c>
      <c r="D1357" t="s">
        <v>167</v>
      </c>
      <c r="E1357" t="s">
        <v>162</v>
      </c>
      <c r="F1357">
        <v>2</v>
      </c>
      <c r="G1357">
        <f t="shared" si="41"/>
        <v>48</v>
      </c>
      <c r="H1357">
        <v>1.9134000539779701</v>
      </c>
    </row>
    <row r="1358" spans="1:8" x14ac:dyDescent="0.35">
      <c r="A1358" t="s">
        <v>110</v>
      </c>
      <c r="B1358">
        <v>6</v>
      </c>
      <c r="C1358" t="s">
        <v>160</v>
      </c>
      <c r="D1358" t="s">
        <v>168</v>
      </c>
      <c r="E1358" t="s">
        <v>162</v>
      </c>
      <c r="F1358">
        <v>2</v>
      </c>
      <c r="G1358">
        <f t="shared" si="41"/>
        <v>48</v>
      </c>
      <c r="H1358">
        <v>1.90209996700287</v>
      </c>
    </row>
    <row r="1359" spans="1:8" x14ac:dyDescent="0.35">
      <c r="A1359" t="s">
        <v>111</v>
      </c>
      <c r="B1359">
        <v>172</v>
      </c>
      <c r="C1359" t="s">
        <v>160</v>
      </c>
      <c r="D1359" t="s">
        <v>169</v>
      </c>
      <c r="E1359" t="s">
        <v>162</v>
      </c>
      <c r="F1359">
        <v>2</v>
      </c>
      <c r="G1359">
        <f t="shared" si="41"/>
        <v>48</v>
      </c>
      <c r="H1359">
        <v>1.70899999141693</v>
      </c>
    </row>
    <row r="1360" spans="1:8" x14ac:dyDescent="0.35">
      <c r="A1360" t="s">
        <v>112</v>
      </c>
      <c r="B1360">
        <v>172</v>
      </c>
      <c r="C1360" t="s">
        <v>160</v>
      </c>
      <c r="D1360" t="s">
        <v>170</v>
      </c>
      <c r="E1360" t="s">
        <v>162</v>
      </c>
      <c r="F1360">
        <v>2</v>
      </c>
      <c r="G1360">
        <f t="shared" si="41"/>
        <v>48</v>
      </c>
      <c r="H1360">
        <v>1.69630002975464</v>
      </c>
    </row>
    <row r="1361" spans="1:8" x14ac:dyDescent="0.35">
      <c r="A1361" t="s">
        <v>113</v>
      </c>
      <c r="B1361">
        <v>172</v>
      </c>
      <c r="C1361" t="s">
        <v>160</v>
      </c>
      <c r="D1361" t="s">
        <v>171</v>
      </c>
      <c r="E1361" t="s">
        <v>162</v>
      </c>
      <c r="F1361">
        <v>2</v>
      </c>
      <c r="G1361">
        <f t="shared" si="41"/>
        <v>48</v>
      </c>
      <c r="H1361">
        <v>1.5514999628067001</v>
      </c>
    </row>
    <row r="1362" spans="1:8" x14ac:dyDescent="0.35">
      <c r="A1362" t="s">
        <v>114</v>
      </c>
      <c r="B1362">
        <v>172</v>
      </c>
      <c r="C1362" t="s">
        <v>160</v>
      </c>
      <c r="D1362" t="s">
        <v>172</v>
      </c>
      <c r="E1362" t="s">
        <v>162</v>
      </c>
      <c r="F1362">
        <v>2</v>
      </c>
      <c r="G1362">
        <f t="shared" si="41"/>
        <v>48</v>
      </c>
      <c r="H1362">
        <v>1.6521999835968</v>
      </c>
    </row>
    <row r="1363" spans="1:8" x14ac:dyDescent="0.35">
      <c r="A1363" t="s">
        <v>115</v>
      </c>
      <c r="B1363" t="s">
        <v>166</v>
      </c>
      <c r="C1363" t="s">
        <v>160</v>
      </c>
      <c r="D1363" t="s">
        <v>166</v>
      </c>
      <c r="E1363" t="s">
        <v>162</v>
      </c>
      <c r="F1363" t="s">
        <v>166</v>
      </c>
      <c r="G1363">
        <f t="shared" si="41"/>
        <v>48</v>
      </c>
      <c r="H1363">
        <v>8.7300002574920696E-2</v>
      </c>
    </row>
    <row r="1364" spans="1:8" x14ac:dyDescent="0.35">
      <c r="A1364" t="s">
        <v>118</v>
      </c>
      <c r="B1364" t="s">
        <v>166</v>
      </c>
      <c r="C1364" t="s">
        <v>160</v>
      </c>
      <c r="D1364" t="s">
        <v>166</v>
      </c>
      <c r="E1364" t="s">
        <v>162</v>
      </c>
      <c r="F1364" t="s">
        <v>166</v>
      </c>
      <c r="G1364">
        <f t="shared" si="41"/>
        <v>48</v>
      </c>
      <c r="H1364">
        <v>7.1500003337860094E-2</v>
      </c>
    </row>
    <row r="1365" spans="1:8" x14ac:dyDescent="0.35">
      <c r="A1365" t="s">
        <v>119</v>
      </c>
      <c r="B1365">
        <v>6</v>
      </c>
      <c r="C1365" t="s">
        <v>160</v>
      </c>
      <c r="D1365" t="s">
        <v>170</v>
      </c>
      <c r="E1365" t="s">
        <v>162</v>
      </c>
      <c r="F1365">
        <v>2</v>
      </c>
      <c r="G1365">
        <f t="shared" si="41"/>
        <v>48</v>
      </c>
      <c r="H1365">
        <v>1.8867000341415401</v>
      </c>
    </row>
    <row r="1366" spans="1:8" x14ac:dyDescent="0.35">
      <c r="A1366" t="s">
        <v>120</v>
      </c>
      <c r="B1366">
        <v>6</v>
      </c>
      <c r="C1366" t="s">
        <v>160</v>
      </c>
      <c r="D1366" t="s">
        <v>169</v>
      </c>
      <c r="E1366" t="s">
        <v>162</v>
      </c>
      <c r="F1366">
        <v>2</v>
      </c>
      <c r="G1366">
        <f t="shared" si="41"/>
        <v>48</v>
      </c>
      <c r="H1366">
        <v>1.8753000497818</v>
      </c>
    </row>
    <row r="1367" spans="1:8" x14ac:dyDescent="0.35">
      <c r="A1367" t="s">
        <v>121</v>
      </c>
      <c r="B1367">
        <v>6</v>
      </c>
      <c r="C1367" t="s">
        <v>160</v>
      </c>
      <c r="D1367" t="s">
        <v>172</v>
      </c>
      <c r="E1367" t="s">
        <v>162</v>
      </c>
      <c r="F1367">
        <v>2</v>
      </c>
      <c r="G1367">
        <f t="shared" si="41"/>
        <v>48</v>
      </c>
      <c r="H1367">
        <v>1.89320003986359</v>
      </c>
    </row>
    <row r="1368" spans="1:8" x14ac:dyDescent="0.35">
      <c r="A1368" t="s">
        <v>122</v>
      </c>
      <c r="B1368">
        <v>6</v>
      </c>
      <c r="C1368" t="s">
        <v>160</v>
      </c>
      <c r="D1368" t="s">
        <v>171</v>
      </c>
      <c r="E1368" t="s">
        <v>162</v>
      </c>
      <c r="F1368">
        <v>2</v>
      </c>
      <c r="G1368">
        <f t="shared" si="41"/>
        <v>48</v>
      </c>
      <c r="H1368">
        <v>1.8954000473022501</v>
      </c>
    </row>
    <row r="1369" spans="1:8" x14ac:dyDescent="0.35">
      <c r="A1369" t="s">
        <v>123</v>
      </c>
      <c r="B1369">
        <v>172</v>
      </c>
      <c r="C1369" t="s">
        <v>160</v>
      </c>
      <c r="D1369" t="s">
        <v>174</v>
      </c>
      <c r="E1369" t="s">
        <v>162</v>
      </c>
      <c r="F1369">
        <v>2</v>
      </c>
      <c r="G1369">
        <f t="shared" si="41"/>
        <v>48</v>
      </c>
      <c r="H1369">
        <v>1.6826000213623</v>
      </c>
    </row>
    <row r="1370" spans="1:8" x14ac:dyDescent="0.35">
      <c r="A1370" t="s">
        <v>124</v>
      </c>
      <c r="B1370">
        <v>172</v>
      </c>
      <c r="C1370" t="s">
        <v>160</v>
      </c>
      <c r="D1370" t="s">
        <v>175</v>
      </c>
      <c r="E1370" t="s">
        <v>162</v>
      </c>
      <c r="F1370">
        <v>2</v>
      </c>
      <c r="G1370">
        <f t="shared" si="41"/>
        <v>48</v>
      </c>
      <c r="H1370">
        <v>1.6308000087737999</v>
      </c>
    </row>
    <row r="1371" spans="1:8" x14ac:dyDescent="0.35">
      <c r="A1371" t="s">
        <v>125</v>
      </c>
      <c r="B1371">
        <v>172</v>
      </c>
      <c r="C1371" t="s">
        <v>160</v>
      </c>
      <c r="D1371" t="s">
        <v>168</v>
      </c>
      <c r="E1371" t="s">
        <v>162</v>
      </c>
      <c r="F1371">
        <v>2</v>
      </c>
      <c r="G1371">
        <f t="shared" si="41"/>
        <v>48</v>
      </c>
      <c r="H1371">
        <v>1.48590004444122</v>
      </c>
    </row>
    <row r="1372" spans="1:8" x14ac:dyDescent="0.35">
      <c r="A1372" t="s">
        <v>126</v>
      </c>
      <c r="B1372">
        <v>172</v>
      </c>
      <c r="C1372" t="s">
        <v>160</v>
      </c>
      <c r="D1372" t="s">
        <v>167</v>
      </c>
      <c r="E1372" t="s">
        <v>162</v>
      </c>
      <c r="F1372">
        <v>2</v>
      </c>
      <c r="G1372">
        <f t="shared" si="41"/>
        <v>48</v>
      </c>
      <c r="H1372">
        <v>1.5209000110626201</v>
      </c>
    </row>
    <row r="1373" spans="1:8" x14ac:dyDescent="0.35">
      <c r="A1373" t="s">
        <v>127</v>
      </c>
      <c r="B1373" t="s">
        <v>166</v>
      </c>
      <c r="C1373" t="s">
        <v>160</v>
      </c>
      <c r="D1373" t="s">
        <v>166</v>
      </c>
      <c r="E1373" t="s">
        <v>162</v>
      </c>
      <c r="F1373" t="s">
        <v>166</v>
      </c>
      <c r="G1373">
        <f t="shared" si="41"/>
        <v>48</v>
      </c>
      <c r="H1373">
        <v>8.3200000226497706E-2</v>
      </c>
    </row>
    <row r="1374" spans="1:8" x14ac:dyDescent="0.35">
      <c r="A1374" t="s">
        <v>95</v>
      </c>
      <c r="B1374">
        <v>6</v>
      </c>
      <c r="C1374" t="s">
        <v>160</v>
      </c>
      <c r="D1374" t="s">
        <v>161</v>
      </c>
      <c r="E1374" t="s">
        <v>162</v>
      </c>
      <c r="F1374">
        <v>10</v>
      </c>
      <c r="G1374">
        <f>G1346+1</f>
        <v>49</v>
      </c>
      <c r="H1374">
        <v>1.82050001621246</v>
      </c>
    </row>
    <row r="1375" spans="1:8" x14ac:dyDescent="0.35">
      <c r="A1375" t="s">
        <v>96</v>
      </c>
      <c r="B1375">
        <v>6</v>
      </c>
      <c r="C1375" t="s">
        <v>160</v>
      </c>
      <c r="D1375" t="s">
        <v>163</v>
      </c>
      <c r="E1375" t="s">
        <v>162</v>
      </c>
      <c r="F1375">
        <v>10</v>
      </c>
      <c r="G1375">
        <f t="shared" ref="G1375:G1401" si="42">G1347+1</f>
        <v>49</v>
      </c>
      <c r="H1375">
        <v>1.8589999675750699</v>
      </c>
    </row>
    <row r="1376" spans="1:8" x14ac:dyDescent="0.35">
      <c r="A1376" t="s">
        <v>97</v>
      </c>
      <c r="B1376">
        <v>6</v>
      </c>
      <c r="C1376" t="s">
        <v>160</v>
      </c>
      <c r="D1376" t="s">
        <v>174</v>
      </c>
      <c r="E1376" t="s">
        <v>162</v>
      </c>
      <c r="F1376">
        <v>2</v>
      </c>
      <c r="G1376">
        <f t="shared" si="42"/>
        <v>49</v>
      </c>
      <c r="H1376">
        <v>1.96979999542236</v>
      </c>
    </row>
    <row r="1377" spans="1:8" x14ac:dyDescent="0.35">
      <c r="A1377" t="s">
        <v>98</v>
      </c>
      <c r="B1377">
        <v>6</v>
      </c>
      <c r="C1377" t="s">
        <v>160</v>
      </c>
      <c r="D1377" t="s">
        <v>175</v>
      </c>
      <c r="E1377" t="s">
        <v>162</v>
      </c>
      <c r="F1377">
        <v>2</v>
      </c>
      <c r="G1377">
        <f t="shared" si="42"/>
        <v>49</v>
      </c>
      <c r="H1377">
        <v>2.00340008735657</v>
      </c>
    </row>
    <row r="1378" spans="1:8" x14ac:dyDescent="0.35">
      <c r="A1378" t="s">
        <v>99</v>
      </c>
      <c r="B1378">
        <v>172</v>
      </c>
      <c r="C1378" t="s">
        <v>160</v>
      </c>
      <c r="D1378" t="s">
        <v>164</v>
      </c>
      <c r="E1378" t="s">
        <v>162</v>
      </c>
      <c r="F1378">
        <v>2</v>
      </c>
      <c r="G1378">
        <f t="shared" si="42"/>
        <v>49</v>
      </c>
      <c r="H1378">
        <v>1.6051000356674201</v>
      </c>
    </row>
    <row r="1379" spans="1:8" x14ac:dyDescent="0.35">
      <c r="A1379" t="s">
        <v>100</v>
      </c>
      <c r="B1379">
        <v>172</v>
      </c>
      <c r="C1379" t="s">
        <v>160</v>
      </c>
      <c r="D1379" t="s">
        <v>165</v>
      </c>
      <c r="E1379" t="s">
        <v>162</v>
      </c>
      <c r="F1379">
        <v>2</v>
      </c>
      <c r="G1379">
        <f t="shared" si="42"/>
        <v>49</v>
      </c>
      <c r="H1379">
        <v>1.8121999502182</v>
      </c>
    </row>
    <row r="1380" spans="1:8" x14ac:dyDescent="0.35">
      <c r="A1380" t="s">
        <v>101</v>
      </c>
      <c r="B1380">
        <v>172</v>
      </c>
      <c r="C1380" t="s">
        <v>160</v>
      </c>
      <c r="D1380" t="s">
        <v>161</v>
      </c>
      <c r="E1380" t="s">
        <v>162</v>
      </c>
      <c r="F1380">
        <v>10</v>
      </c>
      <c r="G1380">
        <f t="shared" si="42"/>
        <v>49</v>
      </c>
      <c r="H1380">
        <v>1.49600005149841</v>
      </c>
    </row>
    <row r="1381" spans="1:8" x14ac:dyDescent="0.35">
      <c r="A1381" t="s">
        <v>102</v>
      </c>
      <c r="B1381">
        <v>172</v>
      </c>
      <c r="C1381" t="s">
        <v>160</v>
      </c>
      <c r="D1381" t="s">
        <v>163</v>
      </c>
      <c r="E1381" t="s">
        <v>162</v>
      </c>
      <c r="F1381">
        <v>10</v>
      </c>
      <c r="G1381">
        <f t="shared" si="42"/>
        <v>49</v>
      </c>
      <c r="H1381">
        <v>1.54820001125336</v>
      </c>
    </row>
    <row r="1382" spans="1:8" x14ac:dyDescent="0.35">
      <c r="A1382" t="s">
        <v>106</v>
      </c>
      <c r="B1382" t="s">
        <v>166</v>
      </c>
      <c r="C1382" t="s">
        <v>160</v>
      </c>
      <c r="D1382" t="s">
        <v>166</v>
      </c>
      <c r="E1382" t="s">
        <v>162</v>
      </c>
      <c r="F1382" t="s">
        <v>166</v>
      </c>
      <c r="G1382">
        <f t="shared" si="42"/>
        <v>49</v>
      </c>
      <c r="H1382">
        <v>8.5600003600120503E-2</v>
      </c>
    </row>
    <row r="1383" spans="1:8" x14ac:dyDescent="0.35">
      <c r="A1383" t="s">
        <v>107</v>
      </c>
      <c r="B1383">
        <v>6</v>
      </c>
      <c r="C1383" t="s">
        <v>160</v>
      </c>
      <c r="D1383" t="s">
        <v>164</v>
      </c>
      <c r="E1383" t="s">
        <v>162</v>
      </c>
      <c r="F1383">
        <v>2</v>
      </c>
      <c r="G1383">
        <f t="shared" si="42"/>
        <v>49</v>
      </c>
      <c r="H1383">
        <v>1.87979996204376</v>
      </c>
    </row>
    <row r="1384" spans="1:8" x14ac:dyDescent="0.35">
      <c r="A1384" t="s">
        <v>108</v>
      </c>
      <c r="B1384">
        <v>6</v>
      </c>
      <c r="C1384" t="s">
        <v>160</v>
      </c>
      <c r="D1384" t="s">
        <v>165</v>
      </c>
      <c r="E1384" t="s">
        <v>162</v>
      </c>
      <c r="F1384">
        <v>2</v>
      </c>
      <c r="G1384">
        <f t="shared" si="42"/>
        <v>49</v>
      </c>
      <c r="H1384">
        <v>1.9183000326156601</v>
      </c>
    </row>
    <row r="1385" spans="1:8" x14ac:dyDescent="0.35">
      <c r="A1385" t="s">
        <v>109</v>
      </c>
      <c r="B1385">
        <v>6</v>
      </c>
      <c r="C1385" t="s">
        <v>160</v>
      </c>
      <c r="D1385" t="s">
        <v>167</v>
      </c>
      <c r="E1385" t="s">
        <v>162</v>
      </c>
      <c r="F1385">
        <v>2</v>
      </c>
      <c r="G1385">
        <f t="shared" si="42"/>
        <v>49</v>
      </c>
      <c r="H1385">
        <v>1.9133000373840301</v>
      </c>
    </row>
    <row r="1386" spans="1:8" x14ac:dyDescent="0.35">
      <c r="A1386" t="s">
        <v>110</v>
      </c>
      <c r="B1386">
        <v>6</v>
      </c>
      <c r="C1386" t="s">
        <v>160</v>
      </c>
      <c r="D1386" t="s">
        <v>168</v>
      </c>
      <c r="E1386" t="s">
        <v>162</v>
      </c>
      <c r="F1386">
        <v>2</v>
      </c>
      <c r="G1386">
        <f t="shared" si="42"/>
        <v>49</v>
      </c>
      <c r="H1386">
        <v>1.90110003948212</v>
      </c>
    </row>
    <row r="1387" spans="1:8" x14ac:dyDescent="0.35">
      <c r="A1387" t="s">
        <v>111</v>
      </c>
      <c r="B1387">
        <v>172</v>
      </c>
      <c r="C1387" t="s">
        <v>160</v>
      </c>
      <c r="D1387" t="s">
        <v>169</v>
      </c>
      <c r="E1387" t="s">
        <v>162</v>
      </c>
      <c r="F1387">
        <v>2</v>
      </c>
      <c r="G1387">
        <f t="shared" si="42"/>
        <v>49</v>
      </c>
      <c r="H1387">
        <v>1.5435999631881701</v>
      </c>
    </row>
    <row r="1388" spans="1:8" x14ac:dyDescent="0.35">
      <c r="A1388" t="s">
        <v>112</v>
      </c>
      <c r="B1388">
        <v>172</v>
      </c>
      <c r="C1388" t="s">
        <v>160</v>
      </c>
      <c r="D1388" t="s">
        <v>170</v>
      </c>
      <c r="E1388" t="s">
        <v>162</v>
      </c>
      <c r="F1388">
        <v>2</v>
      </c>
      <c r="G1388">
        <f t="shared" si="42"/>
        <v>49</v>
      </c>
      <c r="H1388">
        <v>1.64279997348785</v>
      </c>
    </row>
    <row r="1389" spans="1:8" x14ac:dyDescent="0.35">
      <c r="A1389" t="s">
        <v>113</v>
      </c>
      <c r="B1389">
        <v>172</v>
      </c>
      <c r="C1389" t="s">
        <v>160</v>
      </c>
      <c r="D1389" t="s">
        <v>171</v>
      </c>
      <c r="E1389" t="s">
        <v>162</v>
      </c>
      <c r="F1389">
        <v>2</v>
      </c>
      <c r="G1389">
        <f t="shared" si="42"/>
        <v>49</v>
      </c>
      <c r="H1389">
        <v>1.5642000436782799</v>
      </c>
    </row>
    <row r="1390" spans="1:8" x14ac:dyDescent="0.35">
      <c r="A1390" t="s">
        <v>114</v>
      </c>
      <c r="B1390">
        <v>172</v>
      </c>
      <c r="C1390" t="s">
        <v>160</v>
      </c>
      <c r="D1390" t="s">
        <v>172</v>
      </c>
      <c r="E1390" t="s">
        <v>162</v>
      </c>
      <c r="F1390">
        <v>2</v>
      </c>
      <c r="G1390">
        <f t="shared" si="42"/>
        <v>49</v>
      </c>
      <c r="H1390">
        <v>1.65199995040894</v>
      </c>
    </row>
    <row r="1391" spans="1:8" x14ac:dyDescent="0.35">
      <c r="A1391" t="s">
        <v>115</v>
      </c>
      <c r="B1391" t="s">
        <v>166</v>
      </c>
      <c r="C1391" t="s">
        <v>160</v>
      </c>
      <c r="D1391" t="s">
        <v>166</v>
      </c>
      <c r="E1391" t="s">
        <v>162</v>
      </c>
      <c r="F1391" t="s">
        <v>166</v>
      </c>
      <c r="G1391">
        <f t="shared" si="42"/>
        <v>49</v>
      </c>
      <c r="H1391">
        <v>8.6800001561641693E-2</v>
      </c>
    </row>
    <row r="1392" spans="1:8" x14ac:dyDescent="0.35">
      <c r="A1392" t="s">
        <v>118</v>
      </c>
      <c r="B1392" t="s">
        <v>166</v>
      </c>
      <c r="C1392" t="s">
        <v>160</v>
      </c>
      <c r="D1392" t="s">
        <v>166</v>
      </c>
      <c r="E1392" t="s">
        <v>162</v>
      </c>
      <c r="F1392" t="s">
        <v>166</v>
      </c>
      <c r="G1392">
        <f t="shared" si="42"/>
        <v>49</v>
      </c>
      <c r="H1392">
        <v>7.6300002634525299E-2</v>
      </c>
    </row>
    <row r="1393" spans="1:8" x14ac:dyDescent="0.35">
      <c r="A1393" t="s">
        <v>119</v>
      </c>
      <c r="B1393">
        <v>6</v>
      </c>
      <c r="C1393" t="s">
        <v>160</v>
      </c>
      <c r="D1393" t="s">
        <v>170</v>
      </c>
      <c r="E1393" t="s">
        <v>162</v>
      </c>
      <c r="F1393">
        <v>2</v>
      </c>
      <c r="G1393">
        <f t="shared" si="42"/>
        <v>49</v>
      </c>
      <c r="H1393">
        <v>1.8868000507354701</v>
      </c>
    </row>
    <row r="1394" spans="1:8" x14ac:dyDescent="0.35">
      <c r="A1394" t="s">
        <v>120</v>
      </c>
      <c r="B1394">
        <v>6</v>
      </c>
      <c r="C1394" t="s">
        <v>160</v>
      </c>
      <c r="D1394" t="s">
        <v>169</v>
      </c>
      <c r="E1394" t="s">
        <v>162</v>
      </c>
      <c r="F1394">
        <v>2</v>
      </c>
      <c r="G1394">
        <f t="shared" si="42"/>
        <v>49</v>
      </c>
      <c r="H1394">
        <v>1.8724000453948999</v>
      </c>
    </row>
    <row r="1395" spans="1:8" x14ac:dyDescent="0.35">
      <c r="A1395" t="s">
        <v>121</v>
      </c>
      <c r="B1395">
        <v>6</v>
      </c>
      <c r="C1395" t="s">
        <v>160</v>
      </c>
      <c r="D1395" t="s">
        <v>172</v>
      </c>
      <c r="E1395" t="s">
        <v>162</v>
      </c>
      <c r="F1395">
        <v>2</v>
      </c>
      <c r="G1395">
        <f t="shared" si="42"/>
        <v>49</v>
      </c>
      <c r="H1395">
        <v>1.8896000385284399</v>
      </c>
    </row>
    <row r="1396" spans="1:8" x14ac:dyDescent="0.35">
      <c r="A1396" t="s">
        <v>122</v>
      </c>
      <c r="B1396">
        <v>6</v>
      </c>
      <c r="C1396" t="s">
        <v>160</v>
      </c>
      <c r="D1396" t="s">
        <v>171</v>
      </c>
      <c r="E1396" t="s">
        <v>162</v>
      </c>
      <c r="F1396">
        <v>2</v>
      </c>
      <c r="G1396">
        <f t="shared" si="42"/>
        <v>49</v>
      </c>
      <c r="H1396">
        <v>1.8916000127792401</v>
      </c>
    </row>
    <row r="1397" spans="1:8" x14ac:dyDescent="0.35">
      <c r="A1397" t="s">
        <v>123</v>
      </c>
      <c r="B1397">
        <v>172</v>
      </c>
      <c r="C1397" t="s">
        <v>160</v>
      </c>
      <c r="D1397" t="s">
        <v>174</v>
      </c>
      <c r="E1397" t="s">
        <v>162</v>
      </c>
      <c r="F1397">
        <v>2</v>
      </c>
      <c r="G1397">
        <f t="shared" si="42"/>
        <v>49</v>
      </c>
      <c r="H1397">
        <v>1.61179995536804</v>
      </c>
    </row>
    <row r="1398" spans="1:8" x14ac:dyDescent="0.35">
      <c r="A1398" t="s">
        <v>124</v>
      </c>
      <c r="B1398">
        <v>172</v>
      </c>
      <c r="C1398" t="s">
        <v>160</v>
      </c>
      <c r="D1398" t="s">
        <v>175</v>
      </c>
      <c r="E1398" t="s">
        <v>162</v>
      </c>
      <c r="F1398">
        <v>2</v>
      </c>
      <c r="G1398">
        <f t="shared" si="42"/>
        <v>49</v>
      </c>
      <c r="H1398">
        <v>1.5022000074386599</v>
      </c>
    </row>
    <row r="1399" spans="1:8" x14ac:dyDescent="0.35">
      <c r="A1399" t="s">
        <v>125</v>
      </c>
      <c r="B1399">
        <v>172</v>
      </c>
      <c r="C1399" t="s">
        <v>160</v>
      </c>
      <c r="D1399" t="s">
        <v>168</v>
      </c>
      <c r="E1399" t="s">
        <v>162</v>
      </c>
      <c r="F1399">
        <v>2</v>
      </c>
      <c r="G1399">
        <f t="shared" si="42"/>
        <v>49</v>
      </c>
      <c r="H1399">
        <v>1.5340000391006501</v>
      </c>
    </row>
    <row r="1400" spans="1:8" x14ac:dyDescent="0.35">
      <c r="A1400" t="s">
        <v>126</v>
      </c>
      <c r="B1400">
        <v>172</v>
      </c>
      <c r="C1400" t="s">
        <v>160</v>
      </c>
      <c r="D1400" t="s">
        <v>167</v>
      </c>
      <c r="E1400" t="s">
        <v>162</v>
      </c>
      <c r="F1400">
        <v>2</v>
      </c>
      <c r="G1400">
        <f t="shared" si="42"/>
        <v>49</v>
      </c>
      <c r="H1400">
        <v>1.4876999855041499</v>
      </c>
    </row>
    <row r="1401" spans="1:8" x14ac:dyDescent="0.35">
      <c r="A1401" t="s">
        <v>127</v>
      </c>
      <c r="B1401" t="s">
        <v>166</v>
      </c>
      <c r="C1401" t="s">
        <v>160</v>
      </c>
      <c r="D1401" t="s">
        <v>166</v>
      </c>
      <c r="E1401" t="s">
        <v>162</v>
      </c>
      <c r="F1401" t="s">
        <v>166</v>
      </c>
      <c r="G1401">
        <f t="shared" si="42"/>
        <v>49</v>
      </c>
      <c r="H1401">
        <v>8.3400003612041501E-2</v>
      </c>
    </row>
    <row r="1402" spans="1:8" x14ac:dyDescent="0.35">
      <c r="A1402" t="s">
        <v>95</v>
      </c>
      <c r="B1402">
        <v>6</v>
      </c>
      <c r="C1402" t="s">
        <v>160</v>
      </c>
      <c r="D1402" t="s">
        <v>161</v>
      </c>
      <c r="E1402" t="s">
        <v>162</v>
      </c>
      <c r="F1402">
        <v>10</v>
      </c>
      <c r="G1402">
        <f>G1374+1</f>
        <v>50</v>
      </c>
      <c r="H1402">
        <v>1.8279999494552599</v>
      </c>
    </row>
    <row r="1403" spans="1:8" x14ac:dyDescent="0.35">
      <c r="A1403" t="s">
        <v>96</v>
      </c>
      <c r="B1403">
        <v>6</v>
      </c>
      <c r="C1403" t="s">
        <v>160</v>
      </c>
      <c r="D1403" t="s">
        <v>163</v>
      </c>
      <c r="E1403" t="s">
        <v>162</v>
      </c>
      <c r="F1403">
        <v>10</v>
      </c>
      <c r="G1403">
        <f t="shared" ref="G1403:G1429" si="43">G1375+1</f>
        <v>50</v>
      </c>
      <c r="H1403">
        <v>1.8636000156402599</v>
      </c>
    </row>
    <row r="1404" spans="1:8" x14ac:dyDescent="0.35">
      <c r="A1404" t="s">
        <v>97</v>
      </c>
      <c r="B1404">
        <v>6</v>
      </c>
      <c r="C1404" t="s">
        <v>160</v>
      </c>
      <c r="D1404" t="s">
        <v>174</v>
      </c>
      <c r="E1404" t="s">
        <v>162</v>
      </c>
      <c r="F1404">
        <v>2</v>
      </c>
      <c r="G1404">
        <f t="shared" si="43"/>
        <v>50</v>
      </c>
      <c r="H1404">
        <v>1.97230005264282</v>
      </c>
    </row>
    <row r="1405" spans="1:8" x14ac:dyDescent="0.35">
      <c r="A1405" t="s">
        <v>98</v>
      </c>
      <c r="B1405">
        <v>6</v>
      </c>
      <c r="C1405" t="s">
        <v>160</v>
      </c>
      <c r="D1405" t="s">
        <v>175</v>
      </c>
      <c r="E1405" t="s">
        <v>162</v>
      </c>
      <c r="F1405">
        <v>2</v>
      </c>
      <c r="G1405">
        <f t="shared" si="43"/>
        <v>50</v>
      </c>
      <c r="H1405">
        <v>2.0023999214172399</v>
      </c>
    </row>
    <row r="1406" spans="1:8" x14ac:dyDescent="0.35">
      <c r="A1406" t="s">
        <v>99</v>
      </c>
      <c r="B1406">
        <v>172</v>
      </c>
      <c r="C1406" t="s">
        <v>160</v>
      </c>
      <c r="D1406" t="s">
        <v>164</v>
      </c>
      <c r="E1406" t="s">
        <v>162</v>
      </c>
      <c r="F1406">
        <v>2</v>
      </c>
      <c r="G1406">
        <f t="shared" si="43"/>
        <v>50</v>
      </c>
      <c r="H1406">
        <v>1.58410000801086</v>
      </c>
    </row>
    <row r="1407" spans="1:8" x14ac:dyDescent="0.35">
      <c r="A1407" t="s">
        <v>100</v>
      </c>
      <c r="B1407">
        <v>172</v>
      </c>
      <c r="C1407" t="s">
        <v>160</v>
      </c>
      <c r="D1407" t="s">
        <v>165</v>
      </c>
      <c r="E1407" t="s">
        <v>162</v>
      </c>
      <c r="F1407">
        <v>2</v>
      </c>
      <c r="G1407">
        <f t="shared" si="43"/>
        <v>50</v>
      </c>
      <c r="H1407">
        <v>1.7439999580383301</v>
      </c>
    </row>
    <row r="1408" spans="1:8" x14ac:dyDescent="0.35">
      <c r="A1408" t="s">
        <v>101</v>
      </c>
      <c r="B1408">
        <v>172</v>
      </c>
      <c r="C1408" t="s">
        <v>160</v>
      </c>
      <c r="D1408" t="s">
        <v>161</v>
      </c>
      <c r="E1408" t="s">
        <v>162</v>
      </c>
      <c r="F1408">
        <v>10</v>
      </c>
      <c r="G1408">
        <f t="shared" si="43"/>
        <v>50</v>
      </c>
      <c r="H1408">
        <v>1.50090003013611</v>
      </c>
    </row>
    <row r="1409" spans="1:8" x14ac:dyDescent="0.35">
      <c r="A1409" t="s">
        <v>102</v>
      </c>
      <c r="B1409">
        <v>172</v>
      </c>
      <c r="C1409" t="s">
        <v>160</v>
      </c>
      <c r="D1409" t="s">
        <v>163</v>
      </c>
      <c r="E1409" t="s">
        <v>162</v>
      </c>
      <c r="F1409">
        <v>10</v>
      </c>
      <c r="G1409">
        <f t="shared" si="43"/>
        <v>50</v>
      </c>
      <c r="H1409">
        <v>1.5099999904632599</v>
      </c>
    </row>
    <row r="1410" spans="1:8" x14ac:dyDescent="0.35">
      <c r="A1410" t="s">
        <v>106</v>
      </c>
      <c r="B1410" t="s">
        <v>166</v>
      </c>
      <c r="C1410" t="s">
        <v>160</v>
      </c>
      <c r="D1410" t="s">
        <v>166</v>
      </c>
      <c r="E1410" t="s">
        <v>162</v>
      </c>
      <c r="F1410" t="s">
        <v>166</v>
      </c>
      <c r="G1410">
        <f t="shared" si="43"/>
        <v>50</v>
      </c>
      <c r="H1410">
        <v>8.5100002586841597E-2</v>
      </c>
    </row>
    <row r="1411" spans="1:8" x14ac:dyDescent="0.35">
      <c r="A1411" t="s">
        <v>107</v>
      </c>
      <c r="B1411">
        <v>6</v>
      </c>
      <c r="C1411" t="s">
        <v>160</v>
      </c>
      <c r="D1411" t="s">
        <v>164</v>
      </c>
      <c r="E1411" t="s">
        <v>162</v>
      </c>
      <c r="F1411">
        <v>2</v>
      </c>
      <c r="G1411">
        <f t="shared" si="43"/>
        <v>50</v>
      </c>
      <c r="H1411">
        <v>1.8811000585555999</v>
      </c>
    </row>
    <row r="1412" spans="1:8" x14ac:dyDescent="0.35">
      <c r="A1412" t="s">
        <v>108</v>
      </c>
      <c r="B1412">
        <v>6</v>
      </c>
      <c r="C1412" t="s">
        <v>160</v>
      </c>
      <c r="D1412" t="s">
        <v>165</v>
      </c>
      <c r="E1412" t="s">
        <v>162</v>
      </c>
      <c r="F1412">
        <v>2</v>
      </c>
      <c r="G1412">
        <f t="shared" si="43"/>
        <v>50</v>
      </c>
      <c r="H1412">
        <v>1.92019999027252</v>
      </c>
    </row>
    <row r="1413" spans="1:8" x14ac:dyDescent="0.35">
      <c r="A1413" t="s">
        <v>109</v>
      </c>
      <c r="B1413">
        <v>6</v>
      </c>
      <c r="C1413" t="s">
        <v>160</v>
      </c>
      <c r="D1413" t="s">
        <v>167</v>
      </c>
      <c r="E1413" t="s">
        <v>162</v>
      </c>
      <c r="F1413">
        <v>2</v>
      </c>
      <c r="G1413">
        <f t="shared" si="43"/>
        <v>50</v>
      </c>
      <c r="H1413">
        <v>1.91530001163483</v>
      </c>
    </row>
    <row r="1414" spans="1:8" x14ac:dyDescent="0.35">
      <c r="A1414" t="s">
        <v>110</v>
      </c>
      <c r="B1414">
        <v>6</v>
      </c>
      <c r="C1414" t="s">
        <v>160</v>
      </c>
      <c r="D1414" t="s">
        <v>168</v>
      </c>
      <c r="E1414" t="s">
        <v>162</v>
      </c>
      <c r="F1414">
        <v>2</v>
      </c>
      <c r="G1414">
        <f t="shared" si="43"/>
        <v>50</v>
      </c>
      <c r="H1414">
        <v>1.9002000093460101</v>
      </c>
    </row>
    <row r="1415" spans="1:8" x14ac:dyDescent="0.35">
      <c r="A1415" t="s">
        <v>111</v>
      </c>
      <c r="B1415">
        <v>172</v>
      </c>
      <c r="C1415" t="s">
        <v>160</v>
      </c>
      <c r="D1415" t="s">
        <v>169</v>
      </c>
      <c r="E1415" t="s">
        <v>162</v>
      </c>
      <c r="F1415">
        <v>2</v>
      </c>
      <c r="G1415">
        <f t="shared" si="43"/>
        <v>50</v>
      </c>
      <c r="H1415">
        <v>1.6007000207901001</v>
      </c>
    </row>
    <row r="1416" spans="1:8" x14ac:dyDescent="0.35">
      <c r="A1416" t="s">
        <v>112</v>
      </c>
      <c r="B1416">
        <v>172</v>
      </c>
      <c r="C1416" t="s">
        <v>160</v>
      </c>
      <c r="D1416" t="s">
        <v>170</v>
      </c>
      <c r="E1416" t="s">
        <v>162</v>
      </c>
      <c r="F1416">
        <v>2</v>
      </c>
      <c r="G1416">
        <f t="shared" si="43"/>
        <v>50</v>
      </c>
      <c r="H1416">
        <v>1.6455999612808201</v>
      </c>
    </row>
    <row r="1417" spans="1:8" x14ac:dyDescent="0.35">
      <c r="A1417" t="s">
        <v>113</v>
      </c>
      <c r="B1417">
        <v>172</v>
      </c>
      <c r="C1417" t="s">
        <v>160</v>
      </c>
      <c r="D1417" t="s">
        <v>171</v>
      </c>
      <c r="E1417" t="s">
        <v>162</v>
      </c>
      <c r="F1417">
        <v>2</v>
      </c>
      <c r="G1417">
        <f t="shared" si="43"/>
        <v>50</v>
      </c>
      <c r="H1417">
        <v>1.56679999828339</v>
      </c>
    </row>
    <row r="1418" spans="1:8" x14ac:dyDescent="0.35">
      <c r="A1418" t="s">
        <v>114</v>
      </c>
      <c r="B1418">
        <v>172</v>
      </c>
      <c r="C1418" t="s">
        <v>160</v>
      </c>
      <c r="D1418" t="s">
        <v>172</v>
      </c>
      <c r="E1418" t="s">
        <v>162</v>
      </c>
      <c r="F1418">
        <v>2</v>
      </c>
      <c r="G1418">
        <f t="shared" si="43"/>
        <v>50</v>
      </c>
      <c r="H1418">
        <v>1.6547000408172601</v>
      </c>
    </row>
    <row r="1419" spans="1:8" x14ac:dyDescent="0.35">
      <c r="A1419" t="s">
        <v>115</v>
      </c>
      <c r="B1419" t="s">
        <v>166</v>
      </c>
      <c r="C1419" t="s">
        <v>160</v>
      </c>
      <c r="D1419" t="s">
        <v>166</v>
      </c>
      <c r="E1419" t="s">
        <v>162</v>
      </c>
      <c r="F1419" t="s">
        <v>166</v>
      </c>
      <c r="G1419">
        <f t="shared" si="43"/>
        <v>50</v>
      </c>
      <c r="H1419">
        <v>8.6699999868869795E-2</v>
      </c>
    </row>
    <row r="1420" spans="1:8" x14ac:dyDescent="0.35">
      <c r="A1420" t="s">
        <v>118</v>
      </c>
      <c r="B1420" t="s">
        <v>166</v>
      </c>
      <c r="C1420" t="s">
        <v>160</v>
      </c>
      <c r="D1420" t="s">
        <v>166</v>
      </c>
      <c r="E1420" t="s">
        <v>162</v>
      </c>
      <c r="F1420" t="s">
        <v>166</v>
      </c>
      <c r="G1420">
        <f t="shared" si="43"/>
        <v>50</v>
      </c>
      <c r="H1420">
        <v>7.1000002324581105E-2</v>
      </c>
    </row>
    <row r="1421" spans="1:8" x14ac:dyDescent="0.35">
      <c r="A1421" t="s">
        <v>119</v>
      </c>
      <c r="B1421">
        <v>6</v>
      </c>
      <c r="C1421" t="s">
        <v>160</v>
      </c>
      <c r="D1421" t="s">
        <v>170</v>
      </c>
      <c r="E1421" t="s">
        <v>162</v>
      </c>
      <c r="F1421">
        <v>2</v>
      </c>
      <c r="G1421">
        <f t="shared" si="43"/>
        <v>50</v>
      </c>
      <c r="H1421">
        <v>1.88849997520447</v>
      </c>
    </row>
    <row r="1422" spans="1:8" x14ac:dyDescent="0.35">
      <c r="A1422" t="s">
        <v>120</v>
      </c>
      <c r="B1422">
        <v>6</v>
      </c>
      <c r="C1422" t="s">
        <v>160</v>
      </c>
      <c r="D1422" t="s">
        <v>169</v>
      </c>
      <c r="E1422" t="s">
        <v>162</v>
      </c>
      <c r="F1422">
        <v>2</v>
      </c>
      <c r="G1422">
        <f t="shared" si="43"/>
        <v>50</v>
      </c>
      <c r="H1422">
        <v>1.8731000423431401</v>
      </c>
    </row>
    <row r="1423" spans="1:8" x14ac:dyDescent="0.35">
      <c r="A1423" t="s">
        <v>121</v>
      </c>
      <c r="B1423">
        <v>6</v>
      </c>
      <c r="C1423" t="s">
        <v>160</v>
      </c>
      <c r="D1423" t="s">
        <v>172</v>
      </c>
      <c r="E1423" t="s">
        <v>162</v>
      </c>
      <c r="F1423">
        <v>2</v>
      </c>
      <c r="G1423">
        <f t="shared" si="43"/>
        <v>50</v>
      </c>
      <c r="H1423">
        <v>1.89219999313354</v>
      </c>
    </row>
    <row r="1424" spans="1:8" x14ac:dyDescent="0.35">
      <c r="A1424" t="s">
        <v>122</v>
      </c>
      <c r="B1424">
        <v>6</v>
      </c>
      <c r="C1424" t="s">
        <v>160</v>
      </c>
      <c r="D1424" t="s">
        <v>171</v>
      </c>
      <c r="E1424" t="s">
        <v>162</v>
      </c>
      <c r="F1424">
        <v>2</v>
      </c>
      <c r="G1424">
        <f t="shared" si="43"/>
        <v>50</v>
      </c>
      <c r="H1424">
        <v>1.8899999856948899</v>
      </c>
    </row>
    <row r="1425" spans="1:8" x14ac:dyDescent="0.35">
      <c r="A1425" t="s">
        <v>123</v>
      </c>
      <c r="B1425">
        <v>172</v>
      </c>
      <c r="C1425" t="s">
        <v>160</v>
      </c>
      <c r="D1425" t="s">
        <v>174</v>
      </c>
      <c r="E1425" t="s">
        <v>162</v>
      </c>
      <c r="F1425">
        <v>2</v>
      </c>
      <c r="G1425">
        <f t="shared" si="43"/>
        <v>50</v>
      </c>
      <c r="H1425">
        <v>1.6721999645233201</v>
      </c>
    </row>
    <row r="1426" spans="1:8" x14ac:dyDescent="0.35">
      <c r="A1426" t="s">
        <v>124</v>
      </c>
      <c r="B1426">
        <v>172</v>
      </c>
      <c r="C1426" t="s">
        <v>160</v>
      </c>
      <c r="D1426" t="s">
        <v>175</v>
      </c>
      <c r="E1426" t="s">
        <v>162</v>
      </c>
      <c r="F1426">
        <v>2</v>
      </c>
      <c r="G1426">
        <f t="shared" si="43"/>
        <v>50</v>
      </c>
      <c r="H1426">
        <v>1.48689997196198</v>
      </c>
    </row>
    <row r="1427" spans="1:8" x14ac:dyDescent="0.35">
      <c r="A1427" t="s">
        <v>125</v>
      </c>
      <c r="B1427">
        <v>172</v>
      </c>
      <c r="C1427" t="s">
        <v>160</v>
      </c>
      <c r="D1427" t="s">
        <v>168</v>
      </c>
      <c r="E1427" t="s">
        <v>162</v>
      </c>
      <c r="F1427">
        <v>2</v>
      </c>
      <c r="G1427">
        <f t="shared" si="43"/>
        <v>50</v>
      </c>
      <c r="H1427">
        <v>1.54059994220734</v>
      </c>
    </row>
    <row r="1428" spans="1:8" x14ac:dyDescent="0.35">
      <c r="A1428" t="s">
        <v>126</v>
      </c>
      <c r="B1428">
        <v>172</v>
      </c>
      <c r="C1428" t="s">
        <v>160</v>
      </c>
      <c r="D1428" t="s">
        <v>167</v>
      </c>
      <c r="E1428" t="s">
        <v>162</v>
      </c>
      <c r="F1428">
        <v>2</v>
      </c>
      <c r="G1428">
        <f t="shared" si="43"/>
        <v>50</v>
      </c>
      <c r="H1428">
        <v>1.5166000127792401</v>
      </c>
    </row>
    <row r="1429" spans="1:8" x14ac:dyDescent="0.35">
      <c r="A1429" t="s">
        <v>127</v>
      </c>
      <c r="B1429" t="s">
        <v>166</v>
      </c>
      <c r="C1429" t="s">
        <v>160</v>
      </c>
      <c r="D1429" t="s">
        <v>166</v>
      </c>
      <c r="E1429" t="s">
        <v>162</v>
      </c>
      <c r="F1429" t="s">
        <v>166</v>
      </c>
      <c r="G1429">
        <f t="shared" si="43"/>
        <v>50</v>
      </c>
      <c r="H1429">
        <v>8.3400003612041501E-2</v>
      </c>
    </row>
    <row r="1430" spans="1:8" x14ac:dyDescent="0.35">
      <c r="A1430" t="s">
        <v>95</v>
      </c>
      <c r="B1430">
        <v>6</v>
      </c>
      <c r="C1430" t="s">
        <v>160</v>
      </c>
      <c r="D1430" t="s">
        <v>161</v>
      </c>
      <c r="E1430" t="s">
        <v>162</v>
      </c>
      <c r="F1430">
        <v>10</v>
      </c>
      <c r="G1430">
        <f>G1402+1</f>
        <v>51</v>
      </c>
      <c r="H1430">
        <v>1.8270000219345099</v>
      </c>
    </row>
    <row r="1431" spans="1:8" x14ac:dyDescent="0.35">
      <c r="A1431" t="s">
        <v>96</v>
      </c>
      <c r="B1431">
        <v>6</v>
      </c>
      <c r="C1431" t="s">
        <v>160</v>
      </c>
      <c r="D1431" t="s">
        <v>163</v>
      </c>
      <c r="E1431" t="s">
        <v>162</v>
      </c>
      <c r="F1431">
        <v>10</v>
      </c>
      <c r="G1431">
        <f t="shared" ref="G1431:G1457" si="44">G1403+1</f>
        <v>51</v>
      </c>
      <c r="H1431">
        <v>1.8628000020980799</v>
      </c>
    </row>
    <row r="1432" spans="1:8" x14ac:dyDescent="0.35">
      <c r="A1432" t="s">
        <v>97</v>
      </c>
      <c r="B1432">
        <v>6</v>
      </c>
      <c r="C1432" t="s">
        <v>160</v>
      </c>
      <c r="D1432" t="s">
        <v>174</v>
      </c>
      <c r="E1432" t="s">
        <v>162</v>
      </c>
      <c r="F1432">
        <v>2</v>
      </c>
      <c r="G1432">
        <f t="shared" si="44"/>
        <v>51</v>
      </c>
      <c r="H1432">
        <v>1.9707000255584699</v>
      </c>
    </row>
    <row r="1433" spans="1:8" x14ac:dyDescent="0.35">
      <c r="A1433" t="s">
        <v>98</v>
      </c>
      <c r="B1433">
        <v>6</v>
      </c>
      <c r="C1433" t="s">
        <v>160</v>
      </c>
      <c r="D1433" t="s">
        <v>175</v>
      </c>
      <c r="E1433" t="s">
        <v>162</v>
      </c>
      <c r="F1433">
        <v>2</v>
      </c>
      <c r="G1433">
        <f t="shared" si="44"/>
        <v>51</v>
      </c>
      <c r="H1433">
        <v>2.00009989738464</v>
      </c>
    </row>
    <row r="1434" spans="1:8" x14ac:dyDescent="0.35">
      <c r="A1434" t="s">
        <v>99</v>
      </c>
      <c r="B1434">
        <v>172</v>
      </c>
      <c r="C1434" t="s">
        <v>160</v>
      </c>
      <c r="D1434" t="s">
        <v>164</v>
      </c>
      <c r="E1434" t="s">
        <v>162</v>
      </c>
      <c r="F1434">
        <v>2</v>
      </c>
      <c r="G1434">
        <f t="shared" si="44"/>
        <v>51</v>
      </c>
      <c r="H1434">
        <v>1.5688999891281099</v>
      </c>
    </row>
    <row r="1435" spans="1:8" x14ac:dyDescent="0.35">
      <c r="A1435" t="s">
        <v>100</v>
      </c>
      <c r="B1435">
        <v>172</v>
      </c>
      <c r="C1435" t="s">
        <v>160</v>
      </c>
      <c r="D1435" t="s">
        <v>165</v>
      </c>
      <c r="E1435" t="s">
        <v>162</v>
      </c>
      <c r="F1435">
        <v>2</v>
      </c>
      <c r="G1435">
        <f t="shared" si="44"/>
        <v>51</v>
      </c>
      <c r="H1435">
        <v>1.81299996376038</v>
      </c>
    </row>
    <row r="1436" spans="1:8" x14ac:dyDescent="0.35">
      <c r="A1436" t="s">
        <v>101</v>
      </c>
      <c r="B1436">
        <v>172</v>
      </c>
      <c r="C1436" t="s">
        <v>160</v>
      </c>
      <c r="D1436" t="s">
        <v>161</v>
      </c>
      <c r="E1436" t="s">
        <v>162</v>
      </c>
      <c r="F1436">
        <v>10</v>
      </c>
      <c r="G1436">
        <f t="shared" si="44"/>
        <v>51</v>
      </c>
      <c r="H1436">
        <v>1.53610002994537</v>
      </c>
    </row>
    <row r="1437" spans="1:8" x14ac:dyDescent="0.35">
      <c r="A1437" t="s">
        <v>102</v>
      </c>
      <c r="B1437">
        <v>172</v>
      </c>
      <c r="C1437" t="s">
        <v>160</v>
      </c>
      <c r="D1437" t="s">
        <v>163</v>
      </c>
      <c r="E1437" t="s">
        <v>162</v>
      </c>
      <c r="F1437">
        <v>10</v>
      </c>
      <c r="G1437">
        <f t="shared" si="44"/>
        <v>51</v>
      </c>
      <c r="H1437">
        <v>1.49580001831055</v>
      </c>
    </row>
    <row r="1438" spans="1:8" x14ac:dyDescent="0.35">
      <c r="A1438" t="s">
        <v>106</v>
      </c>
      <c r="B1438" t="s">
        <v>166</v>
      </c>
      <c r="C1438" t="s">
        <v>160</v>
      </c>
      <c r="D1438" t="s">
        <v>166</v>
      </c>
      <c r="E1438" t="s">
        <v>162</v>
      </c>
      <c r="F1438" t="s">
        <v>166</v>
      </c>
      <c r="G1438">
        <f t="shared" si="44"/>
        <v>51</v>
      </c>
      <c r="H1438">
        <v>8.4899999201297802E-2</v>
      </c>
    </row>
    <row r="1439" spans="1:8" x14ac:dyDescent="0.35">
      <c r="A1439" t="s">
        <v>107</v>
      </c>
      <c r="B1439">
        <v>6</v>
      </c>
      <c r="C1439" t="s">
        <v>160</v>
      </c>
      <c r="D1439" t="s">
        <v>164</v>
      </c>
      <c r="E1439" t="s">
        <v>162</v>
      </c>
      <c r="F1439">
        <v>2</v>
      </c>
      <c r="G1439">
        <f t="shared" si="44"/>
        <v>51</v>
      </c>
      <c r="H1439">
        <v>1.8816000223159799</v>
      </c>
    </row>
    <row r="1440" spans="1:8" x14ac:dyDescent="0.35">
      <c r="A1440" t="s">
        <v>108</v>
      </c>
      <c r="B1440">
        <v>6</v>
      </c>
      <c r="C1440" t="s">
        <v>160</v>
      </c>
      <c r="D1440" t="s">
        <v>165</v>
      </c>
      <c r="E1440" t="s">
        <v>162</v>
      </c>
      <c r="F1440">
        <v>2</v>
      </c>
      <c r="G1440">
        <f t="shared" si="44"/>
        <v>51</v>
      </c>
      <c r="H1440">
        <v>1.91980004310608</v>
      </c>
    </row>
    <row r="1441" spans="1:8" x14ac:dyDescent="0.35">
      <c r="A1441" t="s">
        <v>109</v>
      </c>
      <c r="B1441">
        <v>6</v>
      </c>
      <c r="C1441" t="s">
        <v>160</v>
      </c>
      <c r="D1441" t="s">
        <v>167</v>
      </c>
      <c r="E1441" t="s">
        <v>162</v>
      </c>
      <c r="F1441">
        <v>2</v>
      </c>
      <c r="G1441">
        <f t="shared" si="44"/>
        <v>51</v>
      </c>
      <c r="H1441">
        <v>1.91519999504089</v>
      </c>
    </row>
    <row r="1442" spans="1:8" x14ac:dyDescent="0.35">
      <c r="A1442" t="s">
        <v>110</v>
      </c>
      <c r="B1442">
        <v>6</v>
      </c>
      <c r="C1442" t="s">
        <v>160</v>
      </c>
      <c r="D1442" t="s">
        <v>168</v>
      </c>
      <c r="E1442" t="s">
        <v>162</v>
      </c>
      <c r="F1442">
        <v>2</v>
      </c>
      <c r="G1442">
        <f t="shared" si="44"/>
        <v>51</v>
      </c>
      <c r="H1442">
        <v>1.9000999927520801</v>
      </c>
    </row>
    <row r="1443" spans="1:8" x14ac:dyDescent="0.35">
      <c r="A1443" t="s">
        <v>111</v>
      </c>
      <c r="B1443">
        <v>172</v>
      </c>
      <c r="C1443" t="s">
        <v>160</v>
      </c>
      <c r="D1443" t="s">
        <v>169</v>
      </c>
      <c r="E1443" t="s">
        <v>162</v>
      </c>
      <c r="F1443">
        <v>2</v>
      </c>
      <c r="G1443">
        <f t="shared" si="44"/>
        <v>51</v>
      </c>
      <c r="H1443">
        <v>1.8052999973297099</v>
      </c>
    </row>
    <row r="1444" spans="1:8" x14ac:dyDescent="0.35">
      <c r="A1444" t="s">
        <v>112</v>
      </c>
      <c r="B1444">
        <v>172</v>
      </c>
      <c r="C1444" t="s">
        <v>160</v>
      </c>
      <c r="D1444" t="s">
        <v>170</v>
      </c>
      <c r="E1444" t="s">
        <v>162</v>
      </c>
      <c r="F1444">
        <v>2</v>
      </c>
      <c r="G1444">
        <f t="shared" si="44"/>
        <v>51</v>
      </c>
      <c r="H1444">
        <v>1.65129995346069</v>
      </c>
    </row>
    <row r="1445" spans="1:8" x14ac:dyDescent="0.35">
      <c r="A1445" t="s">
        <v>113</v>
      </c>
      <c r="B1445">
        <v>172</v>
      </c>
      <c r="C1445" t="s">
        <v>160</v>
      </c>
      <c r="D1445" t="s">
        <v>171</v>
      </c>
      <c r="E1445" t="s">
        <v>162</v>
      </c>
      <c r="F1445">
        <v>2</v>
      </c>
      <c r="G1445">
        <f t="shared" si="44"/>
        <v>51</v>
      </c>
      <c r="H1445">
        <v>1.5830999612808201</v>
      </c>
    </row>
    <row r="1446" spans="1:8" x14ac:dyDescent="0.35">
      <c r="A1446" t="s">
        <v>114</v>
      </c>
      <c r="B1446">
        <v>172</v>
      </c>
      <c r="C1446" t="s">
        <v>160</v>
      </c>
      <c r="D1446" t="s">
        <v>172</v>
      </c>
      <c r="E1446" t="s">
        <v>162</v>
      </c>
      <c r="F1446">
        <v>2</v>
      </c>
      <c r="G1446">
        <f t="shared" si="44"/>
        <v>51</v>
      </c>
      <c r="H1446">
        <v>1.61650002002716</v>
      </c>
    </row>
    <row r="1447" spans="1:8" x14ac:dyDescent="0.35">
      <c r="A1447" t="s">
        <v>115</v>
      </c>
      <c r="B1447" t="s">
        <v>166</v>
      </c>
      <c r="C1447" t="s">
        <v>160</v>
      </c>
      <c r="D1447" t="s">
        <v>166</v>
      </c>
      <c r="E1447" t="s">
        <v>162</v>
      </c>
      <c r="F1447" t="s">
        <v>166</v>
      </c>
      <c r="G1447">
        <f t="shared" si="44"/>
        <v>51</v>
      </c>
      <c r="H1447">
        <v>8.6300000548362704E-2</v>
      </c>
    </row>
    <row r="1448" spans="1:8" x14ac:dyDescent="0.35">
      <c r="A1448" t="s">
        <v>118</v>
      </c>
      <c r="B1448" t="s">
        <v>166</v>
      </c>
      <c r="C1448" t="s">
        <v>160</v>
      </c>
      <c r="D1448" t="s">
        <v>166</v>
      </c>
      <c r="E1448" t="s">
        <v>162</v>
      </c>
      <c r="F1448" t="s">
        <v>166</v>
      </c>
      <c r="G1448">
        <f t="shared" si="44"/>
        <v>51</v>
      </c>
      <c r="H1448">
        <v>7.2200000286102295E-2</v>
      </c>
    </row>
    <row r="1449" spans="1:8" x14ac:dyDescent="0.35">
      <c r="A1449" t="s">
        <v>119</v>
      </c>
      <c r="B1449">
        <v>6</v>
      </c>
      <c r="C1449" t="s">
        <v>160</v>
      </c>
      <c r="D1449" t="s">
        <v>170</v>
      </c>
      <c r="E1449" t="s">
        <v>162</v>
      </c>
      <c r="F1449">
        <v>2</v>
      </c>
      <c r="G1449">
        <f t="shared" si="44"/>
        <v>51</v>
      </c>
      <c r="H1449">
        <v>1.8863999843597401</v>
      </c>
    </row>
    <row r="1450" spans="1:8" x14ac:dyDescent="0.35">
      <c r="A1450" t="s">
        <v>120</v>
      </c>
      <c r="B1450">
        <v>6</v>
      </c>
      <c r="C1450" t="s">
        <v>160</v>
      </c>
      <c r="D1450" t="s">
        <v>169</v>
      </c>
      <c r="E1450" t="s">
        <v>162</v>
      </c>
      <c r="F1450">
        <v>2</v>
      </c>
      <c r="G1450">
        <f t="shared" si="44"/>
        <v>51</v>
      </c>
      <c r="H1450">
        <v>1.8736000061035201</v>
      </c>
    </row>
    <row r="1451" spans="1:8" x14ac:dyDescent="0.35">
      <c r="A1451" t="s">
        <v>121</v>
      </c>
      <c r="B1451">
        <v>6</v>
      </c>
      <c r="C1451" t="s">
        <v>160</v>
      </c>
      <c r="D1451" t="s">
        <v>172</v>
      </c>
      <c r="E1451" t="s">
        <v>162</v>
      </c>
      <c r="F1451">
        <v>2</v>
      </c>
      <c r="G1451">
        <f t="shared" si="44"/>
        <v>51</v>
      </c>
      <c r="H1451">
        <v>1.8901000022888199</v>
      </c>
    </row>
    <row r="1452" spans="1:8" x14ac:dyDescent="0.35">
      <c r="A1452" t="s">
        <v>122</v>
      </c>
      <c r="B1452">
        <v>6</v>
      </c>
      <c r="C1452" t="s">
        <v>160</v>
      </c>
      <c r="D1452" t="s">
        <v>171</v>
      </c>
      <c r="E1452" t="s">
        <v>162</v>
      </c>
      <c r="F1452">
        <v>2</v>
      </c>
      <c r="G1452">
        <f t="shared" si="44"/>
        <v>51</v>
      </c>
      <c r="H1452">
        <v>1.8858000040054299</v>
      </c>
    </row>
    <row r="1453" spans="1:8" x14ac:dyDescent="0.35">
      <c r="A1453" t="s">
        <v>123</v>
      </c>
      <c r="B1453">
        <v>172</v>
      </c>
      <c r="C1453" t="s">
        <v>160</v>
      </c>
      <c r="D1453" t="s">
        <v>174</v>
      </c>
      <c r="E1453" t="s">
        <v>162</v>
      </c>
      <c r="F1453">
        <v>2</v>
      </c>
      <c r="G1453">
        <f t="shared" si="44"/>
        <v>51</v>
      </c>
      <c r="H1453">
        <v>1.8293000459671001</v>
      </c>
    </row>
    <row r="1454" spans="1:8" x14ac:dyDescent="0.35">
      <c r="A1454" t="s">
        <v>124</v>
      </c>
      <c r="B1454">
        <v>172</v>
      </c>
      <c r="C1454" t="s">
        <v>160</v>
      </c>
      <c r="D1454" t="s">
        <v>175</v>
      </c>
      <c r="E1454" t="s">
        <v>162</v>
      </c>
      <c r="F1454">
        <v>2</v>
      </c>
      <c r="G1454">
        <f t="shared" si="44"/>
        <v>51</v>
      </c>
      <c r="H1454">
        <v>1.5292999744415301</v>
      </c>
    </row>
    <row r="1455" spans="1:8" x14ac:dyDescent="0.35">
      <c r="A1455" t="s">
        <v>125</v>
      </c>
      <c r="B1455">
        <v>172</v>
      </c>
      <c r="C1455" t="s">
        <v>160</v>
      </c>
      <c r="D1455" t="s">
        <v>168</v>
      </c>
      <c r="E1455" t="s">
        <v>162</v>
      </c>
      <c r="F1455">
        <v>2</v>
      </c>
      <c r="G1455">
        <f t="shared" si="44"/>
        <v>51</v>
      </c>
      <c r="H1455">
        <v>1.5353000164032</v>
      </c>
    </row>
    <row r="1456" spans="1:8" x14ac:dyDescent="0.35">
      <c r="A1456" t="s">
        <v>126</v>
      </c>
      <c r="B1456">
        <v>172</v>
      </c>
      <c r="C1456" t="s">
        <v>160</v>
      </c>
      <c r="D1456" t="s">
        <v>167</v>
      </c>
      <c r="E1456" t="s">
        <v>162</v>
      </c>
      <c r="F1456">
        <v>2</v>
      </c>
      <c r="G1456">
        <f t="shared" si="44"/>
        <v>51</v>
      </c>
      <c r="H1456">
        <v>1.48269999027252</v>
      </c>
    </row>
    <row r="1457" spans="1:8" x14ac:dyDescent="0.35">
      <c r="A1457" t="s">
        <v>127</v>
      </c>
      <c r="B1457" t="s">
        <v>166</v>
      </c>
      <c r="C1457" t="s">
        <v>160</v>
      </c>
      <c r="D1457" t="s">
        <v>166</v>
      </c>
      <c r="E1457" t="s">
        <v>162</v>
      </c>
      <c r="F1457" t="s">
        <v>166</v>
      </c>
      <c r="G1457">
        <f t="shared" si="44"/>
        <v>51</v>
      </c>
      <c r="H1457">
        <v>8.3200000226497706E-2</v>
      </c>
    </row>
    <row r="1458" spans="1:8" x14ac:dyDescent="0.35">
      <c r="A1458" t="s">
        <v>95</v>
      </c>
      <c r="B1458">
        <v>6</v>
      </c>
      <c r="C1458" t="s">
        <v>160</v>
      </c>
      <c r="D1458" t="s">
        <v>161</v>
      </c>
      <c r="E1458" t="s">
        <v>162</v>
      </c>
      <c r="F1458">
        <v>10</v>
      </c>
      <c r="G1458">
        <f>G1430+1</f>
        <v>52</v>
      </c>
      <c r="H1458">
        <v>1.8278000354766799</v>
      </c>
    </row>
    <row r="1459" spans="1:8" x14ac:dyDescent="0.35">
      <c r="A1459" t="s">
        <v>96</v>
      </c>
      <c r="B1459">
        <v>6</v>
      </c>
      <c r="C1459" t="s">
        <v>160</v>
      </c>
      <c r="D1459" t="s">
        <v>163</v>
      </c>
      <c r="E1459" t="s">
        <v>162</v>
      </c>
      <c r="F1459">
        <v>10</v>
      </c>
      <c r="G1459">
        <f t="shared" ref="G1459:G1485" si="45">G1431+1</f>
        <v>52</v>
      </c>
      <c r="H1459">
        <v>1.8598999977111801</v>
      </c>
    </row>
    <row r="1460" spans="1:8" x14ac:dyDescent="0.35">
      <c r="A1460" t="s">
        <v>97</v>
      </c>
      <c r="B1460">
        <v>6</v>
      </c>
      <c r="C1460" t="s">
        <v>160</v>
      </c>
      <c r="D1460" t="s">
        <v>174</v>
      </c>
      <c r="E1460" t="s">
        <v>162</v>
      </c>
      <c r="F1460">
        <v>2</v>
      </c>
      <c r="G1460">
        <f t="shared" si="45"/>
        <v>52</v>
      </c>
      <c r="H1460">
        <v>1.9707000255584699</v>
      </c>
    </row>
    <row r="1461" spans="1:8" x14ac:dyDescent="0.35">
      <c r="A1461" t="s">
        <v>98</v>
      </c>
      <c r="B1461">
        <v>6</v>
      </c>
      <c r="C1461" t="s">
        <v>160</v>
      </c>
      <c r="D1461" t="s">
        <v>175</v>
      </c>
      <c r="E1461" t="s">
        <v>162</v>
      </c>
      <c r="F1461">
        <v>2</v>
      </c>
      <c r="G1461">
        <f t="shared" si="45"/>
        <v>52</v>
      </c>
      <c r="H1461">
        <v>2.0004000663757302</v>
      </c>
    </row>
    <row r="1462" spans="1:8" x14ac:dyDescent="0.35">
      <c r="A1462" t="s">
        <v>99</v>
      </c>
      <c r="B1462">
        <v>172</v>
      </c>
      <c r="C1462" t="s">
        <v>160</v>
      </c>
      <c r="D1462" t="s">
        <v>164</v>
      </c>
      <c r="E1462" t="s">
        <v>162</v>
      </c>
      <c r="F1462">
        <v>2</v>
      </c>
      <c r="G1462">
        <f t="shared" si="45"/>
        <v>52</v>
      </c>
      <c r="H1462">
        <v>1.6038999557495099</v>
      </c>
    </row>
    <row r="1463" spans="1:8" x14ac:dyDescent="0.35">
      <c r="A1463" t="s">
        <v>100</v>
      </c>
      <c r="B1463">
        <v>172</v>
      </c>
      <c r="C1463" t="s">
        <v>160</v>
      </c>
      <c r="D1463" t="s">
        <v>165</v>
      </c>
      <c r="E1463" t="s">
        <v>162</v>
      </c>
      <c r="F1463">
        <v>2</v>
      </c>
      <c r="G1463">
        <f t="shared" si="45"/>
        <v>52</v>
      </c>
      <c r="H1463">
        <v>1.6085000038146999</v>
      </c>
    </row>
    <row r="1464" spans="1:8" x14ac:dyDescent="0.35">
      <c r="A1464" t="s">
        <v>101</v>
      </c>
      <c r="B1464">
        <v>172</v>
      </c>
      <c r="C1464" t="s">
        <v>160</v>
      </c>
      <c r="D1464" t="s">
        <v>161</v>
      </c>
      <c r="E1464" t="s">
        <v>162</v>
      </c>
      <c r="F1464">
        <v>10</v>
      </c>
      <c r="G1464">
        <f t="shared" si="45"/>
        <v>52</v>
      </c>
      <c r="H1464">
        <v>1.5341000556945801</v>
      </c>
    </row>
    <row r="1465" spans="1:8" x14ac:dyDescent="0.35">
      <c r="A1465" t="s">
        <v>102</v>
      </c>
      <c r="B1465">
        <v>172</v>
      </c>
      <c r="C1465" t="s">
        <v>160</v>
      </c>
      <c r="D1465" t="s">
        <v>163</v>
      </c>
      <c r="E1465" t="s">
        <v>162</v>
      </c>
      <c r="F1465">
        <v>10</v>
      </c>
      <c r="G1465">
        <f t="shared" si="45"/>
        <v>52</v>
      </c>
      <c r="H1465">
        <v>1.6268999576568599</v>
      </c>
    </row>
    <row r="1466" spans="1:8" x14ac:dyDescent="0.35">
      <c r="A1466" t="s">
        <v>106</v>
      </c>
      <c r="B1466" t="s">
        <v>166</v>
      </c>
      <c r="C1466" t="s">
        <v>160</v>
      </c>
      <c r="D1466" t="s">
        <v>166</v>
      </c>
      <c r="E1466" t="s">
        <v>162</v>
      </c>
      <c r="F1466" t="s">
        <v>166</v>
      </c>
      <c r="G1466">
        <f t="shared" si="45"/>
        <v>52</v>
      </c>
      <c r="H1466">
        <v>8.5299998521804796E-2</v>
      </c>
    </row>
    <row r="1467" spans="1:8" x14ac:dyDescent="0.35">
      <c r="A1467" t="s">
        <v>107</v>
      </c>
      <c r="B1467">
        <v>6</v>
      </c>
      <c r="C1467" t="s">
        <v>160</v>
      </c>
      <c r="D1467" t="s">
        <v>164</v>
      </c>
      <c r="E1467" t="s">
        <v>162</v>
      </c>
      <c r="F1467">
        <v>2</v>
      </c>
      <c r="G1467">
        <f t="shared" si="45"/>
        <v>52</v>
      </c>
      <c r="H1467">
        <v>1.8827999830246001</v>
      </c>
    </row>
    <row r="1468" spans="1:8" x14ac:dyDescent="0.35">
      <c r="A1468" t="s">
        <v>108</v>
      </c>
      <c r="B1468">
        <v>6</v>
      </c>
      <c r="C1468" t="s">
        <v>160</v>
      </c>
      <c r="D1468" t="s">
        <v>165</v>
      </c>
      <c r="E1468" t="s">
        <v>162</v>
      </c>
      <c r="F1468">
        <v>2</v>
      </c>
      <c r="G1468">
        <f t="shared" si="45"/>
        <v>52</v>
      </c>
      <c r="H1468">
        <v>1.9222999811172501</v>
      </c>
    </row>
    <row r="1469" spans="1:8" x14ac:dyDescent="0.35">
      <c r="A1469" t="s">
        <v>109</v>
      </c>
      <c r="B1469">
        <v>6</v>
      </c>
      <c r="C1469" t="s">
        <v>160</v>
      </c>
      <c r="D1469" t="s">
        <v>167</v>
      </c>
      <c r="E1469" t="s">
        <v>162</v>
      </c>
      <c r="F1469">
        <v>2</v>
      </c>
      <c r="G1469">
        <f t="shared" si="45"/>
        <v>52</v>
      </c>
      <c r="H1469">
        <v>1.9141000509262101</v>
      </c>
    </row>
    <row r="1470" spans="1:8" x14ac:dyDescent="0.35">
      <c r="A1470" t="s">
        <v>110</v>
      </c>
      <c r="B1470">
        <v>6</v>
      </c>
      <c r="C1470" t="s">
        <v>160</v>
      </c>
      <c r="D1470" t="s">
        <v>168</v>
      </c>
      <c r="E1470" t="s">
        <v>162</v>
      </c>
      <c r="F1470">
        <v>2</v>
      </c>
      <c r="G1470">
        <f t="shared" si="45"/>
        <v>52</v>
      </c>
      <c r="H1470">
        <v>1.89750003814697</v>
      </c>
    </row>
    <row r="1471" spans="1:8" x14ac:dyDescent="0.35">
      <c r="A1471" t="s">
        <v>111</v>
      </c>
      <c r="B1471">
        <v>172</v>
      </c>
      <c r="C1471" t="s">
        <v>160</v>
      </c>
      <c r="D1471" t="s">
        <v>169</v>
      </c>
      <c r="E1471" t="s">
        <v>162</v>
      </c>
      <c r="F1471">
        <v>2</v>
      </c>
      <c r="G1471">
        <f t="shared" si="45"/>
        <v>52</v>
      </c>
      <c r="H1471">
        <v>1.6039999723434399</v>
      </c>
    </row>
    <row r="1472" spans="1:8" x14ac:dyDescent="0.35">
      <c r="A1472" t="s">
        <v>112</v>
      </c>
      <c r="B1472">
        <v>172</v>
      </c>
      <c r="C1472" t="s">
        <v>160</v>
      </c>
      <c r="D1472" t="s">
        <v>170</v>
      </c>
      <c r="E1472" t="s">
        <v>162</v>
      </c>
      <c r="F1472">
        <v>2</v>
      </c>
      <c r="G1472">
        <f t="shared" si="45"/>
        <v>52</v>
      </c>
      <c r="H1472">
        <v>1.59430003166199</v>
      </c>
    </row>
    <row r="1473" spans="1:8" x14ac:dyDescent="0.35">
      <c r="A1473" t="s">
        <v>113</v>
      </c>
      <c r="B1473">
        <v>172</v>
      </c>
      <c r="C1473" t="s">
        <v>160</v>
      </c>
      <c r="D1473" t="s">
        <v>171</v>
      </c>
      <c r="E1473" t="s">
        <v>162</v>
      </c>
      <c r="F1473">
        <v>2</v>
      </c>
      <c r="G1473">
        <f t="shared" si="45"/>
        <v>52</v>
      </c>
      <c r="H1473">
        <v>1.5609999895095801</v>
      </c>
    </row>
    <row r="1474" spans="1:8" x14ac:dyDescent="0.35">
      <c r="A1474" t="s">
        <v>114</v>
      </c>
      <c r="B1474">
        <v>172</v>
      </c>
      <c r="C1474" t="s">
        <v>160</v>
      </c>
      <c r="D1474" t="s">
        <v>172</v>
      </c>
      <c r="E1474" t="s">
        <v>162</v>
      </c>
      <c r="F1474">
        <v>2</v>
      </c>
      <c r="G1474">
        <f t="shared" si="45"/>
        <v>52</v>
      </c>
      <c r="H1474">
        <v>1.7201000452041599</v>
      </c>
    </row>
    <row r="1475" spans="1:8" x14ac:dyDescent="0.35">
      <c r="A1475" t="s">
        <v>115</v>
      </c>
      <c r="B1475" t="s">
        <v>166</v>
      </c>
      <c r="C1475" t="s">
        <v>160</v>
      </c>
      <c r="D1475" t="s">
        <v>166</v>
      </c>
      <c r="E1475" t="s">
        <v>162</v>
      </c>
      <c r="F1475" t="s">
        <v>166</v>
      </c>
      <c r="G1475">
        <f t="shared" si="45"/>
        <v>52</v>
      </c>
      <c r="H1475">
        <v>8.6999997496604906E-2</v>
      </c>
    </row>
    <row r="1476" spans="1:8" x14ac:dyDescent="0.35">
      <c r="A1476" t="s">
        <v>118</v>
      </c>
      <c r="B1476" t="s">
        <v>166</v>
      </c>
      <c r="C1476" t="s">
        <v>160</v>
      </c>
      <c r="D1476" t="s">
        <v>166</v>
      </c>
      <c r="E1476" t="s">
        <v>162</v>
      </c>
      <c r="F1476" t="s">
        <v>166</v>
      </c>
      <c r="G1476">
        <f t="shared" si="45"/>
        <v>52</v>
      </c>
      <c r="H1476">
        <v>7.1500003337860094E-2</v>
      </c>
    </row>
    <row r="1477" spans="1:8" x14ac:dyDescent="0.35">
      <c r="A1477" t="s">
        <v>119</v>
      </c>
      <c r="B1477">
        <v>6</v>
      </c>
      <c r="C1477" t="s">
        <v>160</v>
      </c>
      <c r="D1477" t="s">
        <v>170</v>
      </c>
      <c r="E1477" t="s">
        <v>162</v>
      </c>
      <c r="F1477">
        <v>2</v>
      </c>
      <c r="G1477">
        <f t="shared" si="45"/>
        <v>52</v>
      </c>
      <c r="H1477">
        <v>1.88929998874664</v>
      </c>
    </row>
    <row r="1478" spans="1:8" x14ac:dyDescent="0.35">
      <c r="A1478" t="s">
        <v>120</v>
      </c>
      <c r="B1478">
        <v>6</v>
      </c>
      <c r="C1478" t="s">
        <v>160</v>
      </c>
      <c r="D1478" t="s">
        <v>169</v>
      </c>
      <c r="E1478" t="s">
        <v>162</v>
      </c>
      <c r="F1478">
        <v>2</v>
      </c>
      <c r="G1478">
        <f t="shared" si="45"/>
        <v>52</v>
      </c>
      <c r="H1478">
        <v>1.87569999694824</v>
      </c>
    </row>
    <row r="1479" spans="1:8" x14ac:dyDescent="0.35">
      <c r="A1479" t="s">
        <v>121</v>
      </c>
      <c r="B1479">
        <v>6</v>
      </c>
      <c r="C1479" t="s">
        <v>160</v>
      </c>
      <c r="D1479" t="s">
        <v>172</v>
      </c>
      <c r="E1479" t="s">
        <v>162</v>
      </c>
      <c r="F1479">
        <v>2</v>
      </c>
      <c r="G1479">
        <f t="shared" si="45"/>
        <v>52</v>
      </c>
      <c r="H1479">
        <v>1.8912999629974401</v>
      </c>
    </row>
    <row r="1480" spans="1:8" x14ac:dyDescent="0.35">
      <c r="A1480" t="s">
        <v>122</v>
      </c>
      <c r="B1480">
        <v>6</v>
      </c>
      <c r="C1480" t="s">
        <v>160</v>
      </c>
      <c r="D1480" t="s">
        <v>171</v>
      </c>
      <c r="E1480" t="s">
        <v>162</v>
      </c>
      <c r="F1480">
        <v>2</v>
      </c>
      <c r="G1480">
        <f t="shared" si="45"/>
        <v>52</v>
      </c>
      <c r="H1480">
        <v>1.8854999542236299</v>
      </c>
    </row>
    <row r="1481" spans="1:8" x14ac:dyDescent="0.35">
      <c r="A1481" t="s">
        <v>123</v>
      </c>
      <c r="B1481">
        <v>172</v>
      </c>
      <c r="C1481" t="s">
        <v>160</v>
      </c>
      <c r="D1481" t="s">
        <v>174</v>
      </c>
      <c r="E1481" t="s">
        <v>162</v>
      </c>
      <c r="F1481">
        <v>2</v>
      </c>
      <c r="G1481">
        <f t="shared" si="45"/>
        <v>52</v>
      </c>
      <c r="H1481">
        <v>1.6126999855041499</v>
      </c>
    </row>
    <row r="1482" spans="1:8" x14ac:dyDescent="0.35">
      <c r="A1482" t="s">
        <v>124</v>
      </c>
      <c r="B1482">
        <v>172</v>
      </c>
      <c r="C1482" t="s">
        <v>160</v>
      </c>
      <c r="D1482" t="s">
        <v>175</v>
      </c>
      <c r="E1482" t="s">
        <v>162</v>
      </c>
      <c r="F1482">
        <v>2</v>
      </c>
      <c r="G1482">
        <f t="shared" si="45"/>
        <v>52</v>
      </c>
      <c r="H1482">
        <v>1.50940001010895</v>
      </c>
    </row>
    <row r="1483" spans="1:8" x14ac:dyDescent="0.35">
      <c r="A1483" t="s">
        <v>125</v>
      </c>
      <c r="B1483">
        <v>172</v>
      </c>
      <c r="C1483" t="s">
        <v>160</v>
      </c>
      <c r="D1483" t="s">
        <v>168</v>
      </c>
      <c r="E1483" t="s">
        <v>162</v>
      </c>
      <c r="F1483">
        <v>2</v>
      </c>
      <c r="G1483">
        <f t="shared" si="45"/>
        <v>52</v>
      </c>
      <c r="H1483">
        <v>1.6131999492645299</v>
      </c>
    </row>
    <row r="1484" spans="1:8" x14ac:dyDescent="0.35">
      <c r="A1484" t="s">
        <v>126</v>
      </c>
      <c r="B1484">
        <v>172</v>
      </c>
      <c r="C1484" t="s">
        <v>160</v>
      </c>
      <c r="D1484" t="s">
        <v>167</v>
      </c>
      <c r="E1484" t="s">
        <v>162</v>
      </c>
      <c r="F1484">
        <v>2</v>
      </c>
      <c r="G1484">
        <f t="shared" si="45"/>
        <v>52</v>
      </c>
      <c r="H1484">
        <v>1.5018999576568599</v>
      </c>
    </row>
    <row r="1485" spans="1:8" x14ac:dyDescent="0.35">
      <c r="A1485" t="s">
        <v>127</v>
      </c>
      <c r="B1485" t="s">
        <v>166</v>
      </c>
      <c r="C1485" t="s">
        <v>160</v>
      </c>
      <c r="D1485" t="s">
        <v>166</v>
      </c>
      <c r="E1485" t="s">
        <v>162</v>
      </c>
      <c r="F1485" t="s">
        <v>166</v>
      </c>
      <c r="G1485">
        <f t="shared" si="45"/>
        <v>52</v>
      </c>
      <c r="H1485">
        <v>8.3499997854232802E-2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t3</vt:lpstr>
      <vt:lpstr>t4</vt:lpstr>
      <vt:lpstr>t5</vt:lpstr>
      <vt:lpstr>t2</vt:lpstr>
      <vt:lpstr>t1</vt:lpstr>
      <vt:lpstr>t0</vt:lpstr>
      <vt:lpstr>Sheet1</vt:lpstr>
      <vt:lpstr>Mapping_file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2024-07-11T15:19:22Z</dcterms:modified>
</cp:coreProperties>
</file>