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h\Documents\PK To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F4" i="1"/>
  <c r="K3" i="1"/>
  <c r="J3" i="1"/>
  <c r="F3" i="1"/>
  <c r="K2" i="1"/>
  <c r="J2" i="1"/>
  <c r="F2" i="1"/>
</calcChain>
</file>

<file path=xl/sharedStrings.xml><?xml version="1.0" encoding="utf-8"?>
<sst xmlns="http://schemas.openxmlformats.org/spreadsheetml/2006/main" count="287" uniqueCount="242">
  <si>
    <t>Social Security no_Last name</t>
  </si>
  <si>
    <t>Fisrt name</t>
  </si>
  <si>
    <t>MI</t>
  </si>
  <si>
    <t>DoD_DoB</t>
  </si>
  <si>
    <t>SSN</t>
  </si>
  <si>
    <t>L_Name</t>
  </si>
  <si>
    <t>F_Name</t>
  </si>
  <si>
    <t>DoD</t>
  </si>
  <si>
    <t>DoB</t>
  </si>
  <si>
    <t>001010001MUZZEY</t>
  </si>
  <si>
    <t>GRACE</t>
  </si>
  <si>
    <t>MUZZEY</t>
  </si>
  <si>
    <t>001010009SMITH</t>
  </si>
  <si>
    <t>ROGER</t>
  </si>
  <si>
    <t>SMITH</t>
  </si>
  <si>
    <t>001010010HAMMOND</t>
  </si>
  <si>
    <t>KENNETH</t>
  </si>
  <si>
    <t>HAMMOND</t>
  </si>
  <si>
    <t>001010011DREW</t>
  </si>
  <si>
    <t>LEON</t>
  </si>
  <si>
    <t>R</t>
  </si>
  <si>
    <t>V0830198706141908</t>
  </si>
  <si>
    <t>001010012CATE</t>
  </si>
  <si>
    <t>OLIVE</t>
  </si>
  <si>
    <t>001010013WHORFE</t>
  </si>
  <si>
    <t>FRANK</t>
  </si>
  <si>
    <t>001010015AMOS</t>
  </si>
  <si>
    <t>CHESTER</t>
  </si>
  <si>
    <t>001010016KUNCHO</t>
  </si>
  <si>
    <t>DIMITRI</t>
  </si>
  <si>
    <t>001010017MICHALS</t>
  </si>
  <si>
    <t>WILLIAM</t>
  </si>
  <si>
    <t>001010019BODWELL</t>
  </si>
  <si>
    <t>MINNIE</t>
  </si>
  <si>
    <t>001010020ROWELL</t>
  </si>
  <si>
    <t>ALICE</t>
  </si>
  <si>
    <t>001010021HOUCK</t>
  </si>
  <si>
    <t>ROBERTA</t>
  </si>
  <si>
    <t>001010022WOOD</t>
  </si>
  <si>
    <t>DOROTHY</t>
  </si>
  <si>
    <t>001010025GOEWEY</t>
  </si>
  <si>
    <t>PAUL</t>
  </si>
  <si>
    <t>001010026SMITH</t>
  </si>
  <si>
    <t>ERIC</t>
  </si>
  <si>
    <t>001010027TEBEAU</t>
  </si>
  <si>
    <t>GLADYS</t>
  </si>
  <si>
    <t>001010028MATOTT</t>
  </si>
  <si>
    <t>ROBERT</t>
  </si>
  <si>
    <t>001010029LUMLEY</t>
  </si>
  <si>
    <t>LUCINDA</t>
  </si>
  <si>
    <t>B</t>
  </si>
  <si>
    <t>V0122200104021918</t>
  </si>
  <si>
    <t>001010030CORBETT</t>
  </si>
  <si>
    <t>ABIGAIL</t>
  </si>
  <si>
    <t>001010032GUERTIN</t>
  </si>
  <si>
    <t>MADELEINE</t>
  </si>
  <si>
    <t>C</t>
  </si>
  <si>
    <t>V1125199903231917</t>
  </si>
  <si>
    <t>001010033JOHNSON</t>
  </si>
  <si>
    <t>WINIFRED</t>
  </si>
  <si>
    <t>001010034HEATH</t>
  </si>
  <si>
    <t>BERTHA</t>
  </si>
  <si>
    <t>N</t>
  </si>
  <si>
    <t>001010035RAYMOND</t>
  </si>
  <si>
    <t>VINIE</t>
  </si>
  <si>
    <t>M</t>
  </si>
  <si>
    <t>001010036FITTS</t>
  </si>
  <si>
    <t>GENEVIEVE</t>
  </si>
  <si>
    <t>T</t>
  </si>
  <si>
    <t>001010037FOURNIER</t>
  </si>
  <si>
    <t>001010038FISHER</t>
  </si>
  <si>
    <t>SYLVIA</t>
  </si>
  <si>
    <t>E</t>
  </si>
  <si>
    <t>V0303199910141920</t>
  </si>
  <si>
    <t>001010040DEARBORN</t>
  </si>
  <si>
    <t>RITA</t>
  </si>
  <si>
    <t>V1124199004011918</t>
  </si>
  <si>
    <t>001010043OSIER</t>
  </si>
  <si>
    <t>DORIS</t>
  </si>
  <si>
    <t>001010044DUNN</t>
  </si>
  <si>
    <t>JOSEPHINE</t>
  </si>
  <si>
    <t>001010045MILLER</t>
  </si>
  <si>
    <t>001010046SUPRY</t>
  </si>
  <si>
    <t>ALBERTINE</t>
  </si>
  <si>
    <t>001010047CLOUETTE</t>
  </si>
  <si>
    <t>CATHERINE</t>
  </si>
  <si>
    <t>001010051NERBONNE</t>
  </si>
  <si>
    <t>HAZEL</t>
  </si>
  <si>
    <t>001010052LECAIN</t>
  </si>
  <si>
    <t>JANE</t>
  </si>
  <si>
    <t>001010053SANDS</t>
  </si>
  <si>
    <t>MARION</t>
  </si>
  <si>
    <t>A</t>
  </si>
  <si>
    <t>V0108200412091908</t>
  </si>
  <si>
    <t>001010054CARLSON</t>
  </si>
  <si>
    <t>LAURENCE</t>
  </si>
  <si>
    <t>001010056DEARBORN</t>
  </si>
  <si>
    <t>JOSEPH</t>
  </si>
  <si>
    <t>001010057SMITH</t>
  </si>
  <si>
    <t>001010058FITZNER</t>
  </si>
  <si>
    <t>001010059HARRINGTON</t>
  </si>
  <si>
    <t>IRENE</t>
  </si>
  <si>
    <t>001010060JENKINS</t>
  </si>
  <si>
    <t>GEORGE</t>
  </si>
  <si>
    <t>001010062MACKEY</t>
  </si>
  <si>
    <t>P</t>
  </si>
  <si>
    <t>V0601199803291914</t>
  </si>
  <si>
    <t>001010063PIKE</t>
  </si>
  <si>
    <t>LESLIE</t>
  </si>
  <si>
    <t>001010064BOLAND</t>
  </si>
  <si>
    <t>JOHN</t>
  </si>
  <si>
    <t>001010067BEGIN</t>
  </si>
  <si>
    <t>LEO</t>
  </si>
  <si>
    <t>001010068MCLAREN</t>
  </si>
  <si>
    <t>HARVEY</t>
  </si>
  <si>
    <t>001010071RANCLOES</t>
  </si>
  <si>
    <t>HENRY</t>
  </si>
  <si>
    <t>001010073GOULETTE</t>
  </si>
  <si>
    <t>001010076RATHBORN</t>
  </si>
  <si>
    <t>LEONARD</t>
  </si>
  <si>
    <t>W</t>
  </si>
  <si>
    <t>001010077TAYLOR</t>
  </si>
  <si>
    <t>F</t>
  </si>
  <si>
    <t>V0703199905141913</t>
  </si>
  <si>
    <t>001010079SHERMAN</t>
  </si>
  <si>
    <t>ESTHER</t>
  </si>
  <si>
    <t>001010080KNOWLTON</t>
  </si>
  <si>
    <t>DONALD</t>
  </si>
  <si>
    <t>001010081SMITH</t>
  </si>
  <si>
    <t>CLIFTON</t>
  </si>
  <si>
    <t>001010084BARRETT</t>
  </si>
  <si>
    <t>001010085BUFFINGTON</t>
  </si>
  <si>
    <t>EARLE</t>
  </si>
  <si>
    <t>001010087BOUCHER</t>
  </si>
  <si>
    <t>NELSON</t>
  </si>
  <si>
    <t>J</t>
  </si>
  <si>
    <t>V0322200806241917</t>
  </si>
  <si>
    <t>001010088ALLARD</t>
  </si>
  <si>
    <t>JEANNETTE</t>
  </si>
  <si>
    <t>V0316199701301916</t>
  </si>
  <si>
    <t>001010089CARPENTER</t>
  </si>
  <si>
    <t>FANNIE</t>
  </si>
  <si>
    <t>001010090DAVIDSON</t>
  </si>
  <si>
    <t>MARY</t>
  </si>
  <si>
    <t>001010091QUAIL</t>
  </si>
  <si>
    <t>001010092MACLEOD</t>
  </si>
  <si>
    <t>JAMES</t>
  </si>
  <si>
    <t>001010093MACMILLAN</t>
  </si>
  <si>
    <t>PRESTON</t>
  </si>
  <si>
    <t>001010094ROBINSON</t>
  </si>
  <si>
    <t>AMY</t>
  </si>
  <si>
    <t>001010095THURSTON</t>
  </si>
  <si>
    <t>LILLIAN</t>
  </si>
  <si>
    <t>G</t>
  </si>
  <si>
    <t>V0104199709111898</t>
  </si>
  <si>
    <t>001010099BOYCE</t>
  </si>
  <si>
    <t>D</t>
  </si>
  <si>
    <t>V0321200302101902</t>
  </si>
  <si>
    <t>001010104BAKER</t>
  </si>
  <si>
    <t>ELSIE</t>
  </si>
  <si>
    <t>001010105CHANDLER</t>
  </si>
  <si>
    <t>001010106GRANT</t>
  </si>
  <si>
    <t>MARGUERITE</t>
  </si>
  <si>
    <t>001010108CLEVELAND</t>
  </si>
  <si>
    <t>L</t>
  </si>
  <si>
    <t>V0613200402221913</t>
  </si>
  <si>
    <t>001010109HOIT</t>
  </si>
  <si>
    <t>LEONA</t>
  </si>
  <si>
    <t>001010111FLORENCE</t>
  </si>
  <si>
    <t>EVELYN</t>
  </si>
  <si>
    <t>001010112SULLIVAN</t>
  </si>
  <si>
    <t>001010113OSIER</t>
  </si>
  <si>
    <t>001010115BAKER</t>
  </si>
  <si>
    <t>CLYDE</t>
  </si>
  <si>
    <t>001010116FRARY</t>
  </si>
  <si>
    <t>001010118MAGEE</t>
  </si>
  <si>
    <t>HARRY</t>
  </si>
  <si>
    <t>001010119ELLIOTT</t>
  </si>
  <si>
    <t>EDWIN</t>
  </si>
  <si>
    <t>001010121JOHNSON</t>
  </si>
  <si>
    <t>EARL</t>
  </si>
  <si>
    <t>001010122PELLETIER</t>
  </si>
  <si>
    <t>001010123BASSETT</t>
  </si>
  <si>
    <t>ELLEN</t>
  </si>
  <si>
    <t>001010127SAUER</t>
  </si>
  <si>
    <t>GUSTAV</t>
  </si>
  <si>
    <t>001010128HALL</t>
  </si>
  <si>
    <t>CHARLES</t>
  </si>
  <si>
    <t>001010130RENNIE</t>
  </si>
  <si>
    <t>ALEXANDER</t>
  </si>
  <si>
    <t>001010134MAGENAU</t>
  </si>
  <si>
    <t>V0702200411071906</t>
  </si>
  <si>
    <t>001010135BOUTWELL</t>
  </si>
  <si>
    <t>REUBEN</t>
  </si>
  <si>
    <t>001010136CARROLL</t>
  </si>
  <si>
    <t>ETHEL</t>
  </si>
  <si>
    <t>001010137VANDERHAEGEN</t>
  </si>
  <si>
    <t>AGNES</t>
  </si>
  <si>
    <t>S</t>
  </si>
  <si>
    <t>V0830199909261908</t>
  </si>
  <si>
    <t>001010139HASTINGS</t>
  </si>
  <si>
    <t>CARROLL</t>
  </si>
  <si>
    <t>001010140ROBERTS</t>
  </si>
  <si>
    <t>HELEN</t>
  </si>
  <si>
    <t>V1230199611021903</t>
  </si>
  <si>
    <t>001010141VALLEY</t>
  </si>
  <si>
    <t>MINETTE</t>
  </si>
  <si>
    <t>001010142KNIGHT</t>
  </si>
  <si>
    <t>MARJORIE</t>
  </si>
  <si>
    <t>001010143VENNE</t>
  </si>
  <si>
    <t>LAURA</t>
  </si>
  <si>
    <t>001010144RENNIE</t>
  </si>
  <si>
    <t>V0521199908041901</t>
  </si>
  <si>
    <t>001010145HADLEY</t>
  </si>
  <si>
    <t>001010146JOSEPHSON</t>
  </si>
  <si>
    <t>ERNEST</t>
  </si>
  <si>
    <t>001010151DONAGHEY</t>
  </si>
  <si>
    <t>001010152NOYES</t>
  </si>
  <si>
    <t>THEODORE</t>
  </si>
  <si>
    <t>V1209199909061914</t>
  </si>
  <si>
    <t>001010154KING</t>
  </si>
  <si>
    <t>V0322200312121911</t>
  </si>
  <si>
    <t>001010159MORRILL</t>
  </si>
  <si>
    <t>001010160CUSANO</t>
  </si>
  <si>
    <t>PHILLIP</t>
  </si>
  <si>
    <t>001010163MORSE</t>
  </si>
  <si>
    <t>LOUIS</t>
  </si>
  <si>
    <t>001010164DREW</t>
  </si>
  <si>
    <t>GERALD</t>
  </si>
  <si>
    <t>001010166THOMPSON</t>
  </si>
  <si>
    <t>HARLEY</t>
  </si>
  <si>
    <t>001010167ROGERS</t>
  </si>
  <si>
    <t>CLIFFORD</t>
  </si>
  <si>
    <t>001010169ADLER</t>
  </si>
  <si>
    <t>SIDNEY</t>
  </si>
  <si>
    <t>V0322200304211913</t>
  </si>
  <si>
    <t>001010171BALDI</t>
  </si>
  <si>
    <t>V0208200408021911</t>
  </si>
  <si>
    <t>001010172WOODCOCK</t>
  </si>
  <si>
    <t>001010173ROGERS</t>
  </si>
  <si>
    <t>RUSSELL</t>
  </si>
  <si>
    <t>001010174ROBERTS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</si>
</sst>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22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E10" sqref="E10"/>
    </sheetView>
  </sheetViews>
  <sheetFormatPr defaultRowHeight="15" x14ac:dyDescent="0.25"/>
  <cols>
    <col min="1" max="1" width="26.85546875" bestFit="1" customWidth="1"/>
    <col min="2" max="2" width="12.42578125" bestFit="1" customWidth="1"/>
    <col min="3" max="3" width="3.42578125" bestFit="1" customWidth="1"/>
    <col min="4" max="4" width="18.5703125" bestFit="1" customWidth="1"/>
    <col min="6" max="6" width="10" bestFit="1" customWidth="1"/>
    <col min="7" max="7" width="11.140625" bestFit="1" customWidth="1"/>
    <col min="8" max="8" width="9.28515625" bestFit="1" customWidth="1"/>
    <col min="9" max="9" width="3.42578125" bestFit="1" customWidth="1"/>
    <col min="10" max="11" width="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F1" s="1" t="s">
        <v>4</v>
      </c>
      <c r="G1" s="1" t="s">
        <v>5</v>
      </c>
      <c r="H1" s="1" t="s">
        <v>6</v>
      </c>
      <c r="I1" s="1" t="s">
        <v>2</v>
      </c>
      <c r="J1" s="1" t="s">
        <v>7</v>
      </c>
      <c r="K1" s="1" t="s">
        <v>8</v>
      </c>
    </row>
    <row r="2" spans="1:11" x14ac:dyDescent="0.25">
      <c r="A2" t="s">
        <v>9</v>
      </c>
      <c r="B2" t="s">
        <v>10</v>
      </c>
      <c r="D2" s="3">
        <v>1200197504161900</v>
      </c>
      <c r="F2" t="str">
        <f>LEFT(A2,9)</f>
        <v>001010001</v>
      </c>
      <c r="G2" s="4" t="s">
        <v>11</v>
      </c>
      <c r="H2" t="s">
        <v>10</v>
      </c>
      <c r="J2" t="str">
        <f>LEFT(D2,8)</f>
        <v>12001975</v>
      </c>
      <c r="K2" t="str">
        <f>RIGHT(D2,8)</f>
        <v>04161900</v>
      </c>
    </row>
    <row r="3" spans="1:11" x14ac:dyDescent="0.25">
      <c r="A3" t="s">
        <v>12</v>
      </c>
      <c r="B3" t="s">
        <v>13</v>
      </c>
      <c r="D3" s="3">
        <v>400196902041892</v>
      </c>
      <c r="F3" t="str">
        <f t="shared" ref="F3:F4" si="0">LEFT(A3,9)</f>
        <v>001010009</v>
      </c>
      <c r="G3" s="4" t="s">
        <v>14</v>
      </c>
      <c r="H3" t="s">
        <v>13</v>
      </c>
      <c r="J3" t="str">
        <f t="shared" ref="J3:J4" si="1">LEFT(D3,8)</f>
        <v>40019690</v>
      </c>
      <c r="K3" t="str">
        <f t="shared" ref="K3:K4" si="2">RIGHT(D3,8)</f>
        <v>02041892</v>
      </c>
    </row>
    <row r="4" spans="1:11" x14ac:dyDescent="0.25">
      <c r="A4" t="s">
        <v>15</v>
      </c>
      <c r="B4" t="s">
        <v>16</v>
      </c>
      <c r="D4" s="3">
        <v>300197604241904</v>
      </c>
      <c r="F4" t="str">
        <f t="shared" si="0"/>
        <v>001010010</v>
      </c>
      <c r="G4" s="4" t="s">
        <v>17</v>
      </c>
      <c r="H4" t="s">
        <v>16</v>
      </c>
      <c r="J4" t="str">
        <f t="shared" si="1"/>
        <v>30019760</v>
      </c>
      <c r="K4" t="str">
        <f t="shared" si="2"/>
        <v>04241904</v>
      </c>
    </row>
    <row r="5" spans="1:11" x14ac:dyDescent="0.25">
      <c r="A5" t="s">
        <v>18</v>
      </c>
      <c r="B5" t="s">
        <v>19</v>
      </c>
      <c r="C5" t="s">
        <v>20</v>
      </c>
      <c r="D5" s="3" t="s">
        <v>21</v>
      </c>
    </row>
    <row r="6" spans="1:11" x14ac:dyDescent="0.25">
      <c r="A6" t="s">
        <v>22</v>
      </c>
      <c r="B6" t="s">
        <v>23</v>
      </c>
      <c r="D6" s="3">
        <v>900198109211908</v>
      </c>
    </row>
    <row r="7" spans="1:11" x14ac:dyDescent="0.25">
      <c r="A7" t="s">
        <v>24</v>
      </c>
      <c r="B7" t="s">
        <v>25</v>
      </c>
      <c r="D7" s="3">
        <v>900196204061888</v>
      </c>
    </row>
    <row r="8" spans="1:11" x14ac:dyDescent="0.25">
      <c r="A8" t="s">
        <v>26</v>
      </c>
      <c r="B8" t="s">
        <v>27</v>
      </c>
      <c r="D8" s="3">
        <v>200198402161910</v>
      </c>
    </row>
    <row r="9" spans="1:11" x14ac:dyDescent="0.25">
      <c r="A9" t="s">
        <v>28</v>
      </c>
      <c r="B9" t="s">
        <v>29</v>
      </c>
      <c r="D9" s="3">
        <v>300198106041910</v>
      </c>
    </row>
    <row r="10" spans="1:11" x14ac:dyDescent="0.25">
      <c r="A10" t="s">
        <v>30</v>
      </c>
      <c r="B10" t="s">
        <v>31</v>
      </c>
      <c r="D10" s="3">
        <v>1200197011071900</v>
      </c>
    </row>
    <row r="11" spans="1:11" x14ac:dyDescent="0.25">
      <c r="A11" t="s">
        <v>32</v>
      </c>
      <c r="B11" t="s">
        <v>33</v>
      </c>
      <c r="D11" s="3">
        <v>300198404051895</v>
      </c>
    </row>
    <row r="12" spans="1:11" x14ac:dyDescent="0.25">
      <c r="A12" t="s">
        <v>34</v>
      </c>
      <c r="B12" t="s">
        <v>35</v>
      </c>
      <c r="D12" s="3">
        <v>1200196902241880</v>
      </c>
    </row>
    <row r="13" spans="1:11" x14ac:dyDescent="0.25">
      <c r="A13" t="s">
        <v>36</v>
      </c>
      <c r="B13" t="s">
        <v>37</v>
      </c>
      <c r="D13" s="3">
        <v>300198502241915</v>
      </c>
    </row>
    <row r="14" spans="1:11" x14ac:dyDescent="0.25">
      <c r="A14" t="s">
        <v>38</v>
      </c>
      <c r="B14" t="s">
        <v>39</v>
      </c>
      <c r="D14" s="3">
        <v>200197611101913</v>
      </c>
    </row>
    <row r="15" spans="1:11" x14ac:dyDescent="0.25">
      <c r="A15" t="s">
        <v>40</v>
      </c>
      <c r="B15" t="s">
        <v>41</v>
      </c>
      <c r="D15" s="3">
        <v>1200197202091890</v>
      </c>
    </row>
    <row r="16" spans="1:11" x14ac:dyDescent="0.25">
      <c r="A16" t="s">
        <v>42</v>
      </c>
      <c r="B16" t="s">
        <v>43</v>
      </c>
      <c r="D16" s="3">
        <v>700197706131901</v>
      </c>
    </row>
    <row r="17" spans="1:4" x14ac:dyDescent="0.25">
      <c r="A17" t="s">
        <v>44</v>
      </c>
      <c r="B17" t="s">
        <v>45</v>
      </c>
      <c r="D17" s="3">
        <v>300198012261906</v>
      </c>
    </row>
    <row r="18" spans="1:4" x14ac:dyDescent="0.25">
      <c r="A18" t="s">
        <v>46</v>
      </c>
      <c r="B18" t="s">
        <v>47</v>
      </c>
      <c r="D18" s="3">
        <v>300194812011899</v>
      </c>
    </row>
    <row r="19" spans="1:4" x14ac:dyDescent="0.25">
      <c r="A19" t="s">
        <v>48</v>
      </c>
      <c r="B19" t="s">
        <v>49</v>
      </c>
      <c r="C19" t="s">
        <v>50</v>
      </c>
      <c r="D19" s="3" t="s">
        <v>51</v>
      </c>
    </row>
    <row r="20" spans="1:4" x14ac:dyDescent="0.25">
      <c r="A20" t="s">
        <v>52</v>
      </c>
      <c r="B20" t="s">
        <v>53</v>
      </c>
      <c r="D20" s="3">
        <v>1100196811091880</v>
      </c>
    </row>
    <row r="21" spans="1:4" x14ac:dyDescent="0.25">
      <c r="A21" t="s">
        <v>54</v>
      </c>
      <c r="B21" t="s">
        <v>55</v>
      </c>
      <c r="C21" t="s">
        <v>56</v>
      </c>
      <c r="D21" s="3" t="s">
        <v>57</v>
      </c>
    </row>
    <row r="22" spans="1:4" x14ac:dyDescent="0.25">
      <c r="A22" t="s">
        <v>58</v>
      </c>
      <c r="B22" t="s">
        <v>59</v>
      </c>
      <c r="D22" s="3">
        <v>800198104181905</v>
      </c>
    </row>
    <row r="23" spans="1:4" x14ac:dyDescent="0.25">
      <c r="A23" t="s">
        <v>60</v>
      </c>
      <c r="B23" t="s">
        <v>61</v>
      </c>
      <c r="C23" t="s">
        <v>62</v>
      </c>
      <c r="D23" s="3">
        <v>400199004171905</v>
      </c>
    </row>
    <row r="24" spans="1:4" x14ac:dyDescent="0.25">
      <c r="A24" t="s">
        <v>63</v>
      </c>
      <c r="B24" t="s">
        <v>64</v>
      </c>
      <c r="C24" t="s">
        <v>65</v>
      </c>
      <c r="D24" s="3">
        <v>200199309221902</v>
      </c>
    </row>
    <row r="25" spans="1:4" x14ac:dyDescent="0.25">
      <c r="A25" t="s">
        <v>66</v>
      </c>
      <c r="B25" t="s">
        <v>67</v>
      </c>
      <c r="C25" t="s">
        <v>68</v>
      </c>
      <c r="D25" s="3">
        <v>901198909031917</v>
      </c>
    </row>
    <row r="26" spans="1:4" x14ac:dyDescent="0.25">
      <c r="A26" t="s">
        <v>69</v>
      </c>
      <c r="B26" t="s">
        <v>45</v>
      </c>
      <c r="C26" t="s">
        <v>56</v>
      </c>
      <c r="D26" s="3">
        <v>919199205031911</v>
      </c>
    </row>
    <row r="27" spans="1:4" x14ac:dyDescent="0.25">
      <c r="A27" t="s">
        <v>70</v>
      </c>
      <c r="B27" t="s">
        <v>71</v>
      </c>
      <c r="C27" t="s">
        <v>72</v>
      </c>
      <c r="D27" s="3" t="s">
        <v>73</v>
      </c>
    </row>
    <row r="28" spans="1:4" x14ac:dyDescent="0.25">
      <c r="A28" t="s">
        <v>74</v>
      </c>
      <c r="B28" t="s">
        <v>75</v>
      </c>
      <c r="D28" s="3" t="s">
        <v>76</v>
      </c>
    </row>
    <row r="29" spans="1:4" x14ac:dyDescent="0.25">
      <c r="A29" t="s">
        <v>77</v>
      </c>
      <c r="B29" t="s">
        <v>78</v>
      </c>
      <c r="D29" s="3">
        <v>1200198308281910</v>
      </c>
    </row>
    <row r="30" spans="1:4" x14ac:dyDescent="0.25">
      <c r="A30" t="s">
        <v>79</v>
      </c>
      <c r="B30" t="s">
        <v>80</v>
      </c>
      <c r="D30" s="3">
        <v>1200197310121890</v>
      </c>
    </row>
    <row r="31" spans="1:4" x14ac:dyDescent="0.25">
      <c r="A31" t="s">
        <v>81</v>
      </c>
      <c r="B31" t="s">
        <v>39</v>
      </c>
      <c r="D31" s="3">
        <v>500197003211903</v>
      </c>
    </row>
    <row r="32" spans="1:4" x14ac:dyDescent="0.25">
      <c r="A32" t="s">
        <v>82</v>
      </c>
      <c r="B32" t="s">
        <v>83</v>
      </c>
      <c r="D32" s="3">
        <v>200197009111898</v>
      </c>
    </row>
    <row r="33" spans="1:4" x14ac:dyDescent="0.25">
      <c r="A33" t="s">
        <v>84</v>
      </c>
      <c r="B33" t="s">
        <v>85</v>
      </c>
      <c r="C33" t="s">
        <v>65</v>
      </c>
      <c r="D33" s="3">
        <v>1121199312091910</v>
      </c>
    </row>
    <row r="34" spans="1:4" x14ac:dyDescent="0.25">
      <c r="A34" t="s">
        <v>86</v>
      </c>
      <c r="B34" t="s">
        <v>87</v>
      </c>
      <c r="D34" s="3">
        <v>1100198310061900</v>
      </c>
    </row>
    <row r="35" spans="1:4" x14ac:dyDescent="0.25">
      <c r="A35" t="s">
        <v>88</v>
      </c>
      <c r="B35" t="s">
        <v>89</v>
      </c>
      <c r="D35" s="3">
        <v>1200198209051900</v>
      </c>
    </row>
    <row r="36" spans="1:4" x14ac:dyDescent="0.25">
      <c r="A36" t="s">
        <v>90</v>
      </c>
      <c r="B36" t="s">
        <v>91</v>
      </c>
      <c r="C36" t="s">
        <v>92</v>
      </c>
      <c r="D36" s="3" t="s">
        <v>93</v>
      </c>
    </row>
    <row r="37" spans="1:4" x14ac:dyDescent="0.25">
      <c r="A37" t="s">
        <v>94</v>
      </c>
      <c r="B37" t="s">
        <v>95</v>
      </c>
      <c r="D37" s="3">
        <v>800197705231897</v>
      </c>
    </row>
    <row r="38" spans="1:4" x14ac:dyDescent="0.25">
      <c r="A38" t="s">
        <v>96</v>
      </c>
      <c r="B38" t="s">
        <v>97</v>
      </c>
      <c r="D38" s="3">
        <v>800197405061914</v>
      </c>
    </row>
    <row r="39" spans="1:4" x14ac:dyDescent="0.25">
      <c r="A39" t="s">
        <v>98</v>
      </c>
      <c r="B39" t="s">
        <v>61</v>
      </c>
      <c r="D39" s="3">
        <v>300198101031899</v>
      </c>
    </row>
    <row r="40" spans="1:4" x14ac:dyDescent="0.25">
      <c r="A40" t="s">
        <v>99</v>
      </c>
      <c r="B40" t="s">
        <v>47</v>
      </c>
      <c r="C40" t="s">
        <v>92</v>
      </c>
      <c r="D40" s="3">
        <v>229198806161901</v>
      </c>
    </row>
    <row r="41" spans="1:4" x14ac:dyDescent="0.25">
      <c r="A41" t="s">
        <v>100</v>
      </c>
      <c r="B41" t="s">
        <v>101</v>
      </c>
      <c r="D41" s="3">
        <v>600198212131900</v>
      </c>
    </row>
    <row r="42" spans="1:4" x14ac:dyDescent="0.25">
      <c r="A42" t="s">
        <v>102</v>
      </c>
      <c r="B42" t="s">
        <v>103</v>
      </c>
      <c r="D42" s="3">
        <v>800197003231905</v>
      </c>
    </row>
    <row r="43" spans="1:4" x14ac:dyDescent="0.25">
      <c r="A43" t="s">
        <v>104</v>
      </c>
      <c r="B43" t="s">
        <v>78</v>
      </c>
      <c r="C43" t="s">
        <v>105</v>
      </c>
      <c r="D43" s="3" t="s">
        <v>106</v>
      </c>
    </row>
    <row r="44" spans="1:4" x14ac:dyDescent="0.25">
      <c r="A44" t="s">
        <v>107</v>
      </c>
      <c r="B44" t="s">
        <v>108</v>
      </c>
      <c r="D44" s="3">
        <v>700197809081913</v>
      </c>
    </row>
    <row r="45" spans="1:4" x14ac:dyDescent="0.25">
      <c r="A45" t="s">
        <v>109</v>
      </c>
      <c r="B45" t="s">
        <v>110</v>
      </c>
      <c r="D45" s="3">
        <v>300198112081892</v>
      </c>
    </row>
    <row r="46" spans="1:4" x14ac:dyDescent="0.25">
      <c r="A46" t="s">
        <v>111</v>
      </c>
      <c r="B46" t="s">
        <v>112</v>
      </c>
      <c r="C46" t="s">
        <v>92</v>
      </c>
      <c r="D46" s="3">
        <v>927197507151912</v>
      </c>
    </row>
    <row r="47" spans="1:4" x14ac:dyDescent="0.25">
      <c r="A47" t="s">
        <v>113</v>
      </c>
      <c r="B47" t="s">
        <v>114</v>
      </c>
      <c r="D47" s="3">
        <v>1200198012251890</v>
      </c>
    </row>
    <row r="48" spans="1:4" x14ac:dyDescent="0.25">
      <c r="A48" t="s">
        <v>115</v>
      </c>
      <c r="B48" t="s">
        <v>116</v>
      </c>
      <c r="D48" s="3">
        <v>100198510041904</v>
      </c>
    </row>
    <row r="49" spans="1:4" x14ac:dyDescent="0.25">
      <c r="A49" t="s">
        <v>117</v>
      </c>
      <c r="B49" t="s">
        <v>97</v>
      </c>
      <c r="D49" s="3">
        <v>600196612181883</v>
      </c>
    </row>
    <row r="50" spans="1:4" x14ac:dyDescent="0.25">
      <c r="A50" t="s">
        <v>118</v>
      </c>
      <c r="B50" t="s">
        <v>119</v>
      </c>
      <c r="C50" t="s">
        <v>120</v>
      </c>
      <c r="D50" s="3">
        <v>213199409131898</v>
      </c>
    </row>
    <row r="51" spans="1:4" x14ac:dyDescent="0.25">
      <c r="A51" t="s">
        <v>121</v>
      </c>
      <c r="B51" t="s">
        <v>122</v>
      </c>
      <c r="C51" t="s">
        <v>72</v>
      </c>
      <c r="D51" s="3" t="s">
        <v>123</v>
      </c>
    </row>
    <row r="52" spans="1:4" x14ac:dyDescent="0.25">
      <c r="A52" t="s">
        <v>124</v>
      </c>
      <c r="B52" t="s">
        <v>125</v>
      </c>
      <c r="D52" s="3">
        <v>1200198112101900</v>
      </c>
    </row>
    <row r="53" spans="1:4" x14ac:dyDescent="0.25">
      <c r="A53" t="s">
        <v>126</v>
      </c>
      <c r="B53" t="s">
        <v>127</v>
      </c>
      <c r="D53" s="3">
        <v>900197508121895</v>
      </c>
    </row>
    <row r="54" spans="1:4" x14ac:dyDescent="0.25">
      <c r="A54" t="s">
        <v>128</v>
      </c>
      <c r="B54" t="s">
        <v>129</v>
      </c>
      <c r="D54" s="3">
        <v>1200197903081890</v>
      </c>
    </row>
    <row r="55" spans="1:4" x14ac:dyDescent="0.25">
      <c r="A55" t="s">
        <v>130</v>
      </c>
      <c r="B55" t="s">
        <v>110</v>
      </c>
      <c r="D55" s="3">
        <v>1000197301161880</v>
      </c>
    </row>
    <row r="56" spans="1:4" x14ac:dyDescent="0.25">
      <c r="A56" t="s">
        <v>131</v>
      </c>
      <c r="B56" t="s">
        <v>132</v>
      </c>
      <c r="D56" s="3">
        <v>1000198004271910</v>
      </c>
    </row>
    <row r="57" spans="1:4" x14ac:dyDescent="0.25">
      <c r="A57" t="s">
        <v>133</v>
      </c>
      <c r="B57" t="s">
        <v>134</v>
      </c>
      <c r="C57" t="s">
        <v>135</v>
      </c>
      <c r="D57" s="3" t="s">
        <v>136</v>
      </c>
    </row>
    <row r="58" spans="1:4" x14ac:dyDescent="0.25">
      <c r="A58" t="s">
        <v>137</v>
      </c>
      <c r="B58" t="s">
        <v>138</v>
      </c>
      <c r="C58" t="s">
        <v>20</v>
      </c>
      <c r="D58" s="3" t="s">
        <v>139</v>
      </c>
    </row>
    <row r="59" spans="1:4" x14ac:dyDescent="0.25">
      <c r="A59" t="s">
        <v>140</v>
      </c>
      <c r="B59" t="s">
        <v>141</v>
      </c>
      <c r="D59" s="3">
        <v>500198402271897</v>
      </c>
    </row>
    <row r="60" spans="1:4" x14ac:dyDescent="0.25">
      <c r="A60" t="s">
        <v>142</v>
      </c>
      <c r="B60" t="s">
        <v>143</v>
      </c>
      <c r="D60" s="3">
        <v>1200197808201890</v>
      </c>
    </row>
    <row r="61" spans="1:4" x14ac:dyDescent="0.25">
      <c r="A61" t="s">
        <v>144</v>
      </c>
      <c r="B61" t="s">
        <v>143</v>
      </c>
      <c r="D61" s="3">
        <v>1200198701141910</v>
      </c>
    </row>
    <row r="62" spans="1:4" x14ac:dyDescent="0.25">
      <c r="A62" t="s">
        <v>145</v>
      </c>
      <c r="B62" t="s">
        <v>146</v>
      </c>
      <c r="D62" s="3">
        <v>100197107181877</v>
      </c>
    </row>
    <row r="63" spans="1:4" x14ac:dyDescent="0.25">
      <c r="A63" t="s">
        <v>147</v>
      </c>
      <c r="B63" t="s">
        <v>148</v>
      </c>
      <c r="D63" s="3">
        <v>100197806251912</v>
      </c>
    </row>
    <row r="64" spans="1:4" x14ac:dyDescent="0.25">
      <c r="A64" t="s">
        <v>149</v>
      </c>
      <c r="B64" t="s">
        <v>150</v>
      </c>
      <c r="D64" s="3">
        <v>600197606211888</v>
      </c>
    </row>
    <row r="65" spans="1:4" x14ac:dyDescent="0.25">
      <c r="A65" t="s">
        <v>151</v>
      </c>
      <c r="B65" t="s">
        <v>152</v>
      </c>
      <c r="C65" t="s">
        <v>153</v>
      </c>
      <c r="D65" s="3" t="s">
        <v>154</v>
      </c>
    </row>
    <row r="66" spans="1:4" x14ac:dyDescent="0.25">
      <c r="A66" t="s">
        <v>155</v>
      </c>
      <c r="B66" t="s">
        <v>78</v>
      </c>
      <c r="C66" t="s">
        <v>156</v>
      </c>
      <c r="D66" s="3" t="s">
        <v>157</v>
      </c>
    </row>
    <row r="67" spans="1:4" x14ac:dyDescent="0.25">
      <c r="A67" t="s">
        <v>158</v>
      </c>
      <c r="B67" t="s">
        <v>159</v>
      </c>
      <c r="C67" t="s">
        <v>72</v>
      </c>
      <c r="D67" s="3">
        <v>1218198910301900</v>
      </c>
    </row>
    <row r="68" spans="1:4" x14ac:dyDescent="0.25">
      <c r="A68" t="s">
        <v>160</v>
      </c>
      <c r="B68" t="s">
        <v>10</v>
      </c>
      <c r="D68" s="3">
        <v>200198512141902</v>
      </c>
    </row>
    <row r="69" spans="1:4" x14ac:dyDescent="0.25">
      <c r="A69" t="s">
        <v>161</v>
      </c>
      <c r="B69" t="s">
        <v>162</v>
      </c>
      <c r="D69" s="3">
        <v>1100197908071900</v>
      </c>
    </row>
    <row r="70" spans="1:4" x14ac:dyDescent="0.25">
      <c r="A70" t="s">
        <v>163</v>
      </c>
      <c r="B70" t="s">
        <v>143</v>
      </c>
      <c r="C70" t="s">
        <v>164</v>
      </c>
      <c r="D70" s="3" t="s">
        <v>165</v>
      </c>
    </row>
    <row r="71" spans="1:4" x14ac:dyDescent="0.25">
      <c r="A71" t="s">
        <v>166</v>
      </c>
      <c r="B71" t="s">
        <v>167</v>
      </c>
      <c r="D71" s="3">
        <v>900197805191899</v>
      </c>
    </row>
    <row r="72" spans="1:4" x14ac:dyDescent="0.25">
      <c r="A72" t="s">
        <v>168</v>
      </c>
      <c r="B72" t="s">
        <v>169</v>
      </c>
      <c r="D72" s="3">
        <v>300197907011905</v>
      </c>
    </row>
    <row r="73" spans="1:4" x14ac:dyDescent="0.25">
      <c r="A73" t="s">
        <v>170</v>
      </c>
      <c r="B73" t="s">
        <v>23</v>
      </c>
      <c r="D73" s="3">
        <v>300198710181909</v>
      </c>
    </row>
    <row r="74" spans="1:4" x14ac:dyDescent="0.25">
      <c r="A74" t="s">
        <v>171</v>
      </c>
      <c r="B74" t="s">
        <v>25</v>
      </c>
      <c r="D74" s="3">
        <v>800196511041904</v>
      </c>
    </row>
    <row r="75" spans="1:4" x14ac:dyDescent="0.25">
      <c r="A75" t="s">
        <v>172</v>
      </c>
      <c r="B75" t="s">
        <v>173</v>
      </c>
      <c r="D75" s="3">
        <v>1200197103041900</v>
      </c>
    </row>
    <row r="76" spans="1:4" x14ac:dyDescent="0.25">
      <c r="A76" t="s">
        <v>174</v>
      </c>
      <c r="B76" t="s">
        <v>110</v>
      </c>
      <c r="C76" t="s">
        <v>92</v>
      </c>
      <c r="D76" s="3">
        <v>410199407031910</v>
      </c>
    </row>
    <row r="77" spans="1:4" x14ac:dyDescent="0.25">
      <c r="A77" t="s">
        <v>175</v>
      </c>
      <c r="B77" t="s">
        <v>176</v>
      </c>
      <c r="D77" s="3">
        <v>600197007011905</v>
      </c>
    </row>
    <row r="78" spans="1:4" x14ac:dyDescent="0.25">
      <c r="A78" t="s">
        <v>177</v>
      </c>
      <c r="B78" t="s">
        <v>178</v>
      </c>
      <c r="D78" s="3">
        <v>100198003091898</v>
      </c>
    </row>
    <row r="79" spans="1:4" x14ac:dyDescent="0.25">
      <c r="A79" t="s">
        <v>179</v>
      </c>
      <c r="B79" t="s">
        <v>180</v>
      </c>
      <c r="D79" s="3">
        <v>300198105171899</v>
      </c>
    </row>
    <row r="80" spans="1:4" x14ac:dyDescent="0.25">
      <c r="A80" t="s">
        <v>181</v>
      </c>
      <c r="B80" t="s">
        <v>41</v>
      </c>
      <c r="C80" t="s">
        <v>92</v>
      </c>
      <c r="D80" s="3">
        <v>621198803301915</v>
      </c>
    </row>
    <row r="81" spans="1:4" x14ac:dyDescent="0.25">
      <c r="A81" t="s">
        <v>182</v>
      </c>
      <c r="B81" t="s">
        <v>183</v>
      </c>
      <c r="D81" s="3">
        <v>300198011171900</v>
      </c>
    </row>
    <row r="82" spans="1:4" x14ac:dyDescent="0.25">
      <c r="A82" t="s">
        <v>184</v>
      </c>
      <c r="B82" t="s">
        <v>185</v>
      </c>
      <c r="D82" s="3">
        <v>200197801271889</v>
      </c>
    </row>
    <row r="83" spans="1:4" x14ac:dyDescent="0.25">
      <c r="A83" t="s">
        <v>186</v>
      </c>
      <c r="B83" t="s">
        <v>187</v>
      </c>
      <c r="D83" s="3">
        <v>1200196210021870</v>
      </c>
    </row>
    <row r="84" spans="1:4" x14ac:dyDescent="0.25">
      <c r="A84" t="s">
        <v>188</v>
      </c>
      <c r="B84" t="s">
        <v>189</v>
      </c>
      <c r="D84" s="3">
        <v>700198002221900</v>
      </c>
    </row>
    <row r="85" spans="1:4" x14ac:dyDescent="0.25">
      <c r="A85" t="s">
        <v>190</v>
      </c>
      <c r="B85" t="s">
        <v>31</v>
      </c>
      <c r="D85" s="3" t="s">
        <v>191</v>
      </c>
    </row>
    <row r="86" spans="1:4" x14ac:dyDescent="0.25">
      <c r="A86" t="s">
        <v>192</v>
      </c>
      <c r="B86" t="s">
        <v>193</v>
      </c>
      <c r="D86" s="3">
        <v>300196302141885</v>
      </c>
    </row>
    <row r="87" spans="1:4" x14ac:dyDescent="0.25">
      <c r="A87" t="s">
        <v>194</v>
      </c>
      <c r="B87" t="s">
        <v>195</v>
      </c>
      <c r="D87" s="3">
        <v>500198408071892</v>
      </c>
    </row>
    <row r="88" spans="1:4" x14ac:dyDescent="0.25">
      <c r="A88" t="s">
        <v>196</v>
      </c>
      <c r="B88" t="s">
        <v>197</v>
      </c>
      <c r="C88" t="s">
        <v>198</v>
      </c>
      <c r="D88" s="3" t="s">
        <v>199</v>
      </c>
    </row>
    <row r="89" spans="1:4" x14ac:dyDescent="0.25">
      <c r="A89" t="s">
        <v>200</v>
      </c>
      <c r="B89" t="s">
        <v>201</v>
      </c>
      <c r="D89" s="3">
        <v>700198307011890</v>
      </c>
    </row>
    <row r="90" spans="1:4" x14ac:dyDescent="0.25">
      <c r="A90" t="s">
        <v>202</v>
      </c>
      <c r="B90" t="s">
        <v>203</v>
      </c>
      <c r="C90" t="s">
        <v>56</v>
      </c>
      <c r="D90" s="3" t="s">
        <v>204</v>
      </c>
    </row>
    <row r="91" spans="1:4" x14ac:dyDescent="0.25">
      <c r="A91" t="s">
        <v>205</v>
      </c>
      <c r="B91" t="s">
        <v>206</v>
      </c>
      <c r="D91" s="3">
        <v>200198211161904</v>
      </c>
    </row>
    <row r="92" spans="1:4" x14ac:dyDescent="0.25">
      <c r="A92" t="s">
        <v>207</v>
      </c>
      <c r="B92" t="s">
        <v>208</v>
      </c>
      <c r="D92" s="3">
        <v>200196806121899</v>
      </c>
    </row>
    <row r="93" spans="1:4" x14ac:dyDescent="0.25">
      <c r="A93" t="s">
        <v>209</v>
      </c>
      <c r="B93" t="s">
        <v>210</v>
      </c>
      <c r="D93" s="3">
        <v>400197806241891</v>
      </c>
    </row>
    <row r="94" spans="1:4" x14ac:dyDescent="0.25">
      <c r="A94" t="s">
        <v>211</v>
      </c>
      <c r="B94" t="s">
        <v>33</v>
      </c>
      <c r="C94" t="s">
        <v>50</v>
      </c>
      <c r="D94" s="3" t="s">
        <v>212</v>
      </c>
    </row>
    <row r="95" spans="1:4" x14ac:dyDescent="0.25">
      <c r="A95" t="s">
        <v>213</v>
      </c>
      <c r="B95" t="s">
        <v>27</v>
      </c>
      <c r="D95" s="3">
        <v>300196509291878</v>
      </c>
    </row>
    <row r="96" spans="1:4" x14ac:dyDescent="0.25">
      <c r="A96" t="s">
        <v>214</v>
      </c>
      <c r="B96" t="s">
        <v>215</v>
      </c>
      <c r="D96" s="3">
        <v>400198006061905</v>
      </c>
    </row>
    <row r="97" spans="1:4" x14ac:dyDescent="0.25">
      <c r="A97" t="s">
        <v>216</v>
      </c>
      <c r="B97" t="s">
        <v>92</v>
      </c>
      <c r="C97" t="s">
        <v>65</v>
      </c>
      <c r="D97" s="3">
        <v>1002199308251900</v>
      </c>
    </row>
    <row r="98" spans="1:4" x14ac:dyDescent="0.25">
      <c r="A98" t="s">
        <v>217</v>
      </c>
      <c r="B98" t="s">
        <v>218</v>
      </c>
      <c r="C98" t="s">
        <v>72</v>
      </c>
      <c r="D98" s="3" t="s">
        <v>219</v>
      </c>
    </row>
    <row r="99" spans="1:4" x14ac:dyDescent="0.25">
      <c r="A99" t="s">
        <v>220</v>
      </c>
      <c r="B99" t="s">
        <v>97</v>
      </c>
      <c r="C99" t="s">
        <v>92</v>
      </c>
      <c r="D99" s="3" t="s">
        <v>221</v>
      </c>
    </row>
    <row r="100" spans="1:4" x14ac:dyDescent="0.25">
      <c r="A100" t="s">
        <v>222</v>
      </c>
      <c r="B100" t="s">
        <v>176</v>
      </c>
      <c r="D100" s="3">
        <v>200196901121880</v>
      </c>
    </row>
    <row r="101" spans="1:4" x14ac:dyDescent="0.25">
      <c r="A101" t="s">
        <v>223</v>
      </c>
      <c r="B101" t="s">
        <v>224</v>
      </c>
      <c r="C101" t="s">
        <v>156</v>
      </c>
      <c r="D101" s="3">
        <v>527199005191917</v>
      </c>
    </row>
    <row r="102" spans="1:4" x14ac:dyDescent="0.25">
      <c r="A102" t="s">
        <v>225</v>
      </c>
      <c r="B102" t="s">
        <v>226</v>
      </c>
      <c r="D102" s="3">
        <v>700198010211908</v>
      </c>
    </row>
    <row r="103" spans="1:4" x14ac:dyDescent="0.25">
      <c r="A103" t="s">
        <v>227</v>
      </c>
      <c r="B103" t="s">
        <v>228</v>
      </c>
      <c r="C103" t="s">
        <v>20</v>
      </c>
      <c r="D103" s="3">
        <v>616199108271905</v>
      </c>
    </row>
    <row r="104" spans="1:4" x14ac:dyDescent="0.25">
      <c r="A104" t="s">
        <v>229</v>
      </c>
      <c r="B104" t="s">
        <v>230</v>
      </c>
      <c r="D104" s="3">
        <v>700197010221894</v>
      </c>
    </row>
    <row r="105" spans="1:4" x14ac:dyDescent="0.25">
      <c r="A105" t="s">
        <v>231</v>
      </c>
      <c r="B105" t="s">
        <v>232</v>
      </c>
      <c r="D105" s="3">
        <v>100196710141919</v>
      </c>
    </row>
    <row r="106" spans="1:4" x14ac:dyDescent="0.25">
      <c r="A106" t="s">
        <v>233</v>
      </c>
      <c r="B106" t="s">
        <v>234</v>
      </c>
      <c r="D106" s="3" t="s">
        <v>235</v>
      </c>
    </row>
    <row r="107" spans="1:4" x14ac:dyDescent="0.25">
      <c r="A107" t="s">
        <v>236</v>
      </c>
      <c r="B107" t="s">
        <v>97</v>
      </c>
      <c r="C107" t="s">
        <v>122</v>
      </c>
      <c r="D107" s="3" t="s">
        <v>237</v>
      </c>
    </row>
    <row r="108" spans="1:4" x14ac:dyDescent="0.25">
      <c r="A108" t="s">
        <v>238</v>
      </c>
      <c r="B108" t="s">
        <v>187</v>
      </c>
      <c r="D108" s="3">
        <v>200198306291907</v>
      </c>
    </row>
    <row r="109" spans="1:4" x14ac:dyDescent="0.25">
      <c r="A109" t="s">
        <v>239</v>
      </c>
      <c r="B109" t="s">
        <v>240</v>
      </c>
      <c r="D109" s="3">
        <v>1100198710161910</v>
      </c>
    </row>
    <row r="110" spans="1:4" x14ac:dyDescent="0.25">
      <c r="A110" t="s">
        <v>241</v>
      </c>
      <c r="B110" t="s">
        <v>110</v>
      </c>
      <c r="D110" s="3">
        <v>600198701161909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</dc:creator>
  <cp:lastModifiedBy>Usha</cp:lastModifiedBy>
  <dcterms:created xsi:type="dcterms:W3CDTF">2016-08-19T22:33:23Z</dcterms:created>
  <dcterms:modified xsi:type="dcterms:W3CDTF">2016-08-19T22:34:47Z</dcterms:modified>
</cp:coreProperties>
</file>