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80" windowHeight="16940"/>
  </bookViews>
  <sheets>
    <sheet name="工作表1" sheetId="1" r:id="rId1"/>
  </sheets>
  <definedNames>
    <definedName name="_xlnm.Print_Area" localSheetId="0">工作表1!$B$2:$G$38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<sst xmlns="http://schemas.openxmlformats.org/spreadsheetml/2006/main" count="179" uniqueCount="73">
  <si>
    <t>管车功能一览表</t>
  </si>
  <si>
    <t>大于400台车</t>
  </si>
  <si>
    <t>1元/台车/周</t>
  </si>
  <si>
    <t>模块</t>
  </si>
  <si>
    <t>功能</t>
  </si>
  <si>
    <t>详细介绍</t>
  </si>
  <si>
    <t>管理端网页版 + 管理端小程序；租客端微信小程序</t>
  </si>
  <si>
    <t>特色功能</t>
  </si>
  <si>
    <t>查询违章、年检</t>
  </si>
  <si>
    <t>1.支持122账号状态管理。
2.每日自动批量获取公司车辆，查询本公司车辆列表、车辆违章、年检。
3.违章信息可自动推送到租客端。</t>
  </si>
  <si>
    <t>✓</t>
  </si>
  <si>
    <t>合同模板</t>
  </si>
  <si>
    <t>1.支持租车合同、结算单、财务收据、验车单把docx文件模板。
2.可以根据不同的租赁模式定制不同的合同模板。
3.生成docx、pdf格式的合同文件。</t>
  </si>
  <si>
    <t>证件自动识别</t>
  </si>
  <si>
    <t>1. 支持行驶证、驾驶证、身份证证件的图片识别。
2. 支持部分交强险pdf、商业险pdf文件的内容提取和字段归纳。</t>
  </si>
  <si>
    <t>菜单权限控制</t>
  </si>
  <si>
    <t>1.客户端每个菜单、按钮都对应了权限，有相应权限的登录者才能看到。
2.服务器每个请求都对应了权限控制，安全性做到最高。</t>
  </si>
  <si>
    <t>不限容量图片记录</t>
  </si>
  <si>
    <t>1.验车、维修、保养、出险等功能上传图片不限制数量。
2.系统自动清理未使用的图片。</t>
  </si>
  <si>
    <t>订单全链条关联</t>
  </si>
  <si>
    <t>1.每个违章、维修、保养、出险、财务记录都可能会关联到一个租赁订单上。
2.系统通过换车、进出验车记录的时间自动计算出行程。违章通过行程关联，确保违章信息不出错。
3.同时，还有车辆维度、顾客维度。</t>
  </si>
  <si>
    <t>权限管理</t>
  </si>
  <si>
    <t>登录方式</t>
  </si>
  <si>
    <t>支持账号密码登录。</t>
  </si>
  <si>
    <t>角色管理</t>
  </si>
  <si>
    <t>支持自定义为角色设置权限。</t>
  </si>
  <si>
    <t>管理员管理</t>
  </si>
  <si>
    <t>支持自定义为管理员设置角色。</t>
  </si>
  <si>
    <t>数据统计</t>
  </si>
  <si>
    <t>支持日、周、月、年维度的统计，不同权限查看对应的统计数据。</t>
  </si>
  <si>
    <t>车辆管理</t>
  </si>
  <si>
    <t>1.车辆信息录入、证件上传。
2.根据行驶证、驾驶证自动识别，避免手动打字。</t>
  </si>
  <si>
    <t>完整记录
车辆管理</t>
  </si>
  <si>
    <t>1.查看车辆的上架、签约、验车、换车、退车等相关信息的记录。</t>
  </si>
  <si>
    <t>租车、退车
流程管理</t>
  </si>
  <si>
    <t>1.租车流程：通过销售发起待签约 → 财务签约收款 → 车管发车验车
2.退车流程：车管进行退车操作 → 财务退押金
3.前置操作完成才可以进行后续操作。</t>
  </si>
  <si>
    <t>维修管理</t>
  </si>
  <si>
    <t>1.管理车辆维修、保养、出现、年检、保险保单的详细记录和图片。
2.可开通修理厂账号，管理合作的修理厂维修、保养等情况。
3.可开通合作保险公司账号，做事故处理和保险报价。</t>
  </si>
  <si>
    <t>保养管理</t>
  </si>
  <si>
    <t>年检管理</t>
  </si>
  <si>
    <t>保险管理</t>
  </si>
  <si>
    <t>事故管理</t>
  </si>
  <si>
    <t>客户管理
（司机管理）</t>
  </si>
  <si>
    <t>客户信息管理</t>
  </si>
  <si>
    <t>1.客户信息可以管理个人或企业类型。可保存联系人信息、紧急联系人信息、身份证信息、驾驶证信息、公司详情。
2.根据证件图片自动识别身份证、驾驶证信息。
3.自动过滤出证件即将到期的客户列表。</t>
  </si>
  <si>
    <t>司机租车全记录</t>
  </si>
  <si>
    <t>1.根据客户租车记录，自动查看客户的订单、财务、退车、验车、行程、维修、违章信息。</t>
  </si>
  <si>
    <t>群发通知</t>
  </si>
  <si>
    <t>支持群发通知到司机微信</t>
  </si>
  <si>
    <t>租客端
微信小程序</t>
  </si>
  <si>
    <t>1.查看手动违章记录
2.查看违章记录
3.查看维修记录
4.查看保养记录
5.查看出险记录</t>
  </si>
  <si>
    <t>销售管理</t>
  </si>
  <si>
    <t>1.查看租赁订单记录</t>
  </si>
  <si>
    <t>财务管理</t>
  </si>
  <si>
    <t>1.查看收付款记录</t>
  </si>
  <si>
    <t>风控管理</t>
  </si>
  <si>
    <t>1.查看待年检记录
2.查看司机证照到期记录
3.查看车证到期记录</t>
  </si>
  <si>
    <t>销售管理
合同管理</t>
  </si>
  <si>
    <t>预订单管理</t>
  </si>
  <si>
    <t>订单合同管理</t>
  </si>
  <si>
    <t>1.可创建长租、短租模式的组合合同。
2.可增删改查订单的、可做作废、提前接触合同等处理。</t>
  </si>
  <si>
    <t>付款计划管理</t>
  </si>
  <si>
    <t>1.对于长租合同，可根据付款周期、期限、租金、押金、管理费自动记录出收款计划表。
2.可以管理财务应收、实收记录。</t>
  </si>
  <si>
    <t>收付款账号管理</t>
  </si>
  <si>
    <t>1.可管理多组收付款账号。
2.自动计算账号余额。</t>
  </si>
  <si>
    <t>收付款类型管理</t>
  </si>
  <si>
    <t>1.内置百余种收付款类型，只需选择即可启用。</t>
  </si>
  <si>
    <t>收、退押金</t>
  </si>
  <si>
    <t>1.记录签约收款（首期租金、押金、管理费）收款成功后，合同才正式成立。
2.记录每期租金实际收款。</t>
  </si>
  <si>
    <t>收租金</t>
  </si>
  <si>
    <t>其他类型收付款</t>
  </si>
  <si>
    <t>风险一览表</t>
  </si>
  <si>
    <t>1.根据年检、保险、车辆多发违章、证照到期、租金未缴等信息自动过滤出风险车辆和客户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</si>
</sst>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小于&quot;0&quot;台&quot;&quot;车&quot;"/>
    <numFmt numFmtId="177" formatCode="0&quot;元/年&quot;"/>
  </numFmts>
  <fonts count="24">
    <font>
      <sz val="10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2F2F2"/>
      <name val="宋体"/>
      <charset val="134"/>
      <scheme val="minor"/>
    </font>
    <font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91D5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zoomScale="126" zoomScaleNormal="126" zoomScaleSheetLayoutView="143" workbookViewId="0">
      <pane xSplit="4" ySplit="4" topLeftCell="E5" activePane="bottomRight" state="frozen"/>
      <selection/>
      <selection pane="topRight"/>
      <selection pane="bottomLeft"/>
      <selection pane="bottomRight" activeCell="E43" sqref="E43"/>
    </sheetView>
  </sheetViews>
  <sheetFormatPr defaultColWidth="14" defaultRowHeight="18" customHeight="1" outlineLevelCol="7"/>
  <cols>
    <col min="1" max="1" width="2.69230769230769" style="1" customWidth="1"/>
    <col min="2" max="2" width="14.1634615384615" style="1" customWidth="1"/>
    <col min="3" max="3" width="17.1346153846154" style="2" customWidth="1"/>
    <col min="4" max="4" width="69.0288461538462" style="3" customWidth="1"/>
    <col min="5" max="7" width="20.6923076923077" style="1" customWidth="1"/>
    <col min="8" max="8" width="2.69230769230769" style="1" customWidth="1"/>
  </cols>
  <sheetData>
    <row r="1" customFormat="1" ht="17.6" spans="1:8">
      <c r="A1" s="1"/>
      <c r="B1" s="1"/>
      <c r="C1" s="2"/>
      <c r="D1" s="1"/>
      <c r="E1" s="16"/>
      <c r="F1" s="16"/>
      <c r="G1" s="17"/>
      <c r="H1" s="17"/>
    </row>
    <row r="2" ht="17.6" spans="2:8">
      <c r="B2" s="4" t="s">
        <v>0</v>
      </c>
      <c r="C2" s="5"/>
      <c r="D2" s="5"/>
      <c r="E2" s="18">
        <v>50</v>
      </c>
      <c r="F2" s="18">
        <v>400</v>
      </c>
      <c r="G2" s="19" t="s">
        <v>1</v>
      </c>
      <c r="H2" s="17"/>
    </row>
    <row r="3" ht="17.6" spans="2:8">
      <c r="B3" s="5"/>
      <c r="C3" s="5"/>
      <c r="D3" s="5"/>
      <c r="E3" s="20">
        <f>1*E2*52*0.5</f>
        <v>1300</v>
      </c>
      <c r="F3" s="20">
        <f>1*F2*52*0.25</f>
        <v>5200</v>
      </c>
      <c r="G3" s="19" t="s">
        <v>2</v>
      </c>
      <c r="H3" s="17"/>
    </row>
    <row r="4" spans="1:7">
      <c r="A4" s="6"/>
      <c r="B4" s="7" t="s">
        <v>3</v>
      </c>
      <c r="C4" s="8" t="s">
        <v>4</v>
      </c>
      <c r="D4" s="8" t="s">
        <v>5</v>
      </c>
      <c r="E4" s="21" t="s">
        <v>6</v>
      </c>
      <c r="F4" s="5"/>
      <c r="G4" s="5"/>
    </row>
    <row r="5" ht="71" spans="2:7">
      <c r="B5" s="4" t="s">
        <v>7</v>
      </c>
      <c r="C5" s="9" t="s">
        <v>8</v>
      </c>
      <c r="D5" s="10" t="s">
        <v>9</v>
      </c>
      <c r="E5" s="4" t="s">
        <v>10</v>
      </c>
      <c r="F5" s="4" t="s">
        <v>10</v>
      </c>
      <c r="G5" s="4" t="s">
        <v>10</v>
      </c>
    </row>
    <row r="6" ht="53" spans="2:7">
      <c r="B6" s="4"/>
      <c r="C6" s="9" t="s">
        <v>11</v>
      </c>
      <c r="D6" s="10" t="s">
        <v>12</v>
      </c>
      <c r="E6" s="4" t="s">
        <v>10</v>
      </c>
      <c r="F6" s="4" t="s">
        <v>10</v>
      </c>
      <c r="G6" s="4" t="s">
        <v>10</v>
      </c>
    </row>
    <row r="7" ht="36" spans="2:7">
      <c r="B7" s="4"/>
      <c r="C7" s="9" t="s">
        <v>13</v>
      </c>
      <c r="D7" s="10" t="s">
        <v>14</v>
      </c>
      <c r="E7" s="4" t="s">
        <v>10</v>
      </c>
      <c r="F7" s="4" t="s">
        <v>10</v>
      </c>
      <c r="G7" s="4" t="s">
        <v>10</v>
      </c>
    </row>
    <row r="8" ht="53" spans="2:7">
      <c r="B8" s="4"/>
      <c r="C8" s="9" t="s">
        <v>15</v>
      </c>
      <c r="D8" s="10" t="s">
        <v>16</v>
      </c>
      <c r="E8" s="4" t="s">
        <v>10</v>
      </c>
      <c r="F8" s="4" t="s">
        <v>10</v>
      </c>
      <c r="G8" s="4" t="s">
        <v>10</v>
      </c>
    </row>
    <row r="9" ht="36" spans="2:7">
      <c r="B9" s="4"/>
      <c r="C9" s="9" t="s">
        <v>17</v>
      </c>
      <c r="D9" s="10" t="s">
        <v>18</v>
      </c>
      <c r="E9" s="4" t="s">
        <v>10</v>
      </c>
      <c r="F9" s="4" t="s">
        <v>10</v>
      </c>
      <c r="G9" s="4" t="s">
        <v>10</v>
      </c>
    </row>
    <row r="10" ht="88" spans="2:7">
      <c r="B10" s="4"/>
      <c r="C10" s="9" t="s">
        <v>19</v>
      </c>
      <c r="D10" s="10" t="s">
        <v>20</v>
      </c>
      <c r="E10" s="4" t="s">
        <v>10</v>
      </c>
      <c r="F10" s="4" t="s">
        <v>10</v>
      </c>
      <c r="G10" s="4" t="s">
        <v>10</v>
      </c>
    </row>
    <row r="11" spans="2:7">
      <c r="B11" s="11" t="s">
        <v>21</v>
      </c>
      <c r="C11" s="9" t="s">
        <v>22</v>
      </c>
      <c r="D11" s="10" t="s">
        <v>23</v>
      </c>
      <c r="E11" s="4" t="s">
        <v>10</v>
      </c>
      <c r="F11" s="4" t="s">
        <v>10</v>
      </c>
      <c r="G11" s="4" t="s">
        <v>10</v>
      </c>
    </row>
    <row r="12" spans="2:7">
      <c r="B12" s="12"/>
      <c r="C12" s="9" t="s">
        <v>24</v>
      </c>
      <c r="D12" s="10" t="s">
        <v>25</v>
      </c>
      <c r="E12" s="4" t="s">
        <v>10</v>
      </c>
      <c r="F12" s="4" t="s">
        <v>10</v>
      </c>
      <c r="G12" s="4" t="s">
        <v>10</v>
      </c>
    </row>
    <row r="13" spans="2:7">
      <c r="B13" s="13"/>
      <c r="C13" s="9" t="s">
        <v>26</v>
      </c>
      <c r="D13" s="10" t="s">
        <v>27</v>
      </c>
      <c r="E13" s="4" t="s">
        <v>10</v>
      </c>
      <c r="F13" s="4" t="s">
        <v>10</v>
      </c>
      <c r="G13" s="4" t="s">
        <v>10</v>
      </c>
    </row>
    <row r="14" spans="2:7">
      <c r="B14" s="4" t="s">
        <v>28</v>
      </c>
      <c r="C14" s="9" t="s">
        <v>28</v>
      </c>
      <c r="D14" s="10" t="s">
        <v>29</v>
      </c>
      <c r="E14" s="4" t="s">
        <v>10</v>
      </c>
      <c r="F14" s="4" t="s">
        <v>10</v>
      </c>
      <c r="G14" s="4" t="s">
        <v>10</v>
      </c>
    </row>
    <row r="15" ht="36" spans="2:7">
      <c r="B15" s="4" t="s">
        <v>30</v>
      </c>
      <c r="C15" s="9" t="s">
        <v>30</v>
      </c>
      <c r="D15" s="10" t="s">
        <v>31</v>
      </c>
      <c r="E15" s="4" t="s">
        <v>10</v>
      </c>
      <c r="F15" s="4" t="s">
        <v>10</v>
      </c>
      <c r="G15" s="4" t="s">
        <v>10</v>
      </c>
    </row>
    <row r="16" ht="36" spans="2:7">
      <c r="B16" s="5"/>
      <c r="C16" s="9" t="s">
        <v>32</v>
      </c>
      <c r="D16" s="10" t="s">
        <v>33</v>
      </c>
      <c r="E16" s="4" t="s">
        <v>10</v>
      </c>
      <c r="F16" s="4" t="s">
        <v>10</v>
      </c>
      <c r="G16" s="4" t="s">
        <v>10</v>
      </c>
    </row>
    <row r="17" ht="71" spans="2:7">
      <c r="B17" s="5"/>
      <c r="C17" s="9" t="s">
        <v>34</v>
      </c>
      <c r="D17" s="10" t="s">
        <v>35</v>
      </c>
      <c r="E17" s="4" t="s">
        <v>10</v>
      </c>
      <c r="F17" s="4" t="s">
        <v>10</v>
      </c>
      <c r="G17" s="4" t="s">
        <v>10</v>
      </c>
    </row>
    <row r="18" spans="2:7">
      <c r="B18" s="5"/>
      <c r="C18" s="9" t="s">
        <v>36</v>
      </c>
      <c r="D18" s="10" t="s">
        <v>37</v>
      </c>
      <c r="E18" s="4" t="s">
        <v>10</v>
      </c>
      <c r="F18" s="4" t="s">
        <v>10</v>
      </c>
      <c r="G18" s="4" t="s">
        <v>10</v>
      </c>
    </row>
    <row r="19" spans="2:7">
      <c r="B19" s="5"/>
      <c r="C19" s="9" t="s">
        <v>38</v>
      </c>
      <c r="D19" s="5"/>
      <c r="E19" s="4" t="s">
        <v>10</v>
      </c>
      <c r="F19" s="4" t="s">
        <v>10</v>
      </c>
      <c r="G19" s="4" t="s">
        <v>10</v>
      </c>
    </row>
    <row r="20" spans="2:7">
      <c r="B20" s="5"/>
      <c r="C20" s="9" t="s">
        <v>39</v>
      </c>
      <c r="D20" s="5"/>
      <c r="E20" s="4" t="s">
        <v>10</v>
      </c>
      <c r="F20" s="4" t="s">
        <v>10</v>
      </c>
      <c r="G20" s="4" t="s">
        <v>10</v>
      </c>
    </row>
    <row r="21" spans="2:7">
      <c r="B21" s="5"/>
      <c r="C21" s="9" t="s">
        <v>40</v>
      </c>
      <c r="D21" s="5"/>
      <c r="E21" s="4" t="s">
        <v>10</v>
      </c>
      <c r="F21" s="4" t="s">
        <v>10</v>
      </c>
      <c r="G21" s="4" t="s">
        <v>10</v>
      </c>
    </row>
    <row r="22" spans="2:7">
      <c r="B22" s="5"/>
      <c r="C22" s="9" t="s">
        <v>41</v>
      </c>
      <c r="D22" s="5"/>
      <c r="E22" s="4" t="s">
        <v>10</v>
      </c>
      <c r="F22" s="4" t="s">
        <v>10</v>
      </c>
      <c r="G22" s="4" t="s">
        <v>10</v>
      </c>
    </row>
    <row r="23" ht="71" spans="1:7">
      <c r="A23" s="2"/>
      <c r="B23" s="9" t="s">
        <v>42</v>
      </c>
      <c r="C23" s="9" t="s">
        <v>43</v>
      </c>
      <c r="D23" s="10" t="s">
        <v>44</v>
      </c>
      <c r="E23" s="4" t="s">
        <v>10</v>
      </c>
      <c r="F23" s="4" t="s">
        <v>10</v>
      </c>
      <c r="G23" s="4" t="s">
        <v>10</v>
      </c>
    </row>
    <row r="24" ht="36" spans="1:7">
      <c r="A24" s="2"/>
      <c r="B24" s="5"/>
      <c r="C24" s="9" t="s">
        <v>45</v>
      </c>
      <c r="D24" s="10" t="s">
        <v>46</v>
      </c>
      <c r="E24" s="4" t="s">
        <v>10</v>
      </c>
      <c r="F24" s="4" t="s">
        <v>10</v>
      </c>
      <c r="G24" s="4" t="s">
        <v>10</v>
      </c>
    </row>
    <row r="25" hidden="1" spans="1:7">
      <c r="A25" s="2"/>
      <c r="B25" s="5"/>
      <c r="C25" s="9" t="s">
        <v>47</v>
      </c>
      <c r="D25" s="10" t="s">
        <v>48</v>
      </c>
      <c r="E25" s="4" t="s">
        <v>10</v>
      </c>
      <c r="F25" s="4" t="s">
        <v>10</v>
      </c>
      <c r="G25" s="4" t="s">
        <v>10</v>
      </c>
    </row>
    <row r="26" ht="88" spans="1:7">
      <c r="A26" s="2"/>
      <c r="B26" s="9" t="s">
        <v>49</v>
      </c>
      <c r="C26" s="9" t="s">
        <v>30</v>
      </c>
      <c r="D26" s="10" t="s">
        <v>50</v>
      </c>
      <c r="E26" s="4" t="s">
        <v>10</v>
      </c>
      <c r="F26" s="4" t="s">
        <v>10</v>
      </c>
      <c r="G26" s="4" t="s">
        <v>10</v>
      </c>
    </row>
    <row r="27" spans="1:7">
      <c r="A27" s="2"/>
      <c r="B27" s="5"/>
      <c r="C27" s="9" t="s">
        <v>51</v>
      </c>
      <c r="D27" s="10" t="s">
        <v>52</v>
      </c>
      <c r="E27" s="4" t="s">
        <v>10</v>
      </c>
      <c r="F27" s="4" t="s">
        <v>10</v>
      </c>
      <c r="G27" s="4" t="s">
        <v>10</v>
      </c>
    </row>
    <row r="28" spans="1:7">
      <c r="A28" s="2"/>
      <c r="B28" s="5"/>
      <c r="C28" s="9" t="s">
        <v>53</v>
      </c>
      <c r="D28" s="10" t="s">
        <v>54</v>
      </c>
      <c r="E28" s="4" t="s">
        <v>10</v>
      </c>
      <c r="F28" s="4" t="s">
        <v>10</v>
      </c>
      <c r="G28" s="4" t="s">
        <v>10</v>
      </c>
    </row>
    <row r="29" ht="53" spans="1:7">
      <c r="A29" s="2"/>
      <c r="B29" s="5"/>
      <c r="C29" s="9" t="s">
        <v>55</v>
      </c>
      <c r="D29" s="10" t="s">
        <v>56</v>
      </c>
      <c r="E29" s="4" t="s">
        <v>10</v>
      </c>
      <c r="F29" s="4" t="s">
        <v>10</v>
      </c>
      <c r="G29" s="4" t="s">
        <v>10</v>
      </c>
    </row>
    <row r="30" ht="33" hidden="1" customHeight="1" spans="1:7">
      <c r="A30" s="2"/>
      <c r="B30" s="9" t="s">
        <v>57</v>
      </c>
      <c r="C30" s="9" t="s">
        <v>58</v>
      </c>
      <c r="D30" s="10"/>
      <c r="E30" s="4" t="s">
        <v>10</v>
      </c>
      <c r="F30" s="4" t="s">
        <v>10</v>
      </c>
      <c r="G30" s="4" t="s">
        <v>10</v>
      </c>
    </row>
    <row r="31" ht="33" customHeight="1" spans="1:7">
      <c r="A31" s="2"/>
      <c r="B31" s="5"/>
      <c r="C31" s="9" t="s">
        <v>59</v>
      </c>
      <c r="D31" s="10" t="s">
        <v>60</v>
      </c>
      <c r="E31" s="4" t="s">
        <v>10</v>
      </c>
      <c r="F31" s="4" t="s">
        <v>10</v>
      </c>
      <c r="G31" s="4" t="s">
        <v>10</v>
      </c>
    </row>
    <row r="32" ht="50.25" customHeight="1" spans="1:7">
      <c r="A32" s="2"/>
      <c r="B32" s="5"/>
      <c r="C32" s="9" t="s">
        <v>61</v>
      </c>
      <c r="D32" s="10" t="s">
        <v>62</v>
      </c>
      <c r="E32" s="4" t="s">
        <v>10</v>
      </c>
      <c r="F32" s="4" t="s">
        <v>10</v>
      </c>
      <c r="G32" s="4" t="s">
        <v>10</v>
      </c>
    </row>
    <row r="33" ht="33" customHeight="1" spans="2:7">
      <c r="B33" s="11" t="s">
        <v>53</v>
      </c>
      <c r="C33" s="9" t="s">
        <v>63</v>
      </c>
      <c r="D33" s="10" t="s">
        <v>64</v>
      </c>
      <c r="E33" s="4" t="s">
        <v>10</v>
      </c>
      <c r="F33" s="4" t="s">
        <v>10</v>
      </c>
      <c r="G33" s="4" t="s">
        <v>10</v>
      </c>
    </row>
    <row r="34" spans="2:7">
      <c r="B34" s="12"/>
      <c r="C34" s="9" t="s">
        <v>65</v>
      </c>
      <c r="D34" s="10" t="s">
        <v>66</v>
      </c>
      <c r="E34" s="4" t="s">
        <v>10</v>
      </c>
      <c r="F34" s="4" t="s">
        <v>10</v>
      </c>
      <c r="G34" s="4" t="s">
        <v>10</v>
      </c>
    </row>
    <row r="35" spans="2:7">
      <c r="B35" s="12"/>
      <c r="C35" s="9" t="s">
        <v>67</v>
      </c>
      <c r="D35" s="10" t="s">
        <v>68</v>
      </c>
      <c r="E35" s="4" t="s">
        <v>10</v>
      </c>
      <c r="F35" s="4" t="s">
        <v>10</v>
      </c>
      <c r="G35" s="4" t="s">
        <v>10</v>
      </c>
    </row>
    <row r="36" spans="2:7">
      <c r="B36" s="12"/>
      <c r="C36" s="9" t="s">
        <v>69</v>
      </c>
      <c r="D36" s="5"/>
      <c r="E36" s="4" t="s">
        <v>10</v>
      </c>
      <c r="F36" s="4" t="s">
        <v>10</v>
      </c>
      <c r="G36" s="4" t="s">
        <v>10</v>
      </c>
    </row>
    <row r="37" spans="2:7">
      <c r="B37" s="12"/>
      <c r="C37" s="14" t="s">
        <v>70</v>
      </c>
      <c r="D37" s="15"/>
      <c r="E37" s="4" t="s">
        <v>10</v>
      </c>
      <c r="F37" s="4" t="s">
        <v>10</v>
      </c>
      <c r="G37" s="4" t="s">
        <v>10</v>
      </c>
    </row>
    <row r="38" ht="36" spans="2:7">
      <c r="B38" s="4" t="s">
        <v>55</v>
      </c>
      <c r="C38" s="9" t="s">
        <v>71</v>
      </c>
      <c r="D38" s="10" t="s">
        <v>72</v>
      </c>
      <c r="E38" s="4" t="s">
        <v>10</v>
      </c>
      <c r="F38" s="4" t="s">
        <v>10</v>
      </c>
      <c r="G38" s="4" t="s">
        <v>10</v>
      </c>
    </row>
    <row r="39" ht="15.2"/>
  </sheetData>
  <mergeCells count="11">
    <mergeCell ref="E4:G4"/>
    <mergeCell ref="B5:B10"/>
    <mergeCell ref="B11:B13"/>
    <mergeCell ref="B15:B22"/>
    <mergeCell ref="B23:B25"/>
    <mergeCell ref="B26:B29"/>
    <mergeCell ref="B30:B32"/>
    <mergeCell ref="B33:B37"/>
    <mergeCell ref="D18:D22"/>
    <mergeCell ref="D35:D37"/>
    <mergeCell ref="B2:D3"/>
  </mergeCells>
  <pageMargins left="0.751388888888889" right="0.751388888888889" top="1" bottom="1" header="0.5" footer="0.5"/>
  <pageSetup paperSize="9" scale="8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苏介眉</cp:lastModifiedBy>
  <dcterms:created xsi:type="dcterms:W3CDTF">2025-03-11T08:49:00Z</dcterms:created>
  <dcterms:modified xsi:type="dcterms:W3CDTF">2025-06-03T14:02:10Z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250FAB19716497122939CE674D437535_42</vt:lpwstr>
  </property>
  <property fmtid="{D5CDD505-2E9C-101B-9397-08002B2CF9AE}" pid="3" name="KSOProductBuildVer">
    <vt:lpwstr>2052-7.5.0.8993</vt:lpwstr>
  </property>
</Properties>
</file>