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updateLinks="always" codeName="ThisWorkbook" defaultThemeVersion="124226"/>
  <bookViews>
    <workbookView xWindow="2160" yWindow="390" windowWidth="14430" windowHeight="13785" tabRatio="720"/>
  </bookViews>
  <sheets>
    <sheet name="Anadarko Region" sheetId="12" r:id="rId1"/>
    <sheet name="Appalachia Region" sheetId="13" r:id="rId2"/>
    <sheet name="Bakken Region" sheetId="4" r:id="rId3"/>
    <sheet name="Eagle Ford Region" sheetId="5" r:id="rId4"/>
    <sheet name="Haynesville Region" sheetId="6" r:id="rId5"/>
    <sheet name="Niobrara Region" sheetId="8" r:id="rId6"/>
    <sheet name="Permian Region" sheetId="9" r:id="rId7"/>
    <sheet name="RegionCounties" sheetId="10" r:id="rId8"/>
  </sheets>
  <externalReferences>
    <externalReference r:id="rId9"/>
  </externalReferences>
  <definedNames>
    <definedName name="_xlnm._FilterDatabase" localSheetId="7" hidden="1">RegionCounties!$A$1:$E$1</definedName>
    <definedName name="xCh1R">OFFSET([1]Sheet1!$BD$3,0,0,COUNTA([1]Sheet1!$BD:$BD)-1)</definedName>
    <definedName name="xCh2G">OFFSET([1]Sheet1!$F$3,0,0,COUNTA([1]Sheet1!$F:$F)-1)</definedName>
    <definedName name="xCh2R">OFFSET([1]Sheet1!$AT$3,0,0,COUNTA([1]Sheet1!$AT:$AT)-1)</definedName>
    <definedName name="xCh3B">OFFSET([1]Sheet1!$O$3,0,0,COUNTA([1]Sheet1!$O:$O)-1)</definedName>
    <definedName name="xCh3D">OFFSET([1]Sheet1!$N$3,0,0,COUNTA([1]Sheet1!$N:$N)-9)</definedName>
    <definedName name="xCh3R">OFFSET([1]Sheet1!$AW$3,0,0,COUNTA([1]Sheet1!$AW:$AW)-1)</definedName>
    <definedName name="xCh4B">OFFSET([1]Sheet1!$AL$3,0,0,COUNTA([1]Sheet1!$AL:$AL)-1)</definedName>
    <definedName name="xCh4D">OFFSET([1]Sheet1!$Q$3,0,0,COUNTA([1]Sheet1!$Q:$Q)-1)</definedName>
    <definedName name="xCh4R">OFFSET([1]Sheet1!$AM$3,0,0,COUNTA([1]Sheet1!$AM:$AM)-1)</definedName>
    <definedName name="xCh5B">OFFSET([1]Sheet1!$Y$3,0,0,COUNTA([1]Sheet1!$Y:$Y)-1)</definedName>
    <definedName name="xCh5D">OFFSET([1]Sheet1!$X$3,0,0,COUNTA([1]Sheet1!$X:$X)-1)</definedName>
    <definedName name="xCh5R">OFFSET([1]Sheet1!$AA$3,0,0,COUNTA([1]Sheet1!$AA:$AA)-1)</definedName>
    <definedName name="xCh6B">OFFSET([1]Sheet1!$AK$3,0,0,COUNTA([1]Sheet1!$AK:$AK)-1)</definedName>
    <definedName name="xCh6D">OFFSET([1]Sheet1!$AJ$3,0,0,COUNTA([1]Sheet1!$AJ:$AJ)-1)</definedName>
    <definedName name="xCh7R">OFFSET([1]Sheet1!$BB$3,0,0,COUNTA([1]Sheet1!$BB:$BB)-1)</definedName>
    <definedName name="xCh8B">OFFSET([1]Sheet1!$AH$3,0,0,COUNTA([1]Sheet1!$AH:$AH)-1)</definedName>
    <definedName name="xCh8D">OFFSET([1]Sheet1!$AG$3,0,0,COUNTA([1]Sheet1!$AG:$AG)-1)</definedName>
    <definedName name="xDate">OFFSET([1]Sheet1!$A$3,0,0,COUNTA([1]Sheet1!$A:$A)-1)</definedName>
  </definedNames>
  <calcPr calcId="152511"/>
</workbook>
</file>

<file path=xl/sharedStrings.xml><?xml version="1.0" encoding="utf-8"?>
<sst xmlns="http://schemas.openxmlformats.org/spreadsheetml/2006/main" count="1628" uniqueCount="473">
  <si>
    <t>Oil (bbl/d)</t>
  </si>
  <si>
    <t>Natural gas (Mcf/d)</t>
  </si>
  <si>
    <t>Month</t>
  </si>
  <si>
    <t>Rig count</t>
  </si>
  <si>
    <t>Production per rig</t>
  </si>
  <si>
    <t>Legacy production change</t>
  </si>
  <si>
    <t>Total production</t>
  </si>
  <si>
    <t>501</t>
  </si>
  <si>
    <t>42</t>
  </si>
  <si>
    <t>YOAKUM</t>
  </si>
  <si>
    <t>TX</t>
  </si>
  <si>
    <t>495</t>
  </si>
  <si>
    <t>WINKLER</t>
  </si>
  <si>
    <t>475</t>
  </si>
  <si>
    <t>WARD</t>
  </si>
  <si>
    <t>465</t>
  </si>
  <si>
    <t>VAL VERDE</t>
  </si>
  <si>
    <t>461</t>
  </si>
  <si>
    <t>UPTON</t>
  </si>
  <si>
    <t>451</t>
  </si>
  <si>
    <t>TOM GREEN</t>
  </si>
  <si>
    <t>445</t>
  </si>
  <si>
    <t>TERRY</t>
  </si>
  <si>
    <t>443</t>
  </si>
  <si>
    <t>TERRELL</t>
  </si>
  <si>
    <t>435</t>
  </si>
  <si>
    <t>SUTTON</t>
  </si>
  <si>
    <t>431</t>
  </si>
  <si>
    <t>STERLING</t>
  </si>
  <si>
    <t>415</t>
  </si>
  <si>
    <t>SCURRY</t>
  </si>
  <si>
    <t>413</t>
  </si>
  <si>
    <t>SCHLEICHER</t>
  </si>
  <si>
    <t>389</t>
  </si>
  <si>
    <t>REEVES</t>
  </si>
  <si>
    <t>383</t>
  </si>
  <si>
    <t>REAGAN</t>
  </si>
  <si>
    <t>371</t>
  </si>
  <si>
    <t>PECOS</t>
  </si>
  <si>
    <t>335</t>
  </si>
  <si>
    <t>MITCHELL</t>
  </si>
  <si>
    <t>329</t>
  </si>
  <si>
    <t>MIDLAND</t>
  </si>
  <si>
    <t>317</t>
  </si>
  <si>
    <t>MARTIN</t>
  </si>
  <si>
    <t>305</t>
  </si>
  <si>
    <t>LYNN</t>
  </si>
  <si>
    <t>301</t>
  </si>
  <si>
    <t>LOVING</t>
  </si>
  <si>
    <t>279</t>
  </si>
  <si>
    <t>LAMB</t>
  </si>
  <si>
    <t>235</t>
  </si>
  <si>
    <t>IRION</t>
  </si>
  <si>
    <t>227</t>
  </si>
  <si>
    <t>HOWARD</t>
  </si>
  <si>
    <t>219</t>
  </si>
  <si>
    <t>HOCKLEY</t>
  </si>
  <si>
    <t>189</t>
  </si>
  <si>
    <t>HALE</t>
  </si>
  <si>
    <t>173</t>
  </si>
  <si>
    <t>GLASSCOCK</t>
  </si>
  <si>
    <t>169</t>
  </si>
  <si>
    <t>GARZA</t>
  </si>
  <si>
    <t>165</t>
  </si>
  <si>
    <t>GAINES</t>
  </si>
  <si>
    <t>151</t>
  </si>
  <si>
    <t>FISHER</t>
  </si>
  <si>
    <t>135</t>
  </si>
  <si>
    <t>ECTOR</t>
  </si>
  <si>
    <t>115</t>
  </si>
  <si>
    <t>DAWSON</t>
  </si>
  <si>
    <t>109</t>
  </si>
  <si>
    <t>CULBERSON</t>
  </si>
  <si>
    <t>105</t>
  </si>
  <si>
    <t>CROCKETT</t>
  </si>
  <si>
    <t>103</t>
  </si>
  <si>
    <t>CRANE</t>
  </si>
  <si>
    <t>081</t>
  </si>
  <si>
    <t>COKE</t>
  </si>
  <si>
    <t>079</t>
  </si>
  <si>
    <t>COCHRAN</t>
  </si>
  <si>
    <t>033</t>
  </si>
  <si>
    <t>BORDEN</t>
  </si>
  <si>
    <t>017</t>
  </si>
  <si>
    <t>BAILEY</t>
  </si>
  <si>
    <t>003</t>
  </si>
  <si>
    <t>ANDREWS</t>
  </si>
  <si>
    <t>041</t>
  </si>
  <si>
    <t>30</t>
  </si>
  <si>
    <t>ROOSEVELT</t>
  </si>
  <si>
    <t>NM</t>
  </si>
  <si>
    <t>025</t>
  </si>
  <si>
    <t>LEA</t>
  </si>
  <si>
    <t>015</t>
  </si>
  <si>
    <t>EDDY</t>
  </si>
  <si>
    <t>005</t>
  </si>
  <si>
    <t>CHAVES</t>
  </si>
  <si>
    <t>045</t>
  </si>
  <si>
    <t>49</t>
  </si>
  <si>
    <t>WESTON</t>
  </si>
  <si>
    <t>WY</t>
  </si>
  <si>
    <t>031</t>
  </si>
  <si>
    <t>PLATTE</t>
  </si>
  <si>
    <t>027</t>
  </si>
  <si>
    <t>NIOBRARA</t>
  </si>
  <si>
    <t>NATRONA</t>
  </si>
  <si>
    <t>021</t>
  </si>
  <si>
    <t>LARAMIE</t>
  </si>
  <si>
    <t>019</t>
  </si>
  <si>
    <t>JOHNSON</t>
  </si>
  <si>
    <t>GOSHEN</t>
  </si>
  <si>
    <t>009</t>
  </si>
  <si>
    <t>CONVERSE</t>
  </si>
  <si>
    <t>007</t>
  </si>
  <si>
    <t>CARBON</t>
  </si>
  <si>
    <t>CAMPBELL</t>
  </si>
  <si>
    <t>001</t>
  </si>
  <si>
    <t>ALBANY</t>
  </si>
  <si>
    <t>069</t>
  </si>
  <si>
    <t>26</t>
  </si>
  <si>
    <t>GARDEN</t>
  </si>
  <si>
    <t>NE</t>
  </si>
  <si>
    <t>049</t>
  </si>
  <si>
    <t>DEUEL</t>
  </si>
  <si>
    <t>CHEYENNE</t>
  </si>
  <si>
    <t>181</t>
  </si>
  <si>
    <t>15</t>
  </si>
  <si>
    <t>SHERMAN</t>
  </si>
  <si>
    <t>KS</t>
  </si>
  <si>
    <t>023</t>
  </si>
  <si>
    <t>125</t>
  </si>
  <si>
    <t>05</t>
  </si>
  <si>
    <t>YUMA</t>
  </si>
  <si>
    <t>CO</t>
  </si>
  <si>
    <t>123</t>
  </si>
  <si>
    <t>WELD</t>
  </si>
  <si>
    <t>121</t>
  </si>
  <si>
    <t>WASHINGTON</t>
  </si>
  <si>
    <t>SEDGWICK</t>
  </si>
  <si>
    <t>107</t>
  </si>
  <si>
    <t>ROUTT</t>
  </si>
  <si>
    <t>RIO BLANCO</t>
  </si>
  <si>
    <t>095</t>
  </si>
  <si>
    <t>PHILLIPS</t>
  </si>
  <si>
    <t>087</t>
  </si>
  <si>
    <t>MORGAN</t>
  </si>
  <si>
    <t>MOFFAT</t>
  </si>
  <si>
    <t>077</t>
  </si>
  <si>
    <t>MESA</t>
  </si>
  <si>
    <t>075</t>
  </si>
  <si>
    <t>LOGAN</t>
  </si>
  <si>
    <t>LARIMER</t>
  </si>
  <si>
    <t>063</t>
  </si>
  <si>
    <t>KIT CARSON</t>
  </si>
  <si>
    <t>059</t>
  </si>
  <si>
    <t>JEFFERSON</t>
  </si>
  <si>
    <t>057</t>
  </si>
  <si>
    <t>JACKSON</t>
  </si>
  <si>
    <t>GARFIELD</t>
  </si>
  <si>
    <t>014</t>
  </si>
  <si>
    <t>BROOMFIELD</t>
  </si>
  <si>
    <t>013</t>
  </si>
  <si>
    <t>BOULDER</t>
  </si>
  <si>
    <t>ARAPAHOE</t>
  </si>
  <si>
    <t>ADAMS</t>
  </si>
  <si>
    <t>47</t>
  </si>
  <si>
    <t>WYOMING</t>
  </si>
  <si>
    <t>WV</t>
  </si>
  <si>
    <t>WOOD</t>
  </si>
  <si>
    <t>WIRT</t>
  </si>
  <si>
    <t>WETZEL</t>
  </si>
  <si>
    <t>101</t>
  </si>
  <si>
    <t>WEBSTER</t>
  </si>
  <si>
    <t>099</t>
  </si>
  <si>
    <t>WAYNE</t>
  </si>
  <si>
    <t>097</t>
  </si>
  <si>
    <t>UPSHUR</t>
  </si>
  <si>
    <t>TYLER</t>
  </si>
  <si>
    <t>093</t>
  </si>
  <si>
    <t>TUCKER</t>
  </si>
  <si>
    <t>091</t>
  </si>
  <si>
    <t>TAYLOR</t>
  </si>
  <si>
    <t>089</t>
  </si>
  <si>
    <t>SUMMERS</t>
  </si>
  <si>
    <t>ROANE</t>
  </si>
  <si>
    <t>085</t>
  </si>
  <si>
    <t>RITCHIE</t>
  </si>
  <si>
    <t>083</t>
  </si>
  <si>
    <t>RANDOLPH</t>
  </si>
  <si>
    <t>RALEIGH</t>
  </si>
  <si>
    <t>PUTNAM</t>
  </si>
  <si>
    <t>PRESTON</t>
  </si>
  <si>
    <t>POCAHONTAS</t>
  </si>
  <si>
    <t>073</t>
  </si>
  <si>
    <t>PLEASANTS</t>
  </si>
  <si>
    <t>071</t>
  </si>
  <si>
    <t>PENDLETON</t>
  </si>
  <si>
    <t>OHIO</t>
  </si>
  <si>
    <t>067</t>
  </si>
  <si>
    <t>NICHOLAS</t>
  </si>
  <si>
    <t>065</t>
  </si>
  <si>
    <t>MONROE</t>
  </si>
  <si>
    <t>061</t>
  </si>
  <si>
    <t>MONONGALIA</t>
  </si>
  <si>
    <t>MINGO</t>
  </si>
  <si>
    <t>MINERAL</t>
  </si>
  <si>
    <t>055</t>
  </si>
  <si>
    <t>MERCER</t>
  </si>
  <si>
    <t>047</t>
  </si>
  <si>
    <t>MCDOWELL</t>
  </si>
  <si>
    <t>053</t>
  </si>
  <si>
    <t>MASON</t>
  </si>
  <si>
    <t>051</t>
  </si>
  <si>
    <t>MARSHALL</t>
  </si>
  <si>
    <t>MARION</t>
  </si>
  <si>
    <t>043</t>
  </si>
  <si>
    <t>LINCOLN</t>
  </si>
  <si>
    <t>LEWIS</t>
  </si>
  <si>
    <t>039</t>
  </si>
  <si>
    <t>KANAWHA</t>
  </si>
  <si>
    <t>035</t>
  </si>
  <si>
    <t>HARRISON</t>
  </si>
  <si>
    <t>HARDY</t>
  </si>
  <si>
    <t>029</t>
  </si>
  <si>
    <t>HANCOCK</t>
  </si>
  <si>
    <t>HAMPSHIRE</t>
  </si>
  <si>
    <t>GREENBRIER</t>
  </si>
  <si>
    <t>GRANT</t>
  </si>
  <si>
    <t>GILMER</t>
  </si>
  <si>
    <t>FAYETTE</t>
  </si>
  <si>
    <t>DODDRIDGE</t>
  </si>
  <si>
    <t>CLAY</t>
  </si>
  <si>
    <t>CALHOUN</t>
  </si>
  <si>
    <t>011</t>
  </si>
  <si>
    <t>CABELL</t>
  </si>
  <si>
    <t>BROOKE</t>
  </si>
  <si>
    <t>BRAXTON</t>
  </si>
  <si>
    <t>BOONE</t>
  </si>
  <si>
    <t>BARBOUR</t>
  </si>
  <si>
    <t>131</t>
  </si>
  <si>
    <t>37</t>
  </si>
  <si>
    <t>PA</t>
  </si>
  <si>
    <t>129</t>
  </si>
  <si>
    <t>WESTMORELAND</t>
  </si>
  <si>
    <t>127</t>
  </si>
  <si>
    <t>WARREN</t>
  </si>
  <si>
    <t>VENANGO</t>
  </si>
  <si>
    <t>117</t>
  </si>
  <si>
    <t>TIOGA</t>
  </si>
  <si>
    <t>SUSQUEHANNA</t>
  </si>
  <si>
    <t>113</t>
  </si>
  <si>
    <t>SULLIVAN</t>
  </si>
  <si>
    <t>111</t>
  </si>
  <si>
    <t>SOMERSET</t>
  </si>
  <si>
    <t>POTTER</t>
  </si>
  <si>
    <t>PIKE</t>
  </si>
  <si>
    <t>MCKEAN</t>
  </si>
  <si>
    <t>LYCOMING</t>
  </si>
  <si>
    <t>LUZERNE</t>
  </si>
  <si>
    <t>LAWRENCE</t>
  </si>
  <si>
    <t>LACKAWANNA</t>
  </si>
  <si>
    <t>INDIANA</t>
  </si>
  <si>
    <t>HUNTINGDON</t>
  </si>
  <si>
    <t>GREENE</t>
  </si>
  <si>
    <t>FRANKLIN</t>
  </si>
  <si>
    <t>FOREST</t>
  </si>
  <si>
    <t>ELK</t>
  </si>
  <si>
    <t>CUMBERLAND</t>
  </si>
  <si>
    <t>037</t>
  </si>
  <si>
    <t>COLUMBIA</t>
  </si>
  <si>
    <t>CLINTON</t>
  </si>
  <si>
    <t>CLEARFIELD</t>
  </si>
  <si>
    <t>CLARION</t>
  </si>
  <si>
    <t>CENTRE</t>
  </si>
  <si>
    <t>CAMERON</t>
  </si>
  <si>
    <t>CAMBRIA</t>
  </si>
  <si>
    <t>BUTLER</t>
  </si>
  <si>
    <t>BRADFORD</t>
  </si>
  <si>
    <t>BLAIR</t>
  </si>
  <si>
    <t>BEDFORD</t>
  </si>
  <si>
    <t>BEAVER</t>
  </si>
  <si>
    <t>ARMSTRONG</t>
  </si>
  <si>
    <t>ALLEGHENY</t>
  </si>
  <si>
    <t>167</t>
  </si>
  <si>
    <t>34</t>
  </si>
  <si>
    <t>OH</t>
  </si>
  <si>
    <t>BELMONT</t>
  </si>
  <si>
    <t>31</t>
  </si>
  <si>
    <t>NY</t>
  </si>
  <si>
    <t>STEUBEN</t>
  </si>
  <si>
    <t>SCHUYLER</t>
  </si>
  <si>
    <t>LIVINGSTON</t>
  </si>
  <si>
    <t>ERIE</t>
  </si>
  <si>
    <t>CHEMUNG</t>
  </si>
  <si>
    <t>CHAUTAUQUA</t>
  </si>
  <si>
    <t>CATTARAUGUS</t>
  </si>
  <si>
    <t>BROOME</t>
  </si>
  <si>
    <t>ALLEGANY</t>
  </si>
  <si>
    <t>19</t>
  </si>
  <si>
    <t>GARRETT</t>
  </si>
  <si>
    <t>MD</t>
  </si>
  <si>
    <t>459</t>
  </si>
  <si>
    <t>423</t>
  </si>
  <si>
    <t>SMITH</t>
  </si>
  <si>
    <t>419</t>
  </si>
  <si>
    <t>SHELBY</t>
  </si>
  <si>
    <t>405</t>
  </si>
  <si>
    <t>SAN AUGUSTINE</t>
  </si>
  <si>
    <t>403</t>
  </si>
  <si>
    <t>SABINE</t>
  </si>
  <si>
    <t>401</t>
  </si>
  <si>
    <t>RUSK</t>
  </si>
  <si>
    <t>365</t>
  </si>
  <si>
    <t>PANOLA</t>
  </si>
  <si>
    <t>347</t>
  </si>
  <si>
    <t>NACOGDOCHES</t>
  </si>
  <si>
    <t>315</t>
  </si>
  <si>
    <t>203</t>
  </si>
  <si>
    <t>183</t>
  </si>
  <si>
    <t>GREGG</t>
  </si>
  <si>
    <t>CHEROKEE</t>
  </si>
  <si>
    <t>ANGELINA</t>
  </si>
  <si>
    <t>119</t>
  </si>
  <si>
    <t>17</t>
  </si>
  <si>
    <t>LA</t>
  </si>
  <si>
    <t>UNION</t>
  </si>
  <si>
    <t>RED RIVER</t>
  </si>
  <si>
    <t>NATCHITOCHES</t>
  </si>
  <si>
    <t>DE SOTO</t>
  </si>
  <si>
    <t>CLAIBORNE</t>
  </si>
  <si>
    <t>CADDO</t>
  </si>
  <si>
    <t>BOSSIER</t>
  </si>
  <si>
    <t>BIENVILLE</t>
  </si>
  <si>
    <t>03</t>
  </si>
  <si>
    <t>LAFAYETTE</t>
  </si>
  <si>
    <t>AR</t>
  </si>
  <si>
    <t>507</t>
  </si>
  <si>
    <t>ZAVALA</t>
  </si>
  <si>
    <t>493</t>
  </si>
  <si>
    <t>WILSON</t>
  </si>
  <si>
    <t>479</t>
  </si>
  <si>
    <t>WEBB</t>
  </si>
  <si>
    <t>331</t>
  </si>
  <si>
    <t>MILAM</t>
  </si>
  <si>
    <t>311</t>
  </si>
  <si>
    <t>MCMULLEN</t>
  </si>
  <si>
    <t>323</t>
  </si>
  <si>
    <t>MAVERICK</t>
  </si>
  <si>
    <t>313</t>
  </si>
  <si>
    <t>MADISON</t>
  </si>
  <si>
    <t>297</t>
  </si>
  <si>
    <t>LIVE OAK</t>
  </si>
  <si>
    <t>289</t>
  </si>
  <si>
    <t>LEON</t>
  </si>
  <si>
    <t>287</t>
  </si>
  <si>
    <t>LEE</t>
  </si>
  <si>
    <t>285</t>
  </si>
  <si>
    <t>LAVACA</t>
  </si>
  <si>
    <t>283</t>
  </si>
  <si>
    <t>255</t>
  </si>
  <si>
    <t>KARNES</t>
  </si>
  <si>
    <t>177</t>
  </si>
  <si>
    <t>GONZALES</t>
  </si>
  <si>
    <t>163</t>
  </si>
  <si>
    <t>FRIO</t>
  </si>
  <si>
    <t>149</t>
  </si>
  <si>
    <t>DIMMIT</t>
  </si>
  <si>
    <t>DEWITT</t>
  </si>
  <si>
    <t>BURLESON</t>
  </si>
  <si>
    <t>BRAZOS</t>
  </si>
  <si>
    <t>BEE</t>
  </si>
  <si>
    <t>BASTROP</t>
  </si>
  <si>
    <t>ATASCOSA</t>
  </si>
  <si>
    <t>33</t>
  </si>
  <si>
    <t>WILLIAMS</t>
  </si>
  <si>
    <t>ND</t>
  </si>
  <si>
    <t>STARK</t>
  </si>
  <si>
    <t>RENVILLE</t>
  </si>
  <si>
    <t>MOUNTRAIL</t>
  </si>
  <si>
    <t>MCLEAN</t>
  </si>
  <si>
    <t>MCKENZIE</t>
  </si>
  <si>
    <t>MCHENRY</t>
  </si>
  <si>
    <t>GOLDEN VALLEY</t>
  </si>
  <si>
    <t>DUNN</t>
  </si>
  <si>
    <t>DIVIDE</t>
  </si>
  <si>
    <t>BURKE</t>
  </si>
  <si>
    <t>BOTTINEAU</t>
  </si>
  <si>
    <t>BILLINGS</t>
  </si>
  <si>
    <t>25</t>
  </si>
  <si>
    <t>SHERIDAN</t>
  </si>
  <si>
    <t>MT</t>
  </si>
  <si>
    <t>RICHLAND</t>
  </si>
  <si>
    <t>MCCONE</t>
  </si>
  <si>
    <t>Region</t>
  </si>
  <si>
    <t>CountyID</t>
  </si>
  <si>
    <t>StateID</t>
  </si>
  <si>
    <t>County</t>
  </si>
  <si>
    <t>State</t>
  </si>
  <si>
    <t>CONCHO</t>
  </si>
  <si>
    <t>CROSBY</t>
  </si>
  <si>
    <t>DICKENS</t>
  </si>
  <si>
    <t>EDWARDS</t>
  </si>
  <si>
    <t>FLOYD</t>
  </si>
  <si>
    <t>KENT</t>
  </si>
  <si>
    <t>KIMBLE</t>
  </si>
  <si>
    <t>LUBBOCK</t>
  </si>
  <si>
    <t>MENARD</t>
  </si>
  <si>
    <t>MOTLEY</t>
  </si>
  <si>
    <t>NOLAN</t>
  </si>
  <si>
    <t>REAL</t>
  </si>
  <si>
    <t>137</t>
  </si>
  <si>
    <t>153</t>
  </si>
  <si>
    <t>263</t>
  </si>
  <si>
    <t>267</t>
  </si>
  <si>
    <t>303</t>
  </si>
  <si>
    <t>327</t>
  </si>
  <si>
    <t>345</t>
  </si>
  <si>
    <t>353</t>
  </si>
  <si>
    <t>385</t>
  </si>
  <si>
    <t>LA SALLE</t>
  </si>
  <si>
    <t>CARROLL</t>
  </si>
  <si>
    <t>COLUMBIANA</t>
  </si>
  <si>
    <t>COSHOCTON</t>
  </si>
  <si>
    <t>GUERNSEY</t>
  </si>
  <si>
    <t>HOCKING</t>
  </si>
  <si>
    <t>MAHONING</t>
  </si>
  <si>
    <t>MUSKINGUM</t>
  </si>
  <si>
    <t>NOBLE</t>
  </si>
  <si>
    <t>PERRY</t>
  </si>
  <si>
    <t>PORTAGE</t>
  </si>
  <si>
    <t>TRUMBULL</t>
  </si>
  <si>
    <t>TUSCARAWAS</t>
  </si>
  <si>
    <t>133</t>
  </si>
  <si>
    <t>155</t>
  </si>
  <si>
    <t>157</t>
  </si>
  <si>
    <t>Bakken Region</t>
  </si>
  <si>
    <t>Eagle Ford Region</t>
  </si>
  <si>
    <t>Haynesville Region</t>
  </si>
  <si>
    <t>Niobrara Region</t>
  </si>
  <si>
    <t>Permian Region</t>
  </si>
  <si>
    <t>Anadarko Region</t>
  </si>
  <si>
    <t>Appalachia Region</t>
  </si>
  <si>
    <t>OK</t>
  </si>
  <si>
    <t>ALFALFA</t>
  </si>
  <si>
    <t>BECKHAM</t>
  </si>
  <si>
    <t>BLAINE</t>
  </si>
  <si>
    <t>CANADIAN</t>
  </si>
  <si>
    <t>CARTER</t>
  </si>
  <si>
    <t>CUSTER</t>
  </si>
  <si>
    <t>DEWEY</t>
  </si>
  <si>
    <t>ELLIS</t>
  </si>
  <si>
    <t>GARVIN</t>
  </si>
  <si>
    <t>GRADY</t>
  </si>
  <si>
    <t>KINGFISHER</t>
  </si>
  <si>
    <t>MAJOR</t>
  </si>
  <si>
    <t>MCCLAIN</t>
  </si>
  <si>
    <t>OKLAHOMA</t>
  </si>
  <si>
    <t>PAYNE</t>
  </si>
  <si>
    <t>ROGER MILLS</t>
  </si>
  <si>
    <t>STEPHENS</t>
  </si>
  <si>
    <t>TEXAS</t>
  </si>
  <si>
    <t>139</t>
  </si>
  <si>
    <t>WOODS</t>
  </si>
  <si>
    <t>HEMPHILL</t>
  </si>
  <si>
    <t>211</t>
  </si>
  <si>
    <t>LIPSCOMB</t>
  </si>
  <si>
    <t>295</t>
  </si>
  <si>
    <t>OCHILTREE</t>
  </si>
  <si>
    <t>357</t>
  </si>
  <si>
    <t>ROBERTS</t>
  </si>
  <si>
    <t>393</t>
  </si>
  <si>
    <t>WHEELER</t>
  </si>
  <si>
    <t>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</si>
</sst>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409]mmm\-yy;@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theme="5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dotted">
        <color theme="0" tint="-0.149967955565050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14">
    <xf numFmtId="0" fontId="0" fillId="0" borderId="0" xfId="0"/>
    <xf numFmtId="0" fontId="3" fillId="0" borderId="0" xfId="0" applyFont="1"/>
    <xf numFmtId="0" fontId="0" fillId="0" borderId="0" xfId="0" applyAlignment="1"/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164" fontId="5" fillId="0" borderId="4" xfId="0" applyNumberFormat="1" applyFont="1" applyBorder="1"/>
    <xf numFmtId="165" fontId="5" fillId="0" borderId="4" xfId="1" applyNumberFormat="1" applyFont="1" applyBorder="1"/>
    <xf numFmtId="0" fontId="6" fillId="0" borderId="0" xfId="2" applyAlignment="1"/>
    <xf numFmtId="0" fontId="0" fillId="0" borderId="0" xfId="0"/>
    <xf numFmtId="0" fontId="7" fillId="0" borderId="0" xfId="0" applyFont="1" applyFill="1" applyBorder="1" applyAlignment="1">
      <alignment horizontal="left"/>
    </xf>
    <xf numFmtId="49" fontId="0" fillId="0" borderId="0" xfId="0" applyNumberFormat="1"/>
    <xf numFmtId="0" fontId="0" fillId="0" borderId="0" xfId="0" applyNumberFormat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</cellXfs>
  <cellStyles count="3">
    <cellStyle name="Comma" xfId="1" builtinId="3"/>
    <cellStyle name="Normal" xfId="0" builtinId="0"/>
    <cellStyle name="Normal 2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f3\OEA_OES_collaboration\DPI\Data%20Analysis\M_HYVmo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"/>
      <sheetName val="dRC"/>
      <sheetName val="dDD"/>
      <sheetName val="dGP"/>
      <sheetName val="dIP"/>
      <sheetName val="dDPf"/>
      <sheetName val="dGPf"/>
      <sheetName val="e"/>
      <sheetName val="r"/>
    </sheetNames>
    <sheetDataSet>
      <sheetData sheetId="0">
        <row r="1">
          <cell r="Y1" t="str">
            <v>Gross Prod Fcst</v>
          </cell>
          <cell r="AL1" t="str">
            <v>IP Forecast</v>
          </cell>
          <cell r="AM1" t="str">
            <v>DryProd IP Fcst</v>
          </cell>
        </row>
        <row r="2">
          <cell r="A2" t="str">
            <v>xAxis</v>
          </cell>
          <cell r="F2" t="str">
            <v>Active Rigs</v>
          </cell>
          <cell r="N2" t="str">
            <v>Gross Production</v>
          </cell>
          <cell r="O2" t="str">
            <v>Forecast</v>
          </cell>
          <cell r="Q2" t="str">
            <v>New Wells Production</v>
          </cell>
          <cell r="X2" t="str">
            <v>Monthly Declines</v>
          </cell>
          <cell r="Y2" t="str">
            <v>Forecast</v>
          </cell>
          <cell r="AA2" t="str">
            <v>Dry Gas</v>
          </cell>
          <cell r="AG2" t="str">
            <v>IP/Well</v>
          </cell>
          <cell r="AH2" t="str">
            <v>Trend Line</v>
          </cell>
          <cell r="AJ2" t="str">
            <v>Wells/Rig</v>
          </cell>
          <cell r="AK2" t="str">
            <v>Wells/Rig-s</v>
          </cell>
          <cell r="AL2" t="str">
            <v>Forecast</v>
          </cell>
          <cell r="AM2" t="str">
            <v>Dry Gas</v>
          </cell>
          <cell r="AT2" t="str">
            <v>GPU S</v>
          </cell>
          <cell r="AW2" t="str">
            <v>Dry Production</v>
          </cell>
          <cell r="BB2" t="str">
            <v>BENTEK Dry Gas Productivity Index</v>
          </cell>
          <cell r="BD2" t="str">
            <v>Dry Production Growth Sm</v>
          </cell>
        </row>
        <row r="3">
          <cell r="A3">
            <v>38353</v>
          </cell>
          <cell r="F3">
            <v>51.755528441476308</v>
          </cell>
          <cell r="N3">
            <v>1422918.9999999998</v>
          </cell>
          <cell r="O3">
            <v>1441810.72224298</v>
          </cell>
          <cell r="Q3">
            <v>54648.516129032258</v>
          </cell>
          <cell r="X3">
            <v>-14648.516129032258</v>
          </cell>
          <cell r="Y3">
            <v>-54507.906891762963</v>
          </cell>
          <cell r="AA3">
            <v>-52929.579889887536</v>
          </cell>
          <cell r="AG3">
            <v>1031.1040779062689</v>
          </cell>
          <cell r="AH3">
            <v>1270.959522804646</v>
          </cell>
          <cell r="AJ3">
            <v>1.1299999999999999</v>
          </cell>
          <cell r="AK3">
            <v>1.2387120159413791</v>
          </cell>
          <cell r="AL3">
            <v>76200</v>
          </cell>
          <cell r="AM3">
            <v>73981.135394440018</v>
          </cell>
          <cell r="AT3">
            <v>74.561875610001735</v>
          </cell>
          <cell r="AW3">
            <v>1400090.0637857972</v>
          </cell>
          <cell r="BB3">
            <v>0.97826755326156178</v>
          </cell>
          <cell r="BD3">
            <v>22105.468617436829</v>
          </cell>
        </row>
        <row r="4">
          <cell r="A4">
            <v>38384</v>
          </cell>
          <cell r="F4">
            <v>53.040109505057771</v>
          </cell>
          <cell r="N4">
            <v>1451036.5357142857</v>
          </cell>
          <cell r="O4">
            <v>1451098.9542702816</v>
          </cell>
          <cell r="Q4">
            <v>68397.92857142858</v>
          </cell>
          <cell r="X4">
            <v>-40280.392857142666</v>
          </cell>
          <cell r="Y4">
            <v>-55053.71727387538</v>
          </cell>
          <cell r="AA4">
            <v>-53451.913230641723</v>
          </cell>
          <cell r="AG4">
            <v>1068.7176339285716</v>
          </cell>
          <cell r="AH4">
            <v>1223.5914217085749</v>
          </cell>
          <cell r="AJ4">
            <v>1.1299999999999999</v>
          </cell>
          <cell r="AK4">
            <v>1.2378239666379418</v>
          </cell>
          <cell r="AL4">
            <v>76000</v>
          </cell>
          <cell r="AM4">
            <v>73790.240690748644</v>
          </cell>
          <cell r="AT4">
            <v>73.038949515125168</v>
          </cell>
          <cell r="AW4">
            <v>1408943.7748634813</v>
          </cell>
          <cell r="BB4">
            <v>0.94507414336527329</v>
          </cell>
          <cell r="BD4">
            <v>20262.298523535574</v>
          </cell>
        </row>
        <row r="5">
          <cell r="A5">
            <v>38412</v>
          </cell>
          <cell r="F5">
            <v>54.176558830335416</v>
          </cell>
          <cell r="N5">
            <v>1479387.8709677418</v>
          </cell>
          <cell r="O5">
            <v>1459184.2595771896</v>
          </cell>
          <cell r="Q5">
            <v>81599.935483870955</v>
          </cell>
          <cell r="X5">
            <v>-53248.600230414813</v>
          </cell>
          <cell r="Y5">
            <v>-55503.949860209141</v>
          </cell>
          <cell r="AA5">
            <v>-53882.220434656927</v>
          </cell>
          <cell r="AG5">
            <v>1457.1417050691241</v>
          </cell>
          <cell r="AH5">
            <v>1180.1380010193536</v>
          </cell>
          <cell r="AJ5">
            <v>1.1294117647058823</v>
          </cell>
          <cell r="AK5">
            <v>1.2359251116552179</v>
          </cell>
          <cell r="AL5">
            <v>75488.656943318449</v>
          </cell>
          <cell r="AM5">
            <v>73298.020029129577</v>
          </cell>
          <cell r="AT5">
            <v>71.637262425339287</v>
          </cell>
          <cell r="AW5">
            <v>1416638.2430787638</v>
          </cell>
          <cell r="BB5">
            <v>0.91560410412706938</v>
          </cell>
          <cell r="BD5">
            <v>18601.075873815527</v>
          </cell>
        </row>
        <row r="6">
          <cell r="A6">
            <v>38443</v>
          </cell>
          <cell r="F6">
            <v>55.409442855246127</v>
          </cell>
          <cell r="N6">
            <v>1484844.5333333334</v>
          </cell>
          <cell r="O6">
            <v>1468050.1700635147</v>
          </cell>
          <cell r="Q6">
            <v>114197.16666666666</v>
          </cell>
          <cell r="X6">
            <v>-108740.50430107504</v>
          </cell>
          <cell r="Y6">
            <v>-55984.247985751645</v>
          </cell>
          <cell r="AA6">
            <v>-54341.038648944086</v>
          </cell>
          <cell r="AG6">
            <v>1756.8794871794871</v>
          </cell>
          <cell r="AH6">
            <v>1133.1486293028756</v>
          </cell>
          <cell r="AJ6">
            <v>1.2149532710280373</v>
          </cell>
          <cell r="AK6">
            <v>1.2327871975522107</v>
          </cell>
          <cell r="AL6">
            <v>74093.37974175479</v>
          </cell>
          <cell r="AM6">
            <v>71934.286798300629</v>
          </cell>
          <cell r="AT6">
            <v>70.063647248440461</v>
          </cell>
          <cell r="AW6">
            <v>1425069.0680533298</v>
          </cell>
          <cell r="BB6">
            <v>0.88354658175312617</v>
          </cell>
          <cell r="BD6">
            <v>16775.618700924842</v>
          </cell>
        </row>
        <row r="7">
          <cell r="A7">
            <v>38473</v>
          </cell>
          <cell r="F7">
            <v>56.573991465912528</v>
          </cell>
          <cell r="N7">
            <v>1461018.3870967741</v>
          </cell>
          <cell r="O7">
            <v>1476556.3687716769</v>
          </cell>
          <cell r="Q7">
            <v>48145.54838709678</v>
          </cell>
          <cell r="X7">
            <v>-71971.694623656163</v>
          </cell>
          <cell r="Y7">
            <v>-56461.027282304873</v>
          </cell>
          <cell r="AA7">
            <v>-54796.742824192756</v>
          </cell>
          <cell r="AG7">
            <v>566.41821631878565</v>
          </cell>
          <cell r="AH7">
            <v>1089.9472516576577</v>
          </cell>
          <cell r="AJ7">
            <v>1.5111111111111111</v>
          </cell>
          <cell r="AK7">
            <v>1.2290786340365192</v>
          </cell>
          <cell r="AL7">
            <v>72576.591140039309</v>
          </cell>
          <cell r="AM7">
            <v>70447.406268090883</v>
          </cell>
          <cell r="AT7">
            <v>68.521467497521954</v>
          </cell>
          <cell r="AW7">
            <v>1433153.6562089657</v>
          </cell>
          <cell r="BB7">
            <v>0.85306632999618748</v>
          </cell>
          <cell r="BD7">
            <v>15032.109548882145</v>
          </cell>
        </row>
        <row r="8">
          <cell r="A8">
            <v>38504</v>
          </cell>
          <cell r="F8">
            <v>57.750144982020032</v>
          </cell>
          <cell r="N8">
            <v>1484791.3</v>
          </cell>
          <cell r="O8">
            <v>1483740.5633463978</v>
          </cell>
          <cell r="Q8">
            <v>94701.766666666663</v>
          </cell>
          <cell r="X8">
            <v>-70928.853763440682</v>
          </cell>
          <cell r="Y8">
            <v>-56981.750291116878</v>
          </cell>
          <cell r="AA8">
            <v>-55294.939466921154</v>
          </cell>
          <cell r="AG8">
            <v>1246.0758771929825</v>
          </cell>
          <cell r="AH8">
            <v>1046.6863459947472</v>
          </cell>
          <cell r="AJ8">
            <v>1.4285714285714286</v>
          </cell>
          <cell r="AK8">
            <v>1.2250441768731937</v>
          </cell>
          <cell r="AL8">
            <v>71048.038508321071</v>
          </cell>
          <cell r="AM8">
            <v>68952.073921355695</v>
          </cell>
          <cell r="AT8">
            <v>66.856205058618244</v>
          </cell>
          <cell r="AW8">
            <v>1439931.5884244537</v>
          </cell>
          <cell r="BB8">
            <v>0.82206940585113442</v>
          </cell>
          <cell r="BD8">
            <v>13261.109211704716</v>
          </cell>
        </row>
        <row r="9">
          <cell r="A9">
            <v>38534</v>
          </cell>
          <cell r="F9">
            <v>58.873155847573933</v>
          </cell>
          <cell r="N9">
            <v>1497134.6774193547</v>
          </cell>
          <cell r="O9">
            <v>1487798.5776030328</v>
          </cell>
          <cell r="Q9">
            <v>62485.032258064515</v>
          </cell>
          <cell r="X9">
            <v>-50141.654838709888</v>
          </cell>
          <cell r="Y9">
            <v>-57515.355529375192</v>
          </cell>
          <cell r="AA9">
            <v>-55805.948347836871</v>
          </cell>
          <cell r="AG9">
            <v>961.30818858560792</v>
          </cell>
          <cell r="AH9">
            <v>1003.6279656158993</v>
          </cell>
          <cell r="AJ9">
            <v>1.1659192825112108</v>
          </cell>
          <cell r="AK9">
            <v>1.2212819037648688</v>
          </cell>
          <cell r="AL9">
            <v>69343.458274753444</v>
          </cell>
          <cell r="AM9">
            <v>67284.951054584802</v>
          </cell>
          <cell r="AT9">
            <v>65.426327238482401</v>
          </cell>
          <cell r="AW9">
            <v>1443617.4177565661</v>
          </cell>
          <cell r="BB9">
            <v>0.79243789902014972</v>
          </cell>
          <cell r="BD9">
            <v>11571.626044098677</v>
          </cell>
        </row>
        <row r="10">
          <cell r="A10">
            <v>38565</v>
          </cell>
          <cell r="F10">
            <v>59.997686487518486</v>
          </cell>
          <cell r="N10">
            <v>1498037.4516129033</v>
          </cell>
          <cell r="O10">
            <v>1494039.1713056001</v>
          </cell>
          <cell r="Q10">
            <v>53049.258064516136</v>
          </cell>
          <cell r="X10">
            <v>-52146.483870967539</v>
          </cell>
          <cell r="Y10">
            <v>-58087.685147893717</v>
          </cell>
          <cell r="AA10">
            <v>-56354.386310886075</v>
          </cell>
          <cell r="AG10">
            <v>757.8465437788019</v>
          </cell>
          <cell r="AH10">
            <v>944.67011104518929</v>
          </cell>
          <cell r="AJ10">
            <v>1.1715481171548117</v>
          </cell>
          <cell r="AK10">
            <v>1.2176868686190165</v>
          </cell>
          <cell r="AL10">
            <v>66430.707262267257</v>
          </cell>
          <cell r="AM10">
            <v>64446.351025540134</v>
          </cell>
          <cell r="AT10">
            <v>63.916497238942753</v>
          </cell>
          <cell r="AW10">
            <v>1449397.0323519066</v>
          </cell>
          <cell r="BB10">
            <v>0.7629003446957785</v>
          </cell>
          <cell r="BD10">
            <v>9805.2328057626946</v>
          </cell>
        </row>
        <row r="11">
          <cell r="A11">
            <v>38596</v>
          </cell>
          <cell r="F11">
            <v>61.060651671057705</v>
          </cell>
          <cell r="N11">
            <v>1481274.6</v>
          </cell>
          <cell r="O11">
            <v>1501995.6802314508</v>
          </cell>
          <cell r="Q11">
            <v>62757.900000000016</v>
          </cell>
          <cell r="X11">
            <v>-79520.751612903201</v>
          </cell>
          <cell r="Y11">
            <v>-58659.759860028775</v>
          </cell>
          <cell r="AA11">
            <v>-56902.63439880847</v>
          </cell>
          <cell r="AG11">
            <v>815.0376623376626</v>
          </cell>
          <cell r="AH11">
            <v>902.48518291116204</v>
          </cell>
          <cell r="AJ11">
            <v>1.2459546925566343</v>
          </cell>
          <cell r="AK11">
            <v>1.2143311289873504</v>
          </cell>
          <cell r="AL11">
            <v>64520.024695215296</v>
          </cell>
          <cell r="AM11">
            <v>62576.214660756137</v>
          </cell>
          <cell r="AT11">
            <v>63.306690292425515</v>
          </cell>
          <cell r="AW11">
            <v>1456835.377117909</v>
          </cell>
          <cell r="BB11">
            <v>0.74232162882165231</v>
          </cell>
          <cell r="BD11">
            <v>8576.8428053145453</v>
          </cell>
        </row>
        <row r="12">
          <cell r="A12">
            <v>38626</v>
          </cell>
          <cell r="F12">
            <v>62.036978967274024</v>
          </cell>
          <cell r="N12">
            <v>1506825.5161290322</v>
          </cell>
          <cell r="O12">
            <v>1508669.0582474079</v>
          </cell>
          <cell r="Q12">
            <v>61323.193548387084</v>
          </cell>
          <cell r="X12">
            <v>-35772.277419354934</v>
          </cell>
          <cell r="Y12">
            <v>-59172.95354663187</v>
          </cell>
          <cell r="AA12">
            <v>-57393.980173885335</v>
          </cell>
          <cell r="AG12">
            <v>704.86429365962169</v>
          </cell>
          <cell r="AH12">
            <v>885.55895823588276</v>
          </cell>
          <cell r="AJ12">
            <v>1.3791281373844122</v>
          </cell>
          <cell r="AK12">
            <v>1.2098216741020118</v>
          </cell>
          <cell r="AL12">
            <v>64279.626657923021</v>
          </cell>
          <cell r="AM12">
            <v>62339.842573557122</v>
          </cell>
          <cell r="AT12">
            <v>63.547272742661796</v>
          </cell>
          <cell r="AW12">
            <v>1463043.4650694572</v>
          </cell>
          <cell r="BB12">
            <v>0.72690344563287301</v>
          </cell>
          <cell r="BD12">
            <v>7754.6898533547865</v>
          </cell>
        </row>
        <row r="13">
          <cell r="A13">
            <v>38657</v>
          </cell>
          <cell r="F13">
            <v>62.908054987077733</v>
          </cell>
          <cell r="N13">
            <v>1525689.8666666667</v>
          </cell>
          <cell r="O13">
            <v>1514346.903623132</v>
          </cell>
          <cell r="Q13">
            <v>87041.566666666651</v>
          </cell>
          <cell r="X13">
            <v>-68177.216129032196</v>
          </cell>
          <cell r="Y13">
            <v>-59568.232435568323</v>
          </cell>
          <cell r="AA13">
            <v>-57770.615013925468</v>
          </cell>
          <cell r="AG13">
            <v>1088.0195833333332</v>
          </cell>
          <cell r="AH13">
            <v>883.37387948047558</v>
          </cell>
          <cell r="AJ13">
            <v>1.3468013468013467</v>
          </cell>
          <cell r="AK13">
            <v>1.1969064740410924</v>
          </cell>
          <cell r="AL13">
            <v>64560.398813389424</v>
          </cell>
          <cell r="AM13">
            <v>62595.132197746061</v>
          </cell>
          <cell r="AT13">
            <v>63.744365002189262</v>
          </cell>
          <cell r="AW13">
            <v>1468316.1954956942</v>
          </cell>
          <cell r="BB13">
            <v>0.71489765974788932</v>
          </cell>
          <cell r="BD13">
            <v>7210.1533503567716</v>
          </cell>
        </row>
        <row r="14">
          <cell r="A14">
            <v>38687</v>
          </cell>
          <cell r="F14">
            <v>63.727312343071596</v>
          </cell>
          <cell r="N14">
            <v>1529778.3548387093</v>
          </cell>
          <cell r="O14">
            <v>1520676.4469066933</v>
          </cell>
          <cell r="Q14">
            <v>44609.709677419363</v>
          </cell>
          <cell r="X14">
            <v>-40521.221505376714</v>
          </cell>
          <cell r="Y14">
            <v>-59621.233250937999</v>
          </cell>
          <cell r="AA14">
            <v>-57815.109225361586</v>
          </cell>
          <cell r="AG14">
            <v>756.09677419354853</v>
          </cell>
          <cell r="AH14">
            <v>882.1504721175445</v>
          </cell>
          <cell r="AJ14">
            <v>1.0216450216450217</v>
          </cell>
          <cell r="AK14">
            <v>1.207545695530873</v>
          </cell>
          <cell r="AL14">
            <v>66084.085700158597</v>
          </cell>
          <cell r="AM14">
            <v>64059.781623866045</v>
          </cell>
          <cell r="AT14">
            <v>64.175985094640438</v>
          </cell>
          <cell r="AW14">
            <v>1474283.6018404614</v>
          </cell>
          <cell r="BB14">
            <v>0.70741095191856007</v>
          </cell>
          <cell r="BD14">
            <v>7022.3791351345862</v>
          </cell>
        </row>
        <row r="15">
          <cell r="A15">
            <v>38718</v>
          </cell>
          <cell r="F15">
            <v>64.671596043302614</v>
          </cell>
          <cell r="N15">
            <v>1531791.0322580645</v>
          </cell>
          <cell r="O15">
            <v>1528001.3838609215</v>
          </cell>
          <cell r="Q15">
            <v>48907.322580645166</v>
          </cell>
          <cell r="X15">
            <v>-46894.645161290027</v>
          </cell>
          <cell r="Y15">
            <v>-58931.960464854281</v>
          </cell>
          <cell r="AA15">
            <v>-57138.678643879946</v>
          </cell>
          <cell r="AG15">
            <v>764.17691532258073</v>
          </cell>
          <cell r="AH15">
            <v>880.61368442961634</v>
          </cell>
          <cell r="AJ15">
            <v>1.0118577075098814</v>
          </cell>
          <cell r="AK15">
            <v>1.2049941985703099</v>
          </cell>
          <cell r="AL15">
            <v>66753.899983550858</v>
          </cell>
          <cell r="AM15">
            <v>64699.86307004773</v>
          </cell>
          <cell r="AT15">
            <v>64.777573875690251</v>
          </cell>
          <cell r="AW15">
            <v>1481255.7353604173</v>
          </cell>
          <cell r="BB15">
            <v>0.70376400684586027</v>
          </cell>
          <cell r="BD15">
            <v>7180.7740853364594</v>
          </cell>
        </row>
        <row r="16">
          <cell r="A16">
            <v>38749</v>
          </cell>
          <cell r="F16">
            <v>65.676332115173452</v>
          </cell>
          <cell r="N16">
            <v>1515016.2142857139</v>
          </cell>
          <cell r="O16">
            <v>1534531.1654274734</v>
          </cell>
          <cell r="Q16">
            <v>59011.785714285717</v>
          </cell>
          <cell r="X16">
            <v>-75786.603686636343</v>
          </cell>
          <cell r="Y16">
            <v>-58473.160844535065</v>
          </cell>
          <cell r="AA16">
            <v>-56687.240619517193</v>
          </cell>
          <cell r="AG16">
            <v>1157.093837535014</v>
          </cell>
          <cell r="AH16">
            <v>873.8776979048921</v>
          </cell>
          <cell r="AJ16">
            <v>0.80188679245283012</v>
          </cell>
          <cell r="AK16">
            <v>1.1989872327632611</v>
          </cell>
          <cell r="AL16">
            <v>66771.451521987605</v>
          </cell>
          <cell r="AM16">
            <v>64720.69863076679</v>
          </cell>
          <cell r="AT16">
            <v>65.511625718646997</v>
          </cell>
          <cell r="AW16">
            <v>1487480.0911507728</v>
          </cell>
          <cell r="BB16">
            <v>0.70394547917839767</v>
          </cell>
          <cell r="BD16">
            <v>7651.0115917076037</v>
          </cell>
        </row>
        <row r="17">
          <cell r="A17">
            <v>38777</v>
          </cell>
          <cell r="F17">
            <v>66.453866266099865</v>
          </cell>
          <cell r="N17">
            <v>1540633.6129032255</v>
          </cell>
          <cell r="O17">
            <v>1539634.8874797714</v>
          </cell>
          <cell r="Q17">
            <v>67073.161290322576</v>
          </cell>
          <cell r="X17">
            <v>-41455.762672810961</v>
          </cell>
          <cell r="Y17">
            <v>-58410.572343966887</v>
          </cell>
          <cell r="AA17">
            <v>-56621.235494510023</v>
          </cell>
          <cell r="AG17">
            <v>958.18801843317965</v>
          </cell>
          <cell r="AH17">
            <v>868.75731477034878</v>
          </cell>
          <cell r="AJ17">
            <v>1.0606060606060606</v>
          </cell>
          <cell r="AK17">
            <v>1.1911412393278524</v>
          </cell>
          <cell r="AL17">
            <v>66922.986624902725</v>
          </cell>
          <cell r="AM17">
            <v>64876.437950332889</v>
          </cell>
          <cell r="AT17">
            <v>66.330461702583918</v>
          </cell>
          <cell r="AW17">
            <v>1492349.0626660753</v>
          </cell>
          <cell r="BB17">
            <v>0.70665275299104624</v>
          </cell>
          <cell r="BD17">
            <v>8253.589076817374</v>
          </cell>
        </row>
        <row r="18">
          <cell r="A18">
            <v>38808</v>
          </cell>
          <cell r="F18">
            <v>66.997914123225115</v>
          </cell>
          <cell r="N18">
            <v>1549796.5</v>
          </cell>
          <cell r="O18">
            <v>1545558.8919576353</v>
          </cell>
          <cell r="Q18">
            <v>86816.1</v>
          </cell>
          <cell r="X18">
            <v>-77653.212903225474</v>
          </cell>
          <cell r="Y18">
            <v>-58831.55374537655</v>
          </cell>
          <cell r="AA18">
            <v>-57024.225850665222</v>
          </cell>
          <cell r="AG18">
            <v>913.85368421052635</v>
          </cell>
          <cell r="AH18">
            <v>870.79436968501648</v>
          </cell>
          <cell r="AJ18">
            <v>1.4393939393939394</v>
          </cell>
          <cell r="AK18">
            <v>1.1789532522963062</v>
          </cell>
          <cell r="AL18">
            <v>67425.020559872399</v>
          </cell>
          <cell r="AM18">
            <v>65359.261140323601</v>
          </cell>
          <cell r="AT18">
            <v>67.489170069475591</v>
          </cell>
          <cell r="AW18">
            <v>1498017.7128158284</v>
          </cell>
          <cell r="BB18">
            <v>0.7124242311482567</v>
          </cell>
          <cell r="BD18">
            <v>9045.5685628350293</v>
          </cell>
        </row>
        <row r="19">
          <cell r="A19">
            <v>38838</v>
          </cell>
          <cell r="F19">
            <v>67.293730137433201</v>
          </cell>
          <cell r="N19">
            <v>1554330.1290322579</v>
          </cell>
          <cell r="O19">
            <v>1553705.3611262203</v>
          </cell>
          <cell r="Q19">
            <v>69577.838709677439</v>
          </cell>
          <cell r="X19">
            <v>-65044.209677419494</v>
          </cell>
          <cell r="Y19">
            <v>-59511.047071453686</v>
          </cell>
          <cell r="AA19">
            <v>-57678.583675144138</v>
          </cell>
          <cell r="AG19">
            <v>724.76915322580669</v>
          </cell>
          <cell r="AH19">
            <v>885.18118826423643</v>
          </cell>
          <cell r="AJ19">
            <v>1.4285714285714286</v>
          </cell>
          <cell r="AK19">
            <v>1.1709313294773056</v>
          </cell>
          <cell r="AL19">
            <v>68878.527655464641</v>
          </cell>
          <cell r="AM19">
            <v>66754.519503028336</v>
          </cell>
          <cell r="AT19">
            <v>68.897473737384374</v>
          </cell>
          <cell r="AW19">
            <v>1505852.2386768882</v>
          </cell>
          <cell r="BB19">
            <v>0.72025266186913617</v>
          </cell>
          <cell r="BD19">
            <v>9872.0617555755307</v>
          </cell>
        </row>
        <row r="20">
          <cell r="A20">
            <v>38869</v>
          </cell>
          <cell r="F20">
            <v>67.520249859514735</v>
          </cell>
          <cell r="N20">
            <v>1567371.6</v>
          </cell>
          <cell r="O20">
            <v>1565081.4439083952</v>
          </cell>
          <cell r="Q20">
            <v>66699.966666666689</v>
          </cell>
          <cell r="X20">
            <v>-53658.49569892454</v>
          </cell>
          <cell r="Y20">
            <v>-60292.262553458553</v>
          </cell>
          <cell r="AA20">
            <v>-58431.805935315759</v>
          </cell>
          <cell r="AG20">
            <v>823.45637860082331</v>
          </cell>
          <cell r="AH20">
            <v>912.23383141204852</v>
          </cell>
          <cell r="AJ20">
            <v>1.2226415094339622</v>
          </cell>
          <cell r="AK20">
            <v>1.1601973660466847</v>
          </cell>
          <cell r="AL20">
            <v>70908.668692246851</v>
          </cell>
          <cell r="AM20">
            <v>68717.440922557245</v>
          </cell>
          <cell r="AT20">
            <v>70.524117202766078</v>
          </cell>
          <cell r="AW20">
            <v>1516814.8248137091</v>
          </cell>
          <cell r="BB20">
            <v>0.72996265072379463</v>
          </cell>
          <cell r="BD20">
            <v>10748.235111732327</v>
          </cell>
        </row>
        <row r="21">
          <cell r="A21">
            <v>38899</v>
          </cell>
          <cell r="F21">
            <v>67.669022409768402</v>
          </cell>
          <cell r="N21">
            <v>1551202.7741935484</v>
          </cell>
          <cell r="O21">
            <v>1577166.3470272254</v>
          </cell>
          <cell r="Q21">
            <v>58016.645161290333</v>
          </cell>
          <cell r="X21">
            <v>-74185.470967742061</v>
          </cell>
          <cell r="Y21">
            <v>-61010.213927740559</v>
          </cell>
          <cell r="AA21">
            <v>-59124.015431639054</v>
          </cell>
          <cell r="AG21">
            <v>504.49256661991592</v>
          </cell>
          <cell r="AH21">
            <v>943.06088716099657</v>
          </cell>
          <cell r="AJ21">
            <v>1.619718309859155</v>
          </cell>
          <cell r="AK21">
            <v>1.1416946503860128</v>
          </cell>
          <cell r="AL21">
            <v>72454.3227684874</v>
          </cell>
          <cell r="AM21">
            <v>70206.495204436942</v>
          </cell>
          <cell r="AT21">
            <v>72.090449947304336</v>
          </cell>
          <cell r="AW21">
            <v>1528447.9271235578</v>
          </cell>
          <cell r="BB21">
            <v>0.73998305412520271</v>
          </cell>
          <cell r="BD21">
            <v>11597.44154968164</v>
          </cell>
        </row>
        <row r="22">
          <cell r="A22">
            <v>38930</v>
          </cell>
          <cell r="F22">
            <v>67.63708879980787</v>
          </cell>
          <cell r="N22">
            <v>1590687.8064516129</v>
          </cell>
          <cell r="O22">
            <v>1590223.637692489</v>
          </cell>
          <cell r="Q22">
            <v>76386.806451612923</v>
          </cell>
          <cell r="X22">
            <v>-36901.774193548437</v>
          </cell>
          <cell r="Y22">
            <v>-61652.776439524139</v>
          </cell>
          <cell r="AA22">
            <v>-59743.044752540882</v>
          </cell>
          <cell r="AG22">
            <v>1060.9278673835129</v>
          </cell>
          <cell r="AH22">
            <v>968.84752749724134</v>
          </cell>
          <cell r="AJ22">
            <v>1.0434782608695652</v>
          </cell>
          <cell r="AK22">
            <v>1.1449959451078537</v>
          </cell>
          <cell r="AL22">
            <v>74902.001808404326</v>
          </cell>
          <cell r="AM22">
            <v>72587.073048586957</v>
          </cell>
          <cell r="AT22">
            <v>73.74769462603534</v>
          </cell>
          <cell r="AW22">
            <v>1541012.6441008658</v>
          </cell>
          <cell r="BB22">
            <v>0.74992328632756133</v>
          </cell>
          <cell r="BD22">
            <v>12418.888203458831</v>
          </cell>
        </row>
        <row r="23">
          <cell r="A23">
            <v>38961</v>
          </cell>
          <cell r="F23">
            <v>67.249802646209531</v>
          </cell>
          <cell r="N23">
            <v>1615409.5</v>
          </cell>
          <cell r="O23">
            <v>1603852.0797143667</v>
          </cell>
          <cell r="Q23">
            <v>69169.366666666669</v>
          </cell>
          <cell r="X23">
            <v>-44447.673118279519</v>
          </cell>
          <cell r="Y23">
            <v>-62113.894287968265</v>
          </cell>
          <cell r="AA23">
            <v>-60186.047628759727</v>
          </cell>
          <cell r="AG23">
            <v>1080.7713541666667</v>
          </cell>
          <cell r="AH23">
            <v>998.93281964617256</v>
          </cell>
          <cell r="AJ23">
            <v>0.91428571428571426</v>
          </cell>
          <cell r="AK23">
            <v>1.1354921908086715</v>
          </cell>
          <cell r="AL23">
            <v>76755.646879163527</v>
          </cell>
          <cell r="AM23">
            <v>74391.879500919909</v>
          </cell>
          <cell r="AT23">
            <v>74.876522841327244</v>
          </cell>
          <cell r="AW23">
            <v>1554151.560038341</v>
          </cell>
          <cell r="BB23">
            <v>0.75786799045543785</v>
          </cell>
          <cell r="BD23">
            <v>13047.989342320772</v>
          </cell>
        </row>
        <row r="24">
          <cell r="A24">
            <v>38991</v>
          </cell>
          <cell r="F24">
            <v>66.563266345472258</v>
          </cell>
          <cell r="N24">
            <v>1621792.4193548386</v>
          </cell>
          <cell r="O24">
            <v>1615958.6810883528</v>
          </cell>
          <cell r="Q24">
            <v>82589.774193548423</v>
          </cell>
          <cell r="X24">
            <v>-76206.854838709871</v>
          </cell>
          <cell r="Y24">
            <v>-62382.690733945987</v>
          </cell>
          <cell r="AA24">
            <v>-60442.37752896532</v>
          </cell>
          <cell r="AG24">
            <v>1270.6119106699757</v>
          </cell>
          <cell r="AH24">
            <v>1025.1206252381021</v>
          </cell>
          <cell r="AJ24">
            <v>1.0317460317460319</v>
          </cell>
          <cell r="AK24">
            <v>1.1246733337705377</v>
          </cell>
          <cell r="AL24">
            <v>77980.546817937982</v>
          </cell>
          <cell r="AM24">
            <v>75559.286580761167</v>
          </cell>
          <cell r="AT24">
            <v>74.830580722267769</v>
          </cell>
          <cell r="AW24">
            <v>1565825.0085502192</v>
          </cell>
          <cell r="BB24">
            <v>0.76247305762714701</v>
          </cell>
          <cell r="BD24">
            <v>13328.407049822565</v>
          </cell>
        </row>
        <row r="25">
          <cell r="A25">
            <v>39022</v>
          </cell>
          <cell r="F25">
            <v>65.813591562874464</v>
          </cell>
          <cell r="N25">
            <v>1633744.9666666666</v>
          </cell>
          <cell r="O25">
            <v>1625945.7216007148</v>
          </cell>
          <cell r="Q25">
            <v>82893.96666666666</v>
          </cell>
          <cell r="X25">
            <v>-70941.419354838654</v>
          </cell>
          <cell r="Y25">
            <v>-62547.359218342426</v>
          </cell>
          <cell r="AA25">
            <v>-60597.166564016195</v>
          </cell>
          <cell r="AG25">
            <v>1151.3050925925925</v>
          </cell>
          <cell r="AH25">
            <v>1045.9707364459402</v>
          </cell>
          <cell r="AJ25">
            <v>1.1111111111111112</v>
          </cell>
          <cell r="AK25">
            <v>1.1153971627493708</v>
          </cell>
          <cell r="AL25">
            <v>78458.514997934981</v>
          </cell>
          <cell r="AM25">
            <v>76007.773687340552</v>
          </cell>
          <cell r="AT25">
            <v>74.471067574241175</v>
          </cell>
          <cell r="AW25">
            <v>1575424.0463035058</v>
          </cell>
          <cell r="BB25">
            <v>0.76411935487717131</v>
          </cell>
          <cell r="BD25">
            <v>13269.417377104161</v>
          </cell>
        </row>
        <row r="26">
          <cell r="A26">
            <v>39052</v>
          </cell>
          <cell r="F26">
            <v>65.329485753896478</v>
          </cell>
          <cell r="N26">
            <v>1649096.4516129033</v>
          </cell>
          <cell r="O26">
            <v>1632649.6003708497</v>
          </cell>
          <cell r="Q26">
            <v>85163.548387096773</v>
          </cell>
          <cell r="X26">
            <v>-69812.06344086006</v>
          </cell>
          <cell r="Y26">
            <v>-62616.502962956372</v>
          </cell>
          <cell r="AA26">
            <v>-60659.133678661507</v>
          </cell>
          <cell r="AG26">
            <v>1396.1237440507668</v>
          </cell>
          <cell r="AH26">
            <v>1053.6136581262263</v>
          </cell>
          <cell r="AJ26">
            <v>0.86524822695035464</v>
          </cell>
          <cell r="AK26">
            <v>1.1272061643917375</v>
          </cell>
          <cell r="AL26">
            <v>79053.185017296302</v>
          </cell>
          <cell r="AM26">
            <v>76602.384258751612</v>
          </cell>
          <cell r="AT26">
            <v>73.555289046104605</v>
          </cell>
          <cell r="AW26">
            <v>1581809.4716153012</v>
          </cell>
          <cell r="BB26">
            <v>0.76239661395131963</v>
          </cell>
          <cell r="BD26">
            <v>12854.376785841652</v>
          </cell>
        </row>
        <row r="27">
          <cell r="A27">
            <v>39083</v>
          </cell>
          <cell r="F27">
            <v>65.164310909082459</v>
          </cell>
          <cell r="N27">
            <v>1628396.0967741937</v>
          </cell>
          <cell r="O27">
            <v>1638046.6391679156</v>
          </cell>
          <cell r="Q27">
            <v>43955.064516129038</v>
          </cell>
          <cell r="X27">
            <v>-64655.419354838617</v>
          </cell>
          <cell r="Y27">
            <v>-62671.021319269435</v>
          </cell>
          <cell r="AA27">
            <v>-60706.523682450053</v>
          </cell>
          <cell r="AG27">
            <v>720.57482813326294</v>
          </cell>
          <cell r="AH27">
            <v>1045.2167476601333</v>
          </cell>
          <cell r="AJ27">
            <v>0.8926829268292682</v>
          </cell>
          <cell r="AK27">
            <v>1.1219247758757982</v>
          </cell>
          <cell r="AL27">
            <v>77176.608608957977</v>
          </cell>
          <cell r="AM27">
            <v>74767.950607614461</v>
          </cell>
          <cell r="AT27">
            <v>72.229769537023898</v>
          </cell>
          <cell r="AW27">
            <v>1586895.1037266555</v>
          </cell>
          <cell r="BB27">
            <v>0.75747369997834035</v>
          </cell>
          <cell r="BD27">
            <v>12122.442385616963</v>
          </cell>
        </row>
        <row r="28">
          <cell r="A28">
            <v>39114</v>
          </cell>
          <cell r="F28">
            <v>65.240342163711418</v>
          </cell>
          <cell r="N28">
            <v>1631856.6785714286</v>
          </cell>
          <cell r="O28">
            <v>1643958.3567715271</v>
          </cell>
          <cell r="Q28">
            <v>100801.49999999997</v>
          </cell>
          <cell r="X28">
            <v>-97340.918202765024</v>
          </cell>
          <cell r="Y28">
            <v>-62773.441157956317</v>
          </cell>
          <cell r="AA28">
            <v>-60800.261602742794</v>
          </cell>
          <cell r="AG28">
            <v>1229.2865853658534</v>
          </cell>
          <cell r="AH28">
            <v>1018.4910312323217</v>
          </cell>
          <cell r="AJ28">
            <v>1.198830409356725</v>
          </cell>
          <cell r="AK28">
            <v>1.120095217714459</v>
          </cell>
          <cell r="AL28">
            <v>74528.330301436639</v>
          </cell>
          <cell r="AM28">
            <v>72198.318537413506</v>
          </cell>
          <cell r="AT28">
            <v>70.768328882616842</v>
          </cell>
          <cell r="AW28">
            <v>1592459.4674139165</v>
          </cell>
          <cell r="BB28">
            <v>0.75000566513506839</v>
          </cell>
          <cell r="BD28">
            <v>11201.624452345308</v>
          </cell>
        </row>
        <row r="29">
          <cell r="A29">
            <v>39142</v>
          </cell>
          <cell r="F29">
            <v>65.427819768703685</v>
          </cell>
          <cell r="N29">
            <v>1648400.4838709678</v>
          </cell>
          <cell r="O29">
            <v>1650868.2183863178</v>
          </cell>
          <cell r="Q29">
            <v>48851.483870967728</v>
          </cell>
          <cell r="X29">
            <v>-32307.678571428609</v>
          </cell>
          <cell r="Y29">
            <v>-62901.30453924102</v>
          </cell>
          <cell r="AA29">
            <v>-60919.204261769984</v>
          </cell>
          <cell r="AG29">
            <v>775.42037890424967</v>
          </cell>
          <cell r="AH29">
            <v>987.96325352577651</v>
          </cell>
          <cell r="AJ29">
            <v>1.0039840637450199</v>
          </cell>
          <cell r="AK29">
            <v>1.1240170629406161</v>
          </cell>
          <cell r="AL29">
            <v>72364.156263492565</v>
          </cell>
          <cell r="AM29">
            <v>70097.94933194964</v>
          </cell>
          <cell r="AT29">
            <v>69.640285729138384</v>
          </cell>
          <cell r="AW29">
            <v>1598969.7081629217</v>
          </cell>
          <cell r="BB29">
            <v>0.74216035019826088</v>
          </cell>
          <cell r="BD29">
            <v>10354.46493300072</v>
          </cell>
        </row>
        <row r="30">
          <cell r="A30">
            <v>39173</v>
          </cell>
          <cell r="F30">
            <v>65.925318874174536</v>
          </cell>
          <cell r="N30">
            <v>1649275.6999999997</v>
          </cell>
          <cell r="O30">
            <v>1660692.337260932</v>
          </cell>
          <cell r="Q30">
            <v>63436.666666666672</v>
          </cell>
          <cell r="X30">
            <v>-62561.450537634708</v>
          </cell>
          <cell r="Y30">
            <v>-63070.083427201564</v>
          </cell>
          <cell r="AA30">
            <v>-61077.37762743263</v>
          </cell>
          <cell r="AG30">
            <v>919.37198067632858</v>
          </cell>
          <cell r="AH30">
            <v>954.12626703477872</v>
          </cell>
          <cell r="AJ30">
            <v>1.1159029649595686</v>
          </cell>
          <cell r="AK30">
            <v>1.1340565055892422</v>
          </cell>
          <cell r="AL30">
            <v>70592.209695013735</v>
          </cell>
          <cell r="AM30">
            <v>68361.405604480693</v>
          </cell>
          <cell r="AT30">
            <v>68.899993633322168</v>
          </cell>
          <cell r="AW30">
            <v>1608227.9618147581</v>
          </cell>
          <cell r="BB30">
            <v>0.733421099827259</v>
          </cell>
          <cell r="BD30">
            <v>9553.0649040048374</v>
          </cell>
        </row>
        <row r="31">
          <cell r="A31">
            <v>39203</v>
          </cell>
          <cell r="F31">
            <v>66.806091472915824</v>
          </cell>
          <cell r="N31">
            <v>1673545.9032258065</v>
          </cell>
          <cell r="O31">
            <v>1671175.8443816579</v>
          </cell>
          <cell r="Q31">
            <v>87816.387096774226</v>
          </cell>
          <cell r="X31">
            <v>-63546.183870967405</v>
          </cell>
          <cell r="Y31">
            <v>-63163.556469336123</v>
          </cell>
          <cell r="AA31">
            <v>-61162.906627935889</v>
          </cell>
          <cell r="AG31">
            <v>860.94497153700217</v>
          </cell>
          <cell r="AH31">
            <v>926.49842490740127</v>
          </cell>
          <cell r="AJ31">
            <v>1.7</v>
          </cell>
          <cell r="AK31">
            <v>1.1486221494774509</v>
          </cell>
          <cell r="AL31">
            <v>69628.064148331177</v>
          </cell>
          <cell r="AM31">
            <v>67418.211756928155</v>
          </cell>
          <cell r="AT31">
            <v>68.852972851885639</v>
          </cell>
          <cell r="AW31">
            <v>1618118.9688895803</v>
          </cell>
          <cell r="BB31">
            <v>0.72627088170023324</v>
          </cell>
          <cell r="BD31">
            <v>9039.6712524078157</v>
          </cell>
        </row>
        <row r="32">
          <cell r="A32">
            <v>39234</v>
          </cell>
          <cell r="F32">
            <v>68.122311462035569</v>
          </cell>
          <cell r="N32">
            <v>1691038.8</v>
          </cell>
          <cell r="O32">
            <v>1681618.0000491061</v>
          </cell>
          <cell r="Q32">
            <v>79250.700000000012</v>
          </cell>
          <cell r="X32">
            <v>-61757.803225806507</v>
          </cell>
          <cell r="Y32">
            <v>-63125.234357211411</v>
          </cell>
          <cell r="AA32">
            <v>-61120.777414509466</v>
          </cell>
          <cell r="AG32">
            <v>990.63375000000019</v>
          </cell>
          <cell r="AH32">
            <v>904.85069788357953</v>
          </cell>
          <cell r="AJ32">
            <v>1.28</v>
          </cell>
          <cell r="AK32">
            <v>1.165711878723493</v>
          </cell>
          <cell r="AL32">
            <v>69537.710368039043</v>
          </cell>
          <cell r="AM32">
            <v>67321.456425441007</v>
          </cell>
          <cell r="AT32">
            <v>69.441864138063181</v>
          </cell>
          <cell r="AW32">
            <v>1627984.1271704398</v>
          </cell>
          <cell r="BB32">
            <v>0.72147589659616085</v>
          </cell>
          <cell r="BD32">
            <v>8854.4515387332995</v>
          </cell>
        </row>
        <row r="33">
          <cell r="A33">
            <v>39264</v>
          </cell>
          <cell r="F33">
            <v>69.536705567385141</v>
          </cell>
          <cell r="N33">
            <v>1708496.5483870967</v>
          </cell>
          <cell r="O33">
            <v>1691570.0948142018</v>
          </cell>
          <cell r="Q33">
            <v>64362.677419354819</v>
          </cell>
          <cell r="X33">
            <v>-46904.929032258136</v>
          </cell>
          <cell r="Y33">
            <v>-63018.584344550836</v>
          </cell>
          <cell r="AA33">
            <v>-61012.796379819236</v>
          </cell>
          <cell r="AG33">
            <v>869.76591107236243</v>
          </cell>
          <cell r="AH33">
            <v>892.36703953679057</v>
          </cell>
          <cell r="AJ33">
            <v>1.0922509225092252</v>
          </cell>
          <cell r="AK33">
            <v>1.1830116383919398</v>
          </cell>
          <cell r="AL33">
            <v>70525.894294833823</v>
          </cell>
          <cell r="AM33">
            <v>68251.68819828995</v>
          </cell>
          <cell r="AT33">
            <v>70.471562522719125</v>
          </cell>
          <cell r="AW33">
            <v>1637419.8963203672</v>
          </cell>
          <cell r="BB33">
            <v>0.72014142855435714</v>
          </cell>
          <cell r="BD33">
            <v>9020.4650308607706</v>
          </cell>
        </row>
        <row r="34">
          <cell r="A34">
            <v>39295</v>
          </cell>
          <cell r="F34">
            <v>70.78612209902083</v>
          </cell>
          <cell r="N34">
            <v>1690565.4516129033</v>
          </cell>
          <cell r="O34">
            <v>1701822.0204280687</v>
          </cell>
          <cell r="Q34">
            <v>64875.096774193553</v>
          </cell>
          <cell r="X34">
            <v>-82806.193548387004</v>
          </cell>
          <cell r="Y34">
            <v>-62943.660856978851</v>
          </cell>
          <cell r="AA34">
            <v>-60935.579213470155</v>
          </cell>
          <cell r="AG34">
            <v>913.73375738300774</v>
          </cell>
          <cell r="AH34">
            <v>883.89795450190957</v>
          </cell>
          <cell r="AJ34">
            <v>1.0201149425287357</v>
          </cell>
          <cell r="AK34">
            <v>1.199850891463194</v>
          </cell>
          <cell r="AL34">
            <v>72246.827810745104</v>
          </cell>
          <cell r="AM34">
            <v>69921.303138922623</v>
          </cell>
          <cell r="AT34">
            <v>71.85534600860494</v>
          </cell>
          <cell r="AW34">
            <v>1647195.876399114</v>
          </cell>
          <cell r="BB34">
            <v>0.72172999017552342</v>
          </cell>
          <cell r="BD34">
            <v>9437.8975759036675</v>
          </cell>
        </row>
        <row r="35">
          <cell r="A35">
            <v>39326</v>
          </cell>
          <cell r="F35">
            <v>71.476829494702287</v>
          </cell>
          <cell r="N35">
            <v>1698752.6666666667</v>
          </cell>
          <cell r="O35">
            <v>1711648.8955973387</v>
          </cell>
          <cell r="Q35">
            <v>66396.633333333346</v>
          </cell>
          <cell r="X35">
            <v>-58209.418279569873</v>
          </cell>
          <cell r="Y35">
            <v>-63101.731253965394</v>
          </cell>
          <cell r="AA35">
            <v>-61084.28966372992</v>
          </cell>
          <cell r="AG35">
            <v>862.29393939393958</v>
          </cell>
          <cell r="AH35">
            <v>882.21646627105042</v>
          </cell>
          <cell r="AJ35">
            <v>1.1365313653136531</v>
          </cell>
          <cell r="AK35">
            <v>1.2136480218063088</v>
          </cell>
          <cell r="AL35">
            <v>74452.969362966018</v>
          </cell>
          <cell r="AM35">
            <v>72060.504724733401</v>
          </cell>
          <cell r="AT35">
            <v>73.437522145686032</v>
          </cell>
          <cell r="AW35">
            <v>1656611.9800769358</v>
          </cell>
          <cell r="BB35">
            <v>0.72669711380077151</v>
          </cell>
          <cell r="BD35">
            <v>10070.376077610366</v>
          </cell>
        </row>
        <row r="36">
          <cell r="A36">
            <v>39356</v>
          </cell>
          <cell r="F36">
            <v>71.592318554470651</v>
          </cell>
          <cell r="N36">
            <v>1723420</v>
          </cell>
          <cell r="O36">
            <v>1721608.6463240851</v>
          </cell>
          <cell r="Q36">
            <v>79693.774193548379</v>
          </cell>
          <cell r="X36">
            <v>-55026.440860215123</v>
          </cell>
          <cell r="Y36">
            <v>-63621.102513505299</v>
          </cell>
          <cell r="AA36">
            <v>-61583.397170923003</v>
          </cell>
          <cell r="AG36">
            <v>885.48637992831527</v>
          </cell>
          <cell r="AH36">
            <v>884.99498284897538</v>
          </cell>
          <cell r="AJ36">
            <v>1.2345679012345678</v>
          </cell>
          <cell r="AK36">
            <v>1.2175078534625852</v>
          </cell>
          <cell r="AL36">
            <v>76271.22132955282</v>
          </cell>
          <cell r="AM36">
            <v>73811.379241874238</v>
          </cell>
          <cell r="AT36">
            <v>74.819613239755626</v>
          </cell>
          <cell r="AW36">
            <v>1666207.5422068518</v>
          </cell>
          <cell r="BB36">
            <v>0.73392993282154451</v>
          </cell>
          <cell r="BD36">
            <v>10793.018337074704</v>
          </cell>
        </row>
        <row r="37">
          <cell r="A37">
            <v>39387</v>
          </cell>
          <cell r="F37">
            <v>71.473275401861883</v>
          </cell>
          <cell r="N37">
            <v>1728865.7999999998</v>
          </cell>
          <cell r="O37">
            <v>1734646.4238029164</v>
          </cell>
          <cell r="Q37">
            <v>67121.766666666677</v>
          </cell>
          <cell r="X37">
            <v>-61675.966666666864</v>
          </cell>
          <cell r="Y37">
            <v>-64562.429308006765</v>
          </cell>
          <cell r="AA37">
            <v>-62491.358213658263</v>
          </cell>
          <cell r="AG37">
            <v>737.60183150183161</v>
          </cell>
          <cell r="AH37">
            <v>893.73811590215882</v>
          </cell>
          <cell r="AJ37">
            <v>1.2026431718061674</v>
          </cell>
          <cell r="AK37">
            <v>1.2161156223558565</v>
          </cell>
          <cell r="AL37">
            <v>77687.371515941646</v>
          </cell>
          <cell r="AM37">
            <v>75193.198030660147</v>
          </cell>
          <cell r="AT37">
            <v>76.398088430726403</v>
          </cell>
          <cell r="AW37">
            <v>1678819.0480784022</v>
          </cell>
          <cell r="BB37">
            <v>0.7428603581540314</v>
          </cell>
          <cell r="BD37">
            <v>11596.121233412607</v>
          </cell>
        </row>
        <row r="38">
          <cell r="A38">
            <v>39417</v>
          </cell>
          <cell r="F38">
            <v>71.519431447029262</v>
          </cell>
          <cell r="N38">
            <v>1749737.2903225806</v>
          </cell>
          <cell r="O38">
            <v>1751433.4061569667</v>
          </cell>
          <cell r="Q38">
            <v>83983.580645161259</v>
          </cell>
          <cell r="X38">
            <v>-63112.090322580465</v>
          </cell>
          <cell r="Y38">
            <v>-65744.943603003456</v>
          </cell>
          <cell r="AA38">
            <v>-63633.343138268036</v>
          </cell>
          <cell r="AG38">
            <v>922.89649060616773</v>
          </cell>
          <cell r="AH38">
            <v>907.81174642380608</v>
          </cell>
          <cell r="AJ38">
            <v>1.2494279176201373</v>
          </cell>
          <cell r="AK38">
            <v>1.2103892120246977</v>
          </cell>
          <cell r="AL38">
            <v>78666.036565583549</v>
          </cell>
          <cell r="AM38">
            <v>76131.555514948283</v>
          </cell>
          <cell r="AT38">
            <v>78.088065060904825</v>
          </cell>
          <cell r="AW38">
            <v>1695075.8041601982</v>
          </cell>
          <cell r="BB38">
            <v>0.75228028574710726</v>
          </cell>
          <cell r="BD38">
            <v>12380.53688152758</v>
          </cell>
        </row>
        <row r="39">
          <cell r="A39">
            <v>39448</v>
          </cell>
          <cell r="F39">
            <v>72.124654116204781</v>
          </cell>
          <cell r="N39">
            <v>1760569.0967741937</v>
          </cell>
          <cell r="O39">
            <v>1771987.7137800311</v>
          </cell>
          <cell r="Q39">
            <v>78273.354838709682</v>
          </cell>
          <cell r="X39">
            <v>-67441.548387096598</v>
          </cell>
          <cell r="Y39">
            <v>-67082.863054178859</v>
          </cell>
          <cell r="AA39">
            <v>-64925.958634240254</v>
          </cell>
          <cell r="AG39">
            <v>889.46994134897363</v>
          </cell>
          <cell r="AH39">
            <v>930.79516030095522</v>
          </cell>
          <cell r="AJ39">
            <v>1.1349957007738609</v>
          </cell>
          <cell r="AK39">
            <v>1.2001202620207061</v>
          </cell>
          <cell r="AL39">
            <v>79840.375270798584</v>
          </cell>
          <cell r="AM39">
            <v>77269.778332896254</v>
          </cell>
          <cell r="AT39">
            <v>80.142581135117254</v>
          </cell>
          <cell r="AW39">
            <v>1714983.5346300171</v>
          </cell>
          <cell r="BB39">
            <v>0.76220064003332766</v>
          </cell>
          <cell r="BD39">
            <v>13192.445170597146</v>
          </cell>
        </row>
        <row r="40">
          <cell r="A40">
            <v>39479</v>
          </cell>
          <cell r="F40">
            <v>73.600154468299152</v>
          </cell>
          <cell r="N40">
            <v>1785589.8965517243</v>
          </cell>
          <cell r="O40">
            <v>1792481.8808696524</v>
          </cell>
          <cell r="Q40">
            <v>87693.89655172416</v>
          </cell>
          <cell r="X40">
            <v>-62673.09677419356</v>
          </cell>
          <cell r="Y40">
            <v>-68500.409101496538</v>
          </cell>
          <cell r="AA40">
            <v>-66295.534044519009</v>
          </cell>
          <cell r="AG40">
            <v>942.94512421208776</v>
          </cell>
          <cell r="AH40">
            <v>960.48577530579144</v>
          </cell>
          <cell r="AJ40">
            <v>1.2827586206896551</v>
          </cell>
          <cell r="AK40">
            <v>1.187582489218667</v>
          </cell>
          <cell r="AL40">
            <v>81579.074882969857</v>
          </cell>
          <cell r="AM40">
            <v>78951.635719974176</v>
          </cell>
          <cell r="AT40">
            <v>82.672179137312881</v>
          </cell>
          <cell r="AW40">
            <v>1734833.878078951</v>
          </cell>
          <cell r="BB40">
            <v>0.77204492224828591</v>
          </cell>
          <cell r="BD40">
            <v>14097.641119567055</v>
          </cell>
        </row>
        <row r="41">
          <cell r="A41">
            <v>39508</v>
          </cell>
          <cell r="F41">
            <v>75.816824932412658</v>
          </cell>
          <cell r="N41">
            <v>1814517.3870967743</v>
          </cell>
          <cell r="O41">
            <v>1810135.744550758</v>
          </cell>
          <cell r="Q41">
            <v>88565.838709677409</v>
          </cell>
          <cell r="X41">
            <v>-59638.348164627401</v>
          </cell>
          <cell r="Y41">
            <v>-69906.114427402601</v>
          </cell>
          <cell r="AA41">
            <v>-67653.216297990584</v>
          </cell>
          <cell r="AG41">
            <v>942.1897735072065</v>
          </cell>
          <cell r="AH41">
            <v>994.4583333284894</v>
          </cell>
          <cell r="AJ41">
            <v>1.3874538745387455</v>
          </cell>
          <cell r="AK41">
            <v>1.1725406475236209</v>
          </cell>
          <cell r="AL41">
            <v>84100.434939876563</v>
          </cell>
          <cell r="AM41">
            <v>81401.697137467621</v>
          </cell>
          <cell r="AT41">
            <v>85.744344123951223</v>
          </cell>
          <cell r="AW41">
            <v>1751930.6240950706</v>
          </cell>
          <cell r="BB41">
            <v>0.78159112972286882</v>
          </cell>
          <cell r="BD41">
            <v>15143.21113257943</v>
          </cell>
        </row>
        <row r="42">
          <cell r="A42">
            <v>39539</v>
          </cell>
          <cell r="F42">
            <v>79.237773471228266</v>
          </cell>
          <cell r="N42">
            <v>1859731.033333333</v>
          </cell>
          <cell r="O42">
            <v>1828286.609799321</v>
          </cell>
          <cell r="Q42">
            <v>102889.93333333331</v>
          </cell>
          <cell r="X42">
            <v>-57676.287096774628</v>
          </cell>
          <cell r="Y42">
            <v>-71706.268385545438</v>
          </cell>
          <cell r="AA42">
            <v>-69391.275186138213</v>
          </cell>
          <cell r="AG42">
            <v>1182.6429118773942</v>
          </cell>
          <cell r="AH42">
            <v>1035.2584647143858</v>
          </cell>
          <cell r="AJ42">
            <v>1.3262195121951221</v>
          </cell>
          <cell r="AK42">
            <v>1.1502350338452774</v>
          </cell>
          <cell r="AL42">
            <v>87642.36880206471</v>
          </cell>
          <cell r="AM42">
            <v>84827.098289706919</v>
          </cell>
          <cell r="AT42">
            <v>89.936262341870375</v>
          </cell>
          <cell r="AW42">
            <v>1769512.0899416786</v>
          </cell>
          <cell r="BB42">
            <v>0.79352683737068486</v>
          </cell>
          <cell r="BD42">
            <v>16697.806635777572</v>
          </cell>
        </row>
        <row r="43">
          <cell r="A43">
            <v>39569</v>
          </cell>
          <cell r="F43">
            <v>83.443077649258498</v>
          </cell>
          <cell r="N43">
            <v>1847933.9999999998</v>
          </cell>
          <cell r="O43">
            <v>1846091.3778210282</v>
          </cell>
          <cell r="Q43">
            <v>73679.096774193531</v>
          </cell>
          <cell r="X43">
            <v>-85476.13010752674</v>
          </cell>
          <cell r="Y43">
            <v>-73947.831408471509</v>
          </cell>
          <cell r="AA43">
            <v>-71554.950671392595</v>
          </cell>
          <cell r="AG43">
            <v>932.64679461004471</v>
          </cell>
          <cell r="AH43">
            <v>1071.3289242363642</v>
          </cell>
          <cell r="AJ43">
            <v>1.196969696969697</v>
          </cell>
          <cell r="AK43">
            <v>1.1206794184639775</v>
          </cell>
          <cell r="AL43">
            <v>91026.913993094844</v>
          </cell>
          <cell r="AM43">
            <v>88099.243640008615</v>
          </cell>
          <cell r="AT43">
            <v>95.111531161896181</v>
          </cell>
          <cell r="AW43">
            <v>1786751.0339727493</v>
          </cell>
          <cell r="BB43">
            <v>0.80931835515309758</v>
          </cell>
          <cell r="BD43">
            <v>18808.594490224328</v>
          </cell>
        </row>
        <row r="44">
          <cell r="A44">
            <v>39600</v>
          </cell>
          <cell r="F44">
            <v>88.461698952860701</v>
          </cell>
          <cell r="N44">
            <v>1840269.3666666667</v>
          </cell>
          <cell r="O44">
            <v>1863463.9943355208</v>
          </cell>
          <cell r="Q44">
            <v>75879.466666666674</v>
          </cell>
          <cell r="X44">
            <v>-83544.099999999744</v>
          </cell>
          <cell r="Y44">
            <v>-76679.044861776987</v>
          </cell>
          <cell r="AA44">
            <v>-74190.387727448469</v>
          </cell>
          <cell r="AG44">
            <v>1243.9256830601093</v>
          </cell>
          <cell r="AH44">
            <v>1111.2756301645261</v>
          </cell>
          <cell r="AJ44">
            <v>0.86219081272084808</v>
          </cell>
          <cell r="AK44">
            <v>1.0815262872891487</v>
          </cell>
          <cell r="AL44">
            <v>95233.804416230341</v>
          </cell>
          <cell r="AM44">
            <v>92175.687964969853</v>
          </cell>
          <cell r="AT44">
            <v>101.82538728733758</v>
          </cell>
          <cell r="AW44">
            <v>1803518.9872576506</v>
          </cell>
          <cell r="BB44">
            <v>0.83352536650096543</v>
          </cell>
          <cell r="BD44">
            <v>21755.686370387353</v>
          </cell>
        </row>
        <row r="45">
          <cell r="A45">
            <v>39630</v>
          </cell>
          <cell r="F45">
            <v>93.435352035594335</v>
          </cell>
          <cell r="N45">
            <v>1872271.3548387096</v>
          </cell>
          <cell r="O45">
            <v>1879640.1003680201</v>
          </cell>
          <cell r="Q45">
            <v>111860.35483870971</v>
          </cell>
          <cell r="X45">
            <v>-79858.366666666829</v>
          </cell>
          <cell r="Y45">
            <v>-79723.12814442144</v>
          </cell>
          <cell r="AA45">
            <v>-77126.504772081506</v>
          </cell>
          <cell r="AG45">
            <v>1045.4238769972869</v>
          </cell>
          <cell r="AH45">
            <v>1171.7988435272523</v>
          </cell>
          <cell r="AJ45">
            <v>1.3647959183673468</v>
          </cell>
          <cell r="AK45">
            <v>1.0456678424229908</v>
          </cell>
          <cell r="AL45">
            <v>102243.8351064133</v>
          </cell>
          <cell r="AM45">
            <v>98951.62440823864</v>
          </cell>
          <cell r="AT45">
            <v>109.74417606646412</v>
          </cell>
          <cell r="AW45">
            <v>1819058.6476802651</v>
          </cell>
          <cell r="BB45">
            <v>0.8685211979109928</v>
          </cell>
          <cell r="BD45">
            <v>25470.896076660574</v>
          </cell>
        </row>
        <row r="46">
          <cell r="A46">
            <v>39661</v>
          </cell>
          <cell r="F46">
            <v>98.062667435374308</v>
          </cell>
          <cell r="N46">
            <v>1904528.9677419355</v>
          </cell>
          <cell r="O46">
            <v>1900479.8508893535</v>
          </cell>
          <cell r="Q46">
            <v>115860.58064516127</v>
          </cell>
          <cell r="X46">
            <v>-83602.967741935339</v>
          </cell>
          <cell r="Y46">
            <v>-83483.271244213553</v>
          </cell>
          <cell r="AA46">
            <v>-80751.781889340346</v>
          </cell>
          <cell r="AG46">
            <v>1259.354137447405</v>
          </cell>
          <cell r="AH46">
            <v>1256.851365343621</v>
          </cell>
          <cell r="AJ46">
            <v>1.0137741046831956</v>
          </cell>
          <cell r="AK46">
            <v>0.98869464286796316</v>
          </cell>
          <cell r="AL46">
            <v>109926.24124606101</v>
          </cell>
          <cell r="AM46">
            <v>106401.6864898096</v>
          </cell>
          <cell r="AT46">
            <v>118.60827565708998</v>
          </cell>
          <cell r="AW46">
            <v>1839036.1770497083</v>
          </cell>
          <cell r="BB46">
            <v>0.91771356639347856</v>
          </cell>
          <cell r="BD46">
            <v>30207.141430850301</v>
          </cell>
        </row>
        <row r="47">
          <cell r="A47">
            <v>39692</v>
          </cell>
          <cell r="F47">
            <v>101.20338078558301</v>
          </cell>
          <cell r="N47">
            <v>1911924.1666666665</v>
          </cell>
          <cell r="O47">
            <v>1929694.5496303823</v>
          </cell>
          <cell r="Q47">
            <v>106706.66666666667</v>
          </cell>
          <cell r="X47">
            <v>-99311.467741935674</v>
          </cell>
          <cell r="Y47">
            <v>-87857.73626920236</v>
          </cell>
          <cell r="AA47">
            <v>-84967.284856930375</v>
          </cell>
          <cell r="AG47">
            <v>1333.8333333333335</v>
          </cell>
          <cell r="AH47">
            <v>1376.8087985206701</v>
          </cell>
          <cell r="AJ47">
            <v>0.82474226804123707</v>
          </cell>
          <cell r="AK47">
            <v>0.93591633478056835</v>
          </cell>
          <cell r="AL47">
            <v>120398.72451725815</v>
          </cell>
          <cell r="AM47">
            <v>116494.05597496827</v>
          </cell>
          <cell r="AT47">
            <v>130.39898414190719</v>
          </cell>
          <cell r="AW47">
            <v>1867040.0077831561</v>
          </cell>
          <cell r="BB47">
            <v>0.98615946966935897</v>
          </cell>
          <cell r="BD47">
            <v>36236.814767809024</v>
          </cell>
        </row>
        <row r="48">
          <cell r="A48">
            <v>39722</v>
          </cell>
          <cell r="F48">
            <v>102.40511407190068</v>
          </cell>
          <cell r="N48">
            <v>1933746.5161290322</v>
          </cell>
          <cell r="O48">
            <v>1964627.9767686622</v>
          </cell>
          <cell r="Q48">
            <v>85060.161290322591</v>
          </cell>
          <cell r="X48">
            <v>-63237.811827956859</v>
          </cell>
          <cell r="Y48">
            <v>-92649.068217447712</v>
          </cell>
          <cell r="AA48">
            <v>-89582.12347915383</v>
          </cell>
          <cell r="AG48">
            <v>904.89533287577228</v>
          </cell>
          <cell r="AH48">
            <v>1534.6857130372091</v>
          </cell>
          <cell r="AJ48">
            <v>0.87850467289719625</v>
          </cell>
          <cell r="AK48">
            <v>0.88280537734947473</v>
          </cell>
          <cell r="AL48">
            <v>132858.12604731269</v>
          </cell>
          <cell r="AM48">
            <v>128520.89966322166</v>
          </cell>
          <cell r="AT48">
            <v>145.20618183583781</v>
          </cell>
          <cell r="AW48">
            <v>1900502.1372148374</v>
          </cell>
          <cell r="BB48">
            <v>1.0717534087697547</v>
          </cell>
          <cell r="BD48">
            <v>43309.048062062371</v>
          </cell>
        </row>
        <row r="49">
          <cell r="A49">
            <v>39753</v>
          </cell>
          <cell r="F49">
            <v>101.92047696869436</v>
          </cell>
          <cell r="N49">
            <v>1994946.2333333332</v>
          </cell>
          <cell r="O49">
            <v>2005920.3088335379</v>
          </cell>
          <cell r="Q49">
            <v>116506.26666666669</v>
          </cell>
          <cell r="X49">
            <v>-55306.549462365772</v>
          </cell>
          <cell r="Y49">
            <v>-98148.850863518208</v>
          </cell>
          <cell r="AA49">
            <v>-94876.428800571026</v>
          </cell>
          <cell r="AG49">
            <v>1386.9793650793654</v>
          </cell>
          <cell r="AH49">
            <v>1749.5866479578358</v>
          </cell>
          <cell r="AJ49">
            <v>0.78873239436619713</v>
          </cell>
          <cell r="AK49">
            <v>0.82801350070230628</v>
          </cell>
          <cell r="AL49">
            <v>146611.45183502091</v>
          </cell>
          <cell r="AM49">
            <v>141809.73621005772</v>
          </cell>
          <cell r="AT49">
            <v>161.09068664299787</v>
          </cell>
          <cell r="AW49">
            <v>1940025.3560050006</v>
          </cell>
          <cell r="BB49">
            <v>1.1781227182319314</v>
          </cell>
          <cell r="BD49">
            <v>51589.468641976426</v>
          </cell>
        </row>
        <row r="50">
          <cell r="A50">
            <v>39783</v>
          </cell>
          <cell r="F50">
            <v>100.0382762438016</v>
          </cell>
          <cell r="N50">
            <v>2060963.0000000002</v>
          </cell>
          <cell r="O50">
            <v>2051970.8831156082</v>
          </cell>
          <cell r="Q50">
            <v>172364.74193548391</v>
          </cell>
          <cell r="X50">
            <v>-106347.97526881684</v>
          </cell>
          <cell r="Y50">
            <v>-104093.03522199487</v>
          </cell>
          <cell r="AA50">
            <v>-100595.51835433458</v>
          </cell>
          <cell r="AG50">
            <v>2298.1965591397852</v>
          </cell>
          <cell r="AH50">
            <v>2034.1140145517022</v>
          </cell>
          <cell r="AJ50">
            <v>0.6619593998234774</v>
          </cell>
          <cell r="AK50">
            <v>0.77133856456952876</v>
          </cell>
          <cell r="AL50">
            <v>160672.65974813819</v>
          </cell>
          <cell r="AM50">
            <v>155357.53668501583</v>
          </cell>
          <cell r="AT50">
            <v>177.73763181497648</v>
          </cell>
          <cell r="AW50">
            <v>1984097.2654699974</v>
          </cell>
          <cell r="BB50">
            <v>1.2971824885363317</v>
          </cell>
          <cell r="BD50">
            <v>60251.19153500066</v>
          </cell>
        </row>
        <row r="51">
          <cell r="A51">
            <v>39814</v>
          </cell>
          <cell r="F51">
            <v>97.307139231030618</v>
          </cell>
          <cell r="N51">
            <v>2090223.2258064516</v>
          </cell>
          <cell r="O51">
            <v>2108663.8149190396</v>
          </cell>
          <cell r="Q51">
            <v>135477.06451612903</v>
          </cell>
          <cell r="X51">
            <v>-106216.83870967763</v>
          </cell>
          <cell r="Y51">
            <v>-110889.43328427753</v>
          </cell>
          <cell r="AA51">
            <v>-107131.43293619146</v>
          </cell>
          <cell r="AG51">
            <v>1806.3608602150537</v>
          </cell>
          <cell r="AH51">
            <v>2441.3579973738942</v>
          </cell>
          <cell r="AJ51">
            <v>0.67567567567567566</v>
          </cell>
          <cell r="AK51">
            <v>0.73123494991014393</v>
          </cell>
          <cell r="AL51">
            <v>181949.07686216864</v>
          </cell>
          <cell r="AM51">
            <v>175896.95885642368</v>
          </cell>
          <cell r="AT51">
            <v>195.72346541526309</v>
          </cell>
          <cell r="AW51">
            <v>2038367.4847833207</v>
          </cell>
          <cell r="BB51">
            <v>1.4327229736207023</v>
          </cell>
          <cell r="BD51">
            <v>69512.457194969407</v>
          </cell>
        </row>
        <row r="52">
          <cell r="A52">
            <v>39845</v>
          </cell>
          <cell r="F52">
            <v>94.487989895363441</v>
          </cell>
          <cell r="N52">
            <v>2162450.25</v>
          </cell>
          <cell r="O52">
            <v>2173693.8394691013</v>
          </cell>
          <cell r="Q52">
            <v>183017.25000000003</v>
          </cell>
          <cell r="X52">
            <v>-110790.22580645166</v>
          </cell>
          <cell r="Y52">
            <v>-118613.19640932919</v>
          </cell>
          <cell r="AA52">
            <v>-114556.67354699601</v>
          </cell>
          <cell r="AG52">
            <v>2541.9062500000005</v>
          </cell>
          <cell r="AH52">
            <v>2963.3593415539949</v>
          </cell>
          <cell r="AJ52">
            <v>0.66206896551724137</v>
          </cell>
          <cell r="AK52">
            <v>0.68934053921184013</v>
          </cell>
          <cell r="AL52">
            <v>204354.56196094761</v>
          </cell>
          <cell r="AM52">
            <v>197505.96645911614</v>
          </cell>
          <cell r="AT52">
            <v>214.19621034747684</v>
          </cell>
          <cell r="AW52">
            <v>2100593.237938195</v>
          </cell>
          <cell r="BB52">
            <v>1.575001866191492</v>
          </cell>
          <cell r="BD52">
            <v>78848.173182059661</v>
          </cell>
        </row>
        <row r="53">
          <cell r="A53">
            <v>39873</v>
          </cell>
          <cell r="F53">
            <v>92.379029866886128</v>
          </cell>
          <cell r="N53">
            <v>2200679.3870967748</v>
          </cell>
          <cell r="O53">
            <v>2238418.2732943557</v>
          </cell>
          <cell r="Q53">
            <v>210067.4193548387</v>
          </cell>
          <cell r="X53">
            <v>-171838.28225806393</v>
          </cell>
          <cell r="Y53">
            <v>-126485.28059821864</v>
          </cell>
          <cell r="AA53">
            <v>-122123.19414607763</v>
          </cell>
          <cell r="AG53">
            <v>2958.6960472512492</v>
          </cell>
          <cell r="AH53">
            <v>3490.5694217218411</v>
          </cell>
          <cell r="AJ53">
            <v>0.7114228456913827</v>
          </cell>
          <cell r="AK53">
            <v>0.65592932735981035</v>
          </cell>
          <cell r="AL53">
            <v>222791.20053318542</v>
          </cell>
          <cell r="AM53">
            <v>215277.8500489085</v>
          </cell>
          <cell r="AT53">
            <v>231.07612780975364</v>
          </cell>
          <cell r="AW53">
            <v>2162488.3506041062</v>
          </cell>
          <cell r="BB53">
            <v>1.7034459225010075</v>
          </cell>
          <cell r="BD53">
            <v>87259.257337595554</v>
          </cell>
        </row>
        <row r="54">
          <cell r="A54">
            <v>39904</v>
          </cell>
          <cell r="F54">
            <v>91.103995324392315</v>
          </cell>
          <cell r="N54">
            <v>2308215.8666666662</v>
          </cell>
          <cell r="O54">
            <v>2319618.8741817223</v>
          </cell>
          <cell r="Q54">
            <v>162506.76666666669</v>
          </cell>
          <cell r="X54">
            <v>-54970.287096775224</v>
          </cell>
          <cell r="Y54">
            <v>-136517.06585639782</v>
          </cell>
          <cell r="AA54">
            <v>-131764.81009896257</v>
          </cell>
          <cell r="AG54">
            <v>3532.7557971014498</v>
          </cell>
          <cell r="AH54">
            <v>4096.8588027944998</v>
          </cell>
          <cell r="AJ54">
            <v>0.51830985915492955</v>
          </cell>
          <cell r="AK54">
            <v>0.62297752660925787</v>
          </cell>
          <cell r="AL54">
            <v>241157.06328101634</v>
          </cell>
          <cell r="AM54">
            <v>232908.22533992911</v>
          </cell>
          <cell r="AT54">
            <v>249.92072970646294</v>
          </cell>
          <cell r="AW54">
            <v>2240131.2552378797</v>
          </cell>
          <cell r="BB54">
            <v>1.8395667335447328</v>
          </cell>
          <cell r="BD54">
            <v>96474.862854775274</v>
          </cell>
        </row>
        <row r="55">
          <cell r="A55">
            <v>39934</v>
          </cell>
          <cell r="F55">
            <v>91.275203432871891</v>
          </cell>
          <cell r="N55">
            <v>2401582.7096774187</v>
          </cell>
          <cell r="O55">
            <v>2412713.0392015916</v>
          </cell>
          <cell r="Q55">
            <v>215478.87096774191</v>
          </cell>
          <cell r="X55">
            <v>-122112.02795698945</v>
          </cell>
          <cell r="Y55">
            <v>-147316.97002045464</v>
          </cell>
          <cell r="AA55">
            <v>-142143.94550538546</v>
          </cell>
          <cell r="AG55">
            <v>4584.6568291008916</v>
          </cell>
          <cell r="AH55">
            <v>4689.1646789465522</v>
          </cell>
          <cell r="AJ55">
            <v>0.55348380765456329</v>
          </cell>
          <cell r="AK55">
            <v>0.59286296274472661</v>
          </cell>
          <cell r="AL55">
            <v>256816.66510424521</v>
          </cell>
          <cell r="AM55">
            <v>247923.99776050958</v>
          </cell>
          <cell r="AT55">
            <v>268.66645062120017</v>
          </cell>
          <cell r="AW55">
            <v>2329178.2702048067</v>
          </cell>
          <cell r="BB55">
            <v>1.9604304170014355</v>
          </cell>
          <cell r="BD55">
            <v>105269.08563870318</v>
          </cell>
        </row>
        <row r="56">
          <cell r="A56">
            <v>39965</v>
          </cell>
          <cell r="F56">
            <v>93.006053588051728</v>
          </cell>
          <cell r="N56">
            <v>2477235.7999999998</v>
          </cell>
          <cell r="O56">
            <v>2524715.792291203</v>
          </cell>
          <cell r="Q56">
            <v>286384.2</v>
          </cell>
          <cell r="X56">
            <v>-210731.10967741889</v>
          </cell>
          <cell r="Y56">
            <v>-159550.91098842747</v>
          </cell>
          <cell r="AA56">
            <v>-153900.4496045612</v>
          </cell>
          <cell r="AG56">
            <v>6364.0933333333332</v>
          </cell>
          <cell r="AH56">
            <v>5302.444555827381</v>
          </cell>
          <cell r="AJ56">
            <v>0.55900621118012417</v>
          </cell>
          <cell r="AK56">
            <v>0.56964308302214106</v>
          </cell>
          <cell r="AL56">
            <v>275179.69662174222</v>
          </cell>
          <cell r="AM56">
            <v>265571.72086188738</v>
          </cell>
          <cell r="AT56">
            <v>288.96175507818702</v>
          </cell>
          <cell r="AW56">
            <v>2436353.202816044</v>
          </cell>
          <cell r="BB56">
            <v>2.0702432300400573</v>
          </cell>
          <cell r="BD56">
            <v>114246.23199403891</v>
          </cell>
        </row>
        <row r="57">
          <cell r="A57">
            <v>39995</v>
          </cell>
          <cell r="F57">
            <v>96.131613309492167</v>
          </cell>
          <cell r="N57">
            <v>2600493.3225806453</v>
          </cell>
          <cell r="O57">
            <v>2649325.2290896014</v>
          </cell>
          <cell r="Q57">
            <v>258996.45161290327</v>
          </cell>
          <cell r="X57">
            <v>-135738.92903225776</v>
          </cell>
          <cell r="Y57">
            <v>-172259.26394421043</v>
          </cell>
          <cell r="AA57">
            <v>-166111.73868770403</v>
          </cell>
          <cell r="AG57">
            <v>6640.9346567411094</v>
          </cell>
          <cell r="AH57">
            <v>5860.5618920685411</v>
          </cell>
          <cell r="AJ57">
            <v>0.4974489795918367</v>
          </cell>
          <cell r="AK57">
            <v>0.55435067537150406</v>
          </cell>
          <cell r="AL57">
            <v>296535.46899197652</v>
          </cell>
          <cell r="AM57">
            <v>286055.38077393407</v>
          </cell>
          <cell r="AT57">
            <v>309.75779950232908</v>
          </cell>
          <cell r="AW57">
            <v>2555644.6503226911</v>
          </cell>
          <cell r="BB57">
            <v>2.1594221771387412</v>
          </cell>
          <cell r="BD57">
            <v>122992.4602713239</v>
          </cell>
        </row>
        <row r="58">
          <cell r="A58">
            <v>40026</v>
          </cell>
          <cell r="F58">
            <v>100.44774895453176</v>
          </cell>
          <cell r="N58">
            <v>2779645.0967741935</v>
          </cell>
          <cell r="O58">
            <v>2792667.9990228862</v>
          </cell>
          <cell r="Q58">
            <v>358323</v>
          </cell>
          <cell r="X58">
            <v>-179171.22580645187</v>
          </cell>
          <cell r="Y58">
            <v>-185972.25357088071</v>
          </cell>
          <cell r="AA58">
            <v>-179286.38759331417</v>
          </cell>
          <cell r="AG58">
            <v>6890.8269230769229</v>
          </cell>
          <cell r="AH58">
            <v>6389.9771630858777</v>
          </cell>
          <cell r="AJ58">
            <v>0.59259259259259256</v>
          </cell>
          <cell r="AK58">
            <v>0.53464564582599039</v>
          </cell>
          <cell r="AL58">
            <v>317743.41376453935</v>
          </cell>
          <cell r="AM58">
            <v>306410.56102103699</v>
          </cell>
          <cell r="AT58">
            <v>332.05044375547038</v>
          </cell>
          <cell r="AW58">
            <v>2692932.6695139753</v>
          </cell>
          <cell r="BB58">
            <v>2.2368781287038173</v>
          </cell>
          <cell r="BD58">
            <v>132197.23974047368</v>
          </cell>
        </row>
        <row r="59">
          <cell r="A59">
            <v>40057</v>
          </cell>
          <cell r="F59">
            <v>105.73445276633825</v>
          </cell>
          <cell r="N59">
            <v>2911297.1333333333</v>
          </cell>
          <cell r="O59">
            <v>2942326.2835299624</v>
          </cell>
          <cell r="Q59">
            <v>285467.90000000014</v>
          </cell>
          <cell r="X59">
            <v>-153815.8634408603</v>
          </cell>
          <cell r="Y59">
            <v>-199837.51990547794</v>
          </cell>
          <cell r="AA59">
            <v>-192604.20163920565</v>
          </cell>
          <cell r="AG59">
            <v>6073.7851063829821</v>
          </cell>
          <cell r="AH59">
            <v>6832.6623464301974</v>
          </cell>
          <cell r="AJ59">
            <v>0.51478641840087613</v>
          </cell>
          <cell r="AK59">
            <v>0.52499818050989389</v>
          </cell>
          <cell r="AL59">
            <v>344837.10354019218</v>
          </cell>
          <cell r="AM59">
            <v>332427.1627012688</v>
          </cell>
          <cell r="AT59">
            <v>356.55710198092999</v>
          </cell>
          <cell r="AW59">
            <v>2836313.2774559408</v>
          </cell>
          <cell r="BB59">
            <v>2.2957246380464706</v>
          </cell>
          <cell r="BD59">
            <v>141852.12694303671</v>
          </cell>
        </row>
        <row r="60">
          <cell r="A60">
            <v>40087</v>
          </cell>
          <cell r="F60">
            <v>111.34391363192837</v>
          </cell>
          <cell r="N60">
            <v>3117276.7096774196</v>
          </cell>
          <cell r="O60">
            <v>3092354.8361065993</v>
          </cell>
          <cell r="Q60">
            <v>463314.22580645169</v>
          </cell>
          <cell r="X60">
            <v>-257334.64946236537</v>
          </cell>
          <cell r="Y60">
            <v>-213167.49439033706</v>
          </cell>
          <cell r="AA60">
            <v>-205404.35075061905</v>
          </cell>
          <cell r="AG60">
            <v>7988.1763070077877</v>
          </cell>
          <cell r="AH60">
            <v>7157.0482933030016</v>
          </cell>
          <cell r="AJ60">
            <v>0.56862745098039214</v>
          </cell>
          <cell r="AK60">
            <v>0.51129156965449041</v>
          </cell>
          <cell r="AL60">
            <v>367572.31056552939</v>
          </cell>
          <cell r="AM60">
            <v>354204.99029743962</v>
          </cell>
          <cell r="AT60">
            <v>380.53599862837109</v>
          </cell>
          <cell r="AW60">
            <v>2980080.2920193486</v>
          </cell>
          <cell r="BB60">
            <v>2.3384890411106816</v>
          </cell>
          <cell r="BD60">
            <v>151470.67850871113</v>
          </cell>
        </row>
        <row r="61">
          <cell r="A61">
            <v>40118</v>
          </cell>
          <cell r="F61">
            <v>117.23282928927861</v>
          </cell>
          <cell r="N61">
            <v>3332358.2333333334</v>
          </cell>
          <cell r="O61">
            <v>3257173.5208788901</v>
          </cell>
          <cell r="Q61">
            <v>364600.00000000006</v>
          </cell>
          <cell r="X61">
            <v>-149518.47634408629</v>
          </cell>
          <cell r="Y61">
            <v>-226799.64176073542</v>
          </cell>
          <cell r="AA61">
            <v>-218491.7574742916</v>
          </cell>
          <cell r="AG61">
            <v>8286.3636363636379</v>
          </cell>
          <cell r="AH61">
            <v>7388.5305101578278</v>
          </cell>
          <cell r="AJ61">
            <v>0.40930232558139534</v>
          </cell>
          <cell r="AK61">
            <v>0.50479239798076048</v>
          </cell>
          <cell r="AL61">
            <v>394355.04295818822</v>
          </cell>
          <cell r="AM61">
            <v>379896.94467555865</v>
          </cell>
          <cell r="AT61">
            <v>404.21777687136398</v>
          </cell>
          <cell r="AW61">
            <v>3138070.1583097717</v>
          </cell>
          <cell r="BB61">
            <v>2.3733530969785002</v>
          </cell>
          <cell r="BD61">
            <v>161242.86025267147</v>
          </cell>
        </row>
        <row r="62">
          <cell r="A62">
            <v>40148</v>
          </cell>
          <cell r="F62">
            <v>122.59196295261798</v>
          </cell>
          <cell r="N62">
            <v>3327060.1935483869</v>
          </cell>
          <cell r="O62">
            <v>3427295.2283289903</v>
          </cell>
          <cell r="Q62">
            <v>315491.41935483867</v>
          </cell>
          <cell r="X62">
            <v>-320789.45913978515</v>
          </cell>
          <cell r="Y62">
            <v>-240379.31932287838</v>
          </cell>
          <cell r="AA62">
            <v>-231528.07538908217</v>
          </cell>
          <cell r="AG62">
            <v>6572.7379032258059</v>
          </cell>
          <cell r="AH62">
            <v>7534.2503731740644</v>
          </cell>
          <cell r="AJ62">
            <v>0.42031523642732055</v>
          </cell>
          <cell r="AK62">
            <v>0.50445369021125319</v>
          </cell>
          <cell r="AL62">
            <v>423182.6306147151</v>
          </cell>
          <cell r="AM62">
            <v>407650.03977129364</v>
          </cell>
          <cell r="AT62">
            <v>425.7317588464764</v>
          </cell>
          <cell r="AW62">
            <v>3301200.7523496901</v>
          </cell>
          <cell r="BB62">
            <v>2.4005195189411701</v>
          </cell>
          <cell r="BD62">
            <v>170112.40401669007</v>
          </cell>
        </row>
        <row r="63">
          <cell r="A63">
            <v>40179</v>
          </cell>
          <cell r="F63">
            <v>127.49822396474964</v>
          </cell>
          <cell r="N63">
            <v>3544116.5806451612</v>
          </cell>
          <cell r="O63">
            <v>3605967.8950898382</v>
          </cell>
          <cell r="Q63">
            <v>455475.58064516127</v>
          </cell>
          <cell r="X63">
            <v>-238419.19354838697</v>
          </cell>
          <cell r="Y63">
            <v>-254543.16968442561</v>
          </cell>
          <cell r="AA63">
            <v>-245124.55795606633</v>
          </cell>
          <cell r="AG63">
            <v>7853.0272525027804</v>
          </cell>
          <cell r="AH63">
            <v>7618.0867946702065</v>
          </cell>
          <cell r="AJ63">
            <v>0.5</v>
          </cell>
          <cell r="AK63">
            <v>0.50226699696374766</v>
          </cell>
          <cell r="AL63">
            <v>448569.56637596048</v>
          </cell>
          <cell r="AM63">
            <v>431965.82957812096</v>
          </cell>
          <cell r="AT63">
            <v>445.7327268904553</v>
          </cell>
          <cell r="AW63">
            <v>3472590.4183669826</v>
          </cell>
          <cell r="BB63">
            <v>2.4254641138344217</v>
          </cell>
          <cell r="BD63">
            <v>178286.70223277435</v>
          </cell>
        </row>
        <row r="64">
          <cell r="A64">
            <v>40210</v>
          </cell>
          <cell r="F64">
            <v>131.6127427000354</v>
          </cell>
          <cell r="N64">
            <v>3765484.1071428568</v>
          </cell>
          <cell r="O64">
            <v>3788395.2252144641</v>
          </cell>
          <cell r="Q64">
            <v>559523.50000000023</v>
          </cell>
          <cell r="X64">
            <v>-338155.97350230464</v>
          </cell>
          <cell r="Y64">
            <v>-268320.37048084213</v>
          </cell>
          <cell r="AA64">
            <v>-258348.33376773552</v>
          </cell>
          <cell r="AG64">
            <v>8881.3253968254012</v>
          </cell>
          <cell r="AH64">
            <v>7629.9642329765593</v>
          </cell>
          <cell r="AJ64">
            <v>0.52066115702479343</v>
          </cell>
          <cell r="AK64">
            <v>0.50146727113507761</v>
          </cell>
          <cell r="AL64">
            <v>469058.59105488361</v>
          </cell>
          <cell r="AM64">
            <v>451626.60723238037</v>
          </cell>
          <cell r="AT64">
            <v>463.01243603167501</v>
          </cell>
          <cell r="AW64">
            <v>3647627.614869047</v>
          </cell>
          <cell r="BB64">
            <v>2.4509003002117757</v>
          </cell>
          <cell r="BD64">
            <v>185180.19907192944</v>
          </cell>
        </row>
        <row r="65">
          <cell r="A65">
            <v>40238</v>
          </cell>
          <cell r="F65">
            <v>134.63504837320352</v>
          </cell>
          <cell r="N65">
            <v>4053592.6774193551</v>
          </cell>
          <cell r="O65">
            <v>3966591.4979475038</v>
          </cell>
          <cell r="Q65">
            <v>498826.25806451601</v>
          </cell>
          <cell r="X65">
            <v>-210717.68778801768</v>
          </cell>
          <cell r="Y65">
            <v>-280167.32874008938</v>
          </cell>
          <cell r="AA65">
            <v>-269717.3893830062</v>
          </cell>
          <cell r="AG65">
            <v>7794.1602822580626</v>
          </cell>
          <cell r="AH65">
            <v>7598.6771459737811</v>
          </cell>
          <cell r="AJ65">
            <v>0.49612403100775193</v>
          </cell>
          <cell r="AK65">
            <v>0.50283535681110103</v>
          </cell>
          <cell r="AL65">
            <v>487155.86455963692</v>
          </cell>
          <cell r="AM65">
            <v>468956.32811166666</v>
          </cell>
          <cell r="AT65">
            <v>476.09854290178475</v>
          </cell>
          <cell r="AW65">
            <v>3818632.0289315782</v>
          </cell>
          <cell r="BB65">
            <v>2.4768491131484187</v>
          </cell>
          <cell r="BD65">
            <v>190353.33255004371</v>
          </cell>
        </row>
        <row r="66">
          <cell r="A66">
            <v>40269</v>
          </cell>
          <cell r="F66">
            <v>136.97312159083026</v>
          </cell>
          <cell r="N66">
            <v>4125252.8666666662</v>
          </cell>
          <cell r="O66">
            <v>4179359.8568336535</v>
          </cell>
          <cell r="Q66">
            <v>440453.56666666653</v>
          </cell>
          <cell r="X66">
            <v>-368793.37741935544</v>
          </cell>
          <cell r="Y66">
            <v>-292311.82968287746</v>
          </cell>
          <cell r="AA66">
            <v>-281368.86874456576</v>
          </cell>
          <cell r="AG66">
            <v>6991.326455026453</v>
          </cell>
          <cell r="AH66">
            <v>7508.4796214037733</v>
          </cell>
          <cell r="AJ66">
            <v>0.47457627118644069</v>
          </cell>
          <cell r="AK66">
            <v>0.50631471837479602</v>
          </cell>
          <cell r="AL66">
            <v>500346.07616661745</v>
          </cell>
          <cell r="AM66">
            <v>481642.40331328457</v>
          </cell>
          <cell r="AT66">
            <v>488.42682430636529</v>
          </cell>
          <cell r="AW66">
            <v>4022832.6306992411</v>
          </cell>
          <cell r="BB66">
            <v>2.5121021559384999</v>
          </cell>
          <cell r="BD66">
            <v>194742.48376909323</v>
          </cell>
        </row>
        <row r="67">
          <cell r="A67">
            <v>40299</v>
          </cell>
          <cell r="F67">
            <v>138.11319623720024</v>
          </cell>
          <cell r="N67">
            <v>4320695.0322580645</v>
          </cell>
          <cell r="O67">
            <v>4385152.0191830546</v>
          </cell>
          <cell r="Q67">
            <v>491628.129032258</v>
          </cell>
          <cell r="X67">
            <v>-296185.96344085975</v>
          </cell>
          <cell r="Y67">
            <v>-302789.25082091166</v>
          </cell>
          <cell r="AA67">
            <v>-291417.90842566988</v>
          </cell>
          <cell r="AG67">
            <v>8059.477525118984</v>
          </cell>
          <cell r="AH67">
            <v>7401.0487658195134</v>
          </cell>
          <cell r="AJ67">
            <v>0.43416370106761565</v>
          </cell>
          <cell r="AK67">
            <v>0.51004178624768226</v>
          </cell>
          <cell r="AL67">
            <v>508226.32239724189</v>
          </cell>
          <cell r="AM67">
            <v>489151.42584623955</v>
          </cell>
          <cell r="AT67">
            <v>498.72024262811993</v>
          </cell>
          <cell r="AW67">
            <v>4220342.6872708425</v>
          </cell>
          <cell r="BB67">
            <v>2.5547247510942199</v>
          </cell>
          <cell r="BD67">
            <v>197733.07111467305</v>
          </cell>
        </row>
        <row r="68">
          <cell r="A68">
            <v>40330</v>
          </cell>
          <cell r="F68">
            <v>138.0136890473598</v>
          </cell>
          <cell r="N68">
            <v>4646399.5666666664</v>
          </cell>
          <cell r="O68">
            <v>4586507.6894980948</v>
          </cell>
          <cell r="Q68">
            <v>664708.49999999977</v>
          </cell>
          <cell r="X68">
            <v>-339003.96559139783</v>
          </cell>
          <cell r="Y68">
            <v>-312277.97062534594</v>
          </cell>
          <cell r="AA68">
            <v>-300515.40406283445</v>
          </cell>
          <cell r="AG68">
            <v>7225.0923913043453</v>
          </cell>
          <cell r="AH68">
            <v>7293.6863930705777</v>
          </cell>
          <cell r="AJ68">
            <v>0.62927496580027364</v>
          </cell>
          <cell r="AK68">
            <v>0.51943899578560226</v>
          </cell>
          <cell r="AL68">
            <v>518939.81135947671</v>
          </cell>
          <cell r="AM68">
            <v>499357.1207944873</v>
          </cell>
          <cell r="AT68">
            <v>508.09999829512861</v>
          </cell>
          <cell r="AW68">
            <v>4413573.2041979255</v>
          </cell>
          <cell r="BB68">
            <v>2.609027781450608</v>
          </cell>
          <cell r="BD68">
            <v>199642.27228132731</v>
          </cell>
        </row>
        <row r="69">
          <cell r="A69">
            <v>40360</v>
          </cell>
          <cell r="F69">
            <v>136.71883639882077</v>
          </cell>
          <cell r="N69">
            <v>4836000.7741935477</v>
          </cell>
          <cell r="O69">
            <v>4770220.2869651262</v>
          </cell>
          <cell r="Q69">
            <v>456046.41935483884</v>
          </cell>
          <cell r="X69">
            <v>-266445.2118279576</v>
          </cell>
          <cell r="Y69">
            <v>-320049.17351460864</v>
          </cell>
          <cell r="AA69">
            <v>-307961.71587251365</v>
          </cell>
          <cell r="AG69">
            <v>6080.618924731185</v>
          </cell>
          <cell r="AH69">
            <v>7195.9766339391344</v>
          </cell>
          <cell r="AJ69">
            <v>0.52356020942408377</v>
          </cell>
          <cell r="AK69">
            <v>0.53415772747033119</v>
          </cell>
          <cell r="AL69">
            <v>530877.64271991712</v>
          </cell>
          <cell r="AM69">
            <v>510784.19954630517</v>
          </cell>
          <cell r="AT69">
            <v>516.23973690209232</v>
          </cell>
          <cell r="AW69">
            <v>4589845.2954867128</v>
          </cell>
          <cell r="BB69">
            <v>2.6725116849910697</v>
          </cell>
          <cell r="BD69">
            <v>200563.87723343563</v>
          </cell>
        </row>
        <row r="70">
          <cell r="A70">
            <v>40391</v>
          </cell>
          <cell r="F70">
            <v>134.50796534227462</v>
          </cell>
          <cell r="N70">
            <v>4982940.9677419364</v>
          </cell>
          <cell r="O70">
            <v>4959378.5511431284</v>
          </cell>
          <cell r="Q70">
            <v>535391.77419354825</v>
          </cell>
          <cell r="X70">
            <v>-388451.58064515947</v>
          </cell>
          <cell r="Y70">
            <v>-327539.20575806842</v>
          </cell>
          <cell r="AA70">
            <v>-315136.19722014823</v>
          </cell>
          <cell r="AG70">
            <v>7873.408444022768</v>
          </cell>
          <cell r="AH70">
            <v>7105.8769526632395</v>
          </cell>
          <cell r="AJ70">
            <v>0.48312611012433393</v>
          </cell>
          <cell r="AK70">
            <v>0.54612241303461262</v>
          </cell>
          <cell r="AL70">
            <v>535586.77899401332</v>
          </cell>
          <cell r="AM70">
            <v>515278.25313581876</v>
          </cell>
          <cell r="AT70">
            <v>524.39817904003439</v>
          </cell>
          <cell r="AW70">
            <v>4771319.4844428943</v>
          </cell>
          <cell r="BB70">
            <v>2.7473373318967531</v>
          </cell>
          <cell r="BD70">
            <v>200923.35843059781</v>
          </cell>
        </row>
        <row r="71">
          <cell r="A71">
            <v>40422</v>
          </cell>
          <cell r="F71">
            <v>131.38195137747627</v>
          </cell>
          <cell r="N71">
            <v>5186789.8999999994</v>
          </cell>
          <cell r="O71">
            <v>5145421.0472567221</v>
          </cell>
          <cell r="Q71">
            <v>441530.36666666664</v>
          </cell>
          <cell r="X71">
            <v>-237681.43440860364</v>
          </cell>
          <cell r="Y71">
            <v>-334980.19053769787</v>
          </cell>
          <cell r="AA71">
            <v>-322263.22297306167</v>
          </cell>
          <cell r="AG71">
            <v>6048.3611872146112</v>
          </cell>
          <cell r="AH71">
            <v>7073.1030878639885</v>
          </cell>
          <cell r="AJ71">
            <v>0.50694444444444442</v>
          </cell>
          <cell r="AK71">
            <v>0.56768912882633182</v>
          </cell>
          <cell r="AL71">
            <v>548970.38813678245</v>
          </cell>
          <cell r="AM71">
            <v>528091.005255408</v>
          </cell>
          <cell r="AT71">
            <v>530.69715585916583</v>
          </cell>
          <cell r="AW71">
            <v>4949790.1537390407</v>
          </cell>
          <cell r="BB71">
            <v>2.8340033579519495</v>
          </cell>
          <cell r="BD71">
            <v>200787.12986714483</v>
          </cell>
        </row>
        <row r="72">
          <cell r="A72">
            <v>40452</v>
          </cell>
          <cell r="F72">
            <v>127.90785703614318</v>
          </cell>
          <cell r="N72">
            <v>5178900.6129032262</v>
          </cell>
          <cell r="O72">
            <v>5318495.3787137931</v>
          </cell>
          <cell r="Q72">
            <v>591122.45161290327</v>
          </cell>
          <cell r="X72">
            <v>-599011.73870967655</v>
          </cell>
          <cell r="Y72">
            <v>-342117.1430333592</v>
          </cell>
          <cell r="AA72">
            <v>-329099.02890605165</v>
          </cell>
          <cell r="AG72">
            <v>7037.1720430107534</v>
          </cell>
          <cell r="AH72">
            <v>7062.7659779995238</v>
          </cell>
          <cell r="AJ72">
            <v>0.61425959780621575</v>
          </cell>
          <cell r="AK72">
            <v>0.58247810434504033</v>
          </cell>
          <cell r="AL72">
            <v>553353.19807471847</v>
          </cell>
          <cell r="AM72">
            <v>532301.27991142415</v>
          </cell>
          <cell r="AT72">
            <v>535.25365051354083</v>
          </cell>
          <cell r="AW72">
            <v>5115833.8483155798</v>
          </cell>
          <cell r="BB72">
            <v>2.9268965361014359</v>
          </cell>
          <cell r="BD72">
            <v>200277.42136314826</v>
          </cell>
        </row>
        <row r="73">
          <cell r="A73">
            <v>40483</v>
          </cell>
          <cell r="F73">
            <v>124.18808239380465</v>
          </cell>
          <cell r="N73">
            <v>5518303.7333333334</v>
          </cell>
          <cell r="O73">
            <v>5503032.8377168598</v>
          </cell>
          <cell r="Q73">
            <v>566216.59999999986</v>
          </cell>
          <cell r="X73">
            <v>-226813.47956989263</v>
          </cell>
          <cell r="Y73">
            <v>-349231.48024863662</v>
          </cell>
          <cell r="AA73">
            <v>-335912.89121320029</v>
          </cell>
          <cell r="AG73">
            <v>7167.2987341772132</v>
          </cell>
          <cell r="AH73">
            <v>7066.6297862141255</v>
          </cell>
          <cell r="AJ73">
            <v>0.60190476190476194</v>
          </cell>
          <cell r="AK73">
            <v>0.60115245001072537</v>
          </cell>
          <cell r="AL73">
            <v>558126.53299523168</v>
          </cell>
          <cell r="AM73">
            <v>536808.22443467984</v>
          </cell>
          <cell r="AT73">
            <v>539.65863452032261</v>
          </cell>
          <cell r="AW73">
            <v>5292926.8195040403</v>
          </cell>
          <cell r="BB73">
            <v>3.028364156226429</v>
          </cell>
          <cell r="BD73">
            <v>199272.72747208504</v>
          </cell>
        </row>
        <row r="74">
          <cell r="A74">
            <v>40513</v>
          </cell>
          <cell r="F74">
            <v>120.52071308886903</v>
          </cell>
          <cell r="N74">
            <v>5710019.1612903224</v>
          </cell>
          <cell r="O74">
            <v>5704156.7821546756</v>
          </cell>
          <cell r="Q74">
            <v>514211.67741935485</v>
          </cell>
          <cell r="X74">
            <v>-322496.24946236581</v>
          </cell>
          <cell r="Y74">
            <v>-355450.28137293638</v>
          </cell>
          <cell r="AA74">
            <v>-341867.86792508187</v>
          </cell>
          <cell r="AG74">
            <v>7910.94888337469</v>
          </cell>
          <cell r="AH74">
            <v>7097.4870223214575</v>
          </cell>
          <cell r="AJ74">
            <v>0.50940438871473348</v>
          </cell>
          <cell r="AK74">
            <v>0.61871969966086449</v>
          </cell>
          <cell r="AL74">
            <v>561688.81249747251</v>
          </cell>
          <cell r="AM74">
            <v>540163.71189457586</v>
          </cell>
          <cell r="AT74">
            <v>542.86575232526945</v>
          </cell>
          <cell r="AW74">
            <v>5485981.3924144516</v>
          </cell>
          <cell r="BB74">
            <v>3.1295350488840454</v>
          </cell>
          <cell r="BD74">
            <v>197440.92191005923</v>
          </cell>
        </row>
        <row r="75">
          <cell r="A75">
            <v>40544</v>
          </cell>
          <cell r="F75">
            <v>116.63920654694408</v>
          </cell>
          <cell r="N75">
            <v>5854355.5161290308</v>
          </cell>
          <cell r="O75">
            <v>5934275.4427586887</v>
          </cell>
          <cell r="Q75">
            <v>524287.61290322588</v>
          </cell>
          <cell r="X75">
            <v>-379951.25806451746</v>
          </cell>
          <cell r="Y75">
            <v>-360750.39048491244</v>
          </cell>
          <cell r="AA75">
            <v>-346940.24236032635</v>
          </cell>
          <cell r="AG75">
            <v>6241.5192012288799</v>
          </cell>
          <cell r="AH75">
            <v>7139.4884568888738</v>
          </cell>
          <cell r="AJ75">
            <v>0.68431771894093685</v>
          </cell>
          <cell r="AK75">
            <v>0.63821934914913192</v>
          </cell>
          <cell r="AL75">
            <v>565870.40850187221</v>
          </cell>
          <cell r="AM75">
            <v>544188.35216006706</v>
          </cell>
          <cell r="AT75">
            <v>544.94541558099627</v>
          </cell>
          <cell r="AW75">
            <v>5706884.518265428</v>
          </cell>
          <cell r="BB75">
            <v>3.2336531596488132</v>
          </cell>
          <cell r="BD75">
            <v>194176.4316244775</v>
          </cell>
        </row>
        <row r="76">
          <cell r="A76">
            <v>40575</v>
          </cell>
          <cell r="F76">
            <v>112.66058762023832</v>
          </cell>
          <cell r="N76">
            <v>6058086.1785714282</v>
          </cell>
          <cell r="O76">
            <v>6167719.9693705048</v>
          </cell>
          <cell r="Q76">
            <v>618142.53571428556</v>
          </cell>
          <cell r="X76">
            <v>-414411.87327188824</v>
          </cell>
          <cell r="Y76">
            <v>-365645.30968956149</v>
          </cell>
          <cell r="AA76">
            <v>-351624.8978835899</v>
          </cell>
          <cell r="AG76">
            <v>8241.9004761904744</v>
          </cell>
          <cell r="AH76">
            <v>7168.9784666898349</v>
          </cell>
          <cell r="AJ76">
            <v>0.62189054726368165</v>
          </cell>
          <cell r="AK76">
            <v>0.65878621365612566</v>
          </cell>
          <cell r="AL76">
            <v>569198.13794922386</v>
          </cell>
          <cell r="AM76">
            <v>547393.27950400254</v>
          </cell>
          <cell r="AT76">
            <v>545.15543332468428</v>
          </cell>
          <cell r="AW76">
            <v>5930977.8109928444</v>
          </cell>
          <cell r="BB76">
            <v>3.3339205485370487</v>
          </cell>
          <cell r="BD76">
            <v>189021.62936000412</v>
          </cell>
        </row>
        <row r="77">
          <cell r="A77">
            <v>40603</v>
          </cell>
          <cell r="F77">
            <v>109.03201314700394</v>
          </cell>
          <cell r="N77">
            <v>6511992.8387096766</v>
          </cell>
          <cell r="O77">
            <v>6357628.2267086357</v>
          </cell>
          <cell r="Q77">
            <v>634209.09677419323</v>
          </cell>
          <cell r="X77">
            <v>-180302.43663594476</v>
          </cell>
          <cell r="Y77">
            <v>-370717.43318563403</v>
          </cell>
          <cell r="AA77">
            <v>-356487.53199280298</v>
          </cell>
          <cell r="AG77">
            <v>6342.0909677419322</v>
          </cell>
          <cell r="AH77">
            <v>7196.3489200493259</v>
          </cell>
          <cell r="AJ77">
            <v>0.86021505376344087</v>
          </cell>
          <cell r="AK77">
            <v>0.67987835702820321</v>
          </cell>
          <cell r="AL77">
            <v>570673.86684410123</v>
          </cell>
          <cell r="AM77">
            <v>548739.73082246829</v>
          </cell>
          <cell r="AT77">
            <v>542.9791793867837</v>
          </cell>
          <cell r="AW77">
            <v>6113267.096350126</v>
          </cell>
          <cell r="BB77">
            <v>3.4197297999847631</v>
          </cell>
          <cell r="BD77">
            <v>182666.79030711181</v>
          </cell>
        </row>
        <row r="78">
          <cell r="A78">
            <v>40634</v>
          </cell>
          <cell r="F78">
            <v>105.05415959553697</v>
          </cell>
          <cell r="N78">
            <v>6683091.5333333341</v>
          </cell>
          <cell r="O78">
            <v>6547910.304124861</v>
          </cell>
          <cell r="Q78">
            <v>641700.39999999991</v>
          </cell>
          <cell r="X78">
            <v>-470601.7053763424</v>
          </cell>
          <cell r="Y78">
            <v>-377552.23442977312</v>
          </cell>
          <cell r="AA78">
            <v>-363045.81792592158</v>
          </cell>
          <cell r="AG78">
            <v>7461.632558139534</v>
          </cell>
          <cell r="AH78">
            <v>7211.1649394606911</v>
          </cell>
          <cell r="AJ78">
            <v>0.77828054298642535</v>
          </cell>
          <cell r="AK78">
            <v>0.70432514725331485</v>
          </cell>
          <cell r="AL78">
            <v>572203.66617880133</v>
          </cell>
          <cell r="AM78">
            <v>550174.10746430978</v>
          </cell>
          <cell r="AT78">
            <v>537.90829898704953</v>
          </cell>
          <cell r="AW78">
            <v>6295886.5063235695</v>
          </cell>
          <cell r="BB78">
            <v>3.5069626156556795</v>
          </cell>
          <cell r="BD78">
            <v>173367.26077456446</v>
          </cell>
        </row>
        <row r="79">
          <cell r="A79">
            <v>40664</v>
          </cell>
          <cell r="F79">
            <v>101.36215887313007</v>
          </cell>
          <cell r="N79">
            <v>6871966.870967743</v>
          </cell>
          <cell r="O79">
            <v>6722362.9200343713</v>
          </cell>
          <cell r="Q79">
            <v>427605.25806451601</v>
          </cell>
          <cell r="X79">
            <v>-238729.92043010716</v>
          </cell>
          <cell r="Y79">
            <v>-384594.53728024574</v>
          </cell>
          <cell r="AA79">
            <v>-369804.71130721481</v>
          </cell>
          <cell r="AG79">
            <v>7126.754301075267</v>
          </cell>
          <cell r="AH79">
            <v>7156.6714236351872</v>
          </cell>
          <cell r="AJ79">
            <v>0.54094665664913599</v>
          </cell>
          <cell r="AK79">
            <v>0.72821262889093874</v>
          </cell>
          <cell r="AL79">
            <v>568228.89678404166</v>
          </cell>
          <cell r="AM79">
            <v>546311.82119930652</v>
          </cell>
          <cell r="AT79">
            <v>530.23339568552171</v>
          </cell>
          <cell r="AW79">
            <v>6463267.8708665231</v>
          </cell>
          <cell r="BB79">
            <v>3.5824843826820811</v>
          </cell>
          <cell r="BD79">
            <v>161988.65066485832</v>
          </cell>
        </row>
        <row r="80">
          <cell r="A80">
            <v>40695</v>
          </cell>
          <cell r="F80">
            <v>97.728240992920448</v>
          </cell>
          <cell r="N80">
            <v>6771809.6000000006</v>
          </cell>
          <cell r="O80">
            <v>6889961.5764829386</v>
          </cell>
          <cell r="Q80">
            <v>560044.36666666681</v>
          </cell>
          <cell r="X80">
            <v>-660201.63763440924</v>
          </cell>
          <cell r="Y80">
            <v>-392073.2437029602</v>
          </cell>
          <cell r="AA80">
            <v>-376983.03114894882</v>
          </cell>
          <cell r="AG80">
            <v>7369.0048245614053</v>
          </cell>
          <cell r="AH80">
            <v>7032.5137360947128</v>
          </cell>
          <cell r="AJ80">
            <v>0.70337806571031936</v>
          </cell>
          <cell r="AK80">
            <v>0.75275742148522762</v>
          </cell>
          <cell r="AL80">
            <v>556133.28400304192</v>
          </cell>
          <cell r="AM80">
            <v>534666.93906987528</v>
          </cell>
          <cell r="AT80">
            <v>519.52426213139415</v>
          </cell>
          <cell r="AW80">
            <v>6624061.5471096663</v>
          </cell>
          <cell r="BB80">
            <v>3.6510545148879334</v>
          </cell>
          <cell r="BD80">
            <v>147555.95828880239</v>
          </cell>
        </row>
        <row r="81">
          <cell r="A81">
            <v>40725</v>
          </cell>
          <cell r="F81">
            <v>94.193490923813812</v>
          </cell>
          <cell r="N81">
            <v>6913869.129032257</v>
          </cell>
          <cell r="O81">
            <v>7031834.1187316412</v>
          </cell>
          <cell r="Q81">
            <v>522930.48387096793</v>
          </cell>
          <cell r="X81">
            <v>-380870.95483871148</v>
          </cell>
          <cell r="Y81">
            <v>-399454.61380564171</v>
          </cell>
          <cell r="AA81">
            <v>-384068.32332049927</v>
          </cell>
          <cell r="AG81">
            <v>6972.4064516129056</v>
          </cell>
          <cell r="AH81">
            <v>6902.2219040755526</v>
          </cell>
          <cell r="AJ81">
            <v>0.71599045346062051</v>
          </cell>
          <cell r="AK81">
            <v>0.77635924408427093</v>
          </cell>
          <cell r="AL81">
            <v>543159.64768144651</v>
          </cell>
          <cell r="AM81">
            <v>522181.29263095307</v>
          </cell>
          <cell r="AT81">
            <v>506.67520232594075</v>
          </cell>
          <cell r="AW81">
            <v>6760496.5602274807</v>
          </cell>
          <cell r="BB81">
            <v>3.7086992376682884</v>
          </cell>
          <cell r="BD81">
            <v>130751.75306989234</v>
          </cell>
        </row>
        <row r="82">
          <cell r="A82">
            <v>40756</v>
          </cell>
          <cell r="F82">
            <v>90.271984709320762</v>
          </cell>
          <cell r="N82">
            <v>7187742.5161290327</v>
          </cell>
          <cell r="O82">
            <v>7165019.9268990373</v>
          </cell>
          <cell r="Q82">
            <v>614980.16129032266</v>
          </cell>
          <cell r="X82">
            <v>-341106.77419354697</v>
          </cell>
          <cell r="Y82">
            <v>-407140.40636115836</v>
          </cell>
          <cell r="AA82">
            <v>-391446.10111594747</v>
          </cell>
          <cell r="AG82">
            <v>7321.192396313365</v>
          </cell>
          <cell r="AH82">
            <v>6765.759099680221</v>
          </cell>
          <cell r="AJ82">
            <v>0.8834355828220859</v>
          </cell>
          <cell r="AK82">
            <v>0.80068405521227526</v>
          </cell>
          <cell r="AL82">
            <v>529416.88986483042</v>
          </cell>
          <cell r="AM82">
            <v>508925.26603222598</v>
          </cell>
          <cell r="AT82">
            <v>492.2070685497286</v>
          </cell>
          <cell r="AW82">
            <v>6889894.4885620289</v>
          </cell>
          <cell r="BB82">
            <v>3.7613669517668411</v>
          </cell>
          <cell r="BD82">
            <v>110734.95804843403</v>
          </cell>
        </row>
        <row r="83">
          <cell r="A83">
            <v>40787</v>
          </cell>
          <cell r="F83">
            <v>86.077448680406548</v>
          </cell>
          <cell r="N83">
            <v>7418414</v>
          </cell>
          <cell r="O83">
            <v>7284475.00290595</v>
          </cell>
          <cell r="Q83">
            <v>620598.26666666684</v>
          </cell>
          <cell r="X83">
            <v>-389926.78279569955</v>
          </cell>
          <cell r="Y83">
            <v>-414828.44292531675</v>
          </cell>
          <cell r="AA83">
            <v>-398826.26081398252</v>
          </cell>
          <cell r="AG83">
            <v>7855.674261603378</v>
          </cell>
          <cell r="AH83">
            <v>6627.9717146605426</v>
          </cell>
          <cell r="AJ83">
            <v>0.89977220956719817</v>
          </cell>
          <cell r="AK83">
            <v>0.82506330667096783</v>
          </cell>
          <cell r="AL83">
            <v>515096.75277853775</v>
          </cell>
          <cell r="AM83">
            <v>495165.61939288571</v>
          </cell>
          <cell r="AT83">
            <v>474.39903037360375</v>
          </cell>
          <cell r="AW83">
            <v>7007230.7340364316</v>
          </cell>
          <cell r="BB83">
            <v>3.8064220882073188</v>
          </cell>
          <cell r="BD83">
            <v>87436.66169414061</v>
          </cell>
        </row>
        <row r="84">
          <cell r="A84">
            <v>40817</v>
          </cell>
          <cell r="F84">
            <v>81.815135572508993</v>
          </cell>
          <cell r="N84">
            <v>7455615.8709677421</v>
          </cell>
          <cell r="O84">
            <v>7370160.4837801419</v>
          </cell>
          <cell r="Q84">
            <v>374876.77419354842</v>
          </cell>
          <cell r="X84">
            <v>-337674.90322580637</v>
          </cell>
          <cell r="Y84">
            <v>-422260.30737263255</v>
          </cell>
          <cell r="AA84">
            <v>-405960.76208485232</v>
          </cell>
          <cell r="AG84">
            <v>6247.9462365591407</v>
          </cell>
          <cell r="AH84">
            <v>6490.3259872606222</v>
          </cell>
          <cell r="AJ84">
            <v>0.66790352504638217</v>
          </cell>
          <cell r="AK84">
            <v>0.8487460901110071</v>
          </cell>
          <cell r="AL84">
            <v>497275.75799519283</v>
          </cell>
          <cell r="AM84">
            <v>478046.42494530178</v>
          </cell>
          <cell r="AT84">
            <v>452.16833270320075</v>
          </cell>
          <cell r="AW84">
            <v>7091409.8601035383</v>
          </cell>
          <cell r="BB84">
            <v>3.8439778633491319</v>
          </cell>
          <cell r="BD84">
            <v>61880.481183025484</v>
          </cell>
        </row>
        <row r="85">
          <cell r="A85">
            <v>40848</v>
          </cell>
          <cell r="F85">
            <v>76.44563215884709</v>
          </cell>
          <cell r="N85">
            <v>7625117.2333333334</v>
          </cell>
          <cell r="O85">
            <v>7390265.246103243</v>
          </cell>
          <cell r="Q85">
            <v>436834.93333333329</v>
          </cell>
          <cell r="X85">
            <v>-267333.57096774195</v>
          </cell>
          <cell r="Y85">
            <v>-429947.0072397305</v>
          </cell>
          <cell r="AA85">
            <v>-413340.25313265913</v>
          </cell>
          <cell r="AG85">
            <v>5021.0911877394628</v>
          </cell>
          <cell r="AH85">
            <v>6337.8561682021136</v>
          </cell>
          <cell r="AJ85">
            <v>1.0023041474654377</v>
          </cell>
          <cell r="AK85">
            <v>0.873317153473681</v>
          </cell>
          <cell r="AL85">
            <v>476435.10691537469</v>
          </cell>
          <cell r="AM85">
            <v>458020.51482516027</v>
          </cell>
          <cell r="AT85">
            <v>427.90916275164193</v>
          </cell>
          <cell r="AW85">
            <v>7111500.4181605857</v>
          </cell>
          <cell r="BB85">
            <v>3.8750275438283337</v>
          </cell>
          <cell r="BD85">
            <v>32762.952015604042</v>
          </cell>
        </row>
        <row r="86">
          <cell r="A86">
            <v>40878</v>
          </cell>
          <cell r="F86">
            <v>70.899808164468482</v>
          </cell>
          <cell r="N86">
            <v>7474555.0967741935</v>
          </cell>
          <cell r="O86">
            <v>7339035.8502882924</v>
          </cell>
          <cell r="Q86">
            <v>500000</v>
          </cell>
          <cell r="X86">
            <v>-650562.13655913994</v>
          </cell>
          <cell r="Y86">
            <v>-437444.49028723262</v>
          </cell>
          <cell r="AA86">
            <v>-420538.56100036821</v>
          </cell>
          <cell r="AH86">
            <v>6176.8709721316491</v>
          </cell>
          <cell r="AK86">
            <v>0.89729781328601566</v>
          </cell>
          <cell r="AL86">
            <v>453459.80117062683</v>
          </cell>
          <cell r="AM86">
            <v>435953.10484027676</v>
          </cell>
          <cell r="AT86">
            <v>401.40428656304385</v>
          </cell>
          <cell r="AW86">
            <v>7062452.1417728756</v>
          </cell>
          <cell r="BB86">
            <v>3.9046331436480903</v>
          </cell>
          <cell r="BD86">
            <v>-786.0199473632274</v>
          </cell>
        </row>
        <row r="87">
          <cell r="A87">
            <v>40909</v>
          </cell>
          <cell r="F87">
            <v>65.087399870641477</v>
          </cell>
          <cell r="N87">
            <v>7405455.5483870963</v>
          </cell>
          <cell r="O87">
            <v>7233119.9217264531</v>
          </cell>
          <cell r="Q87">
            <v>400000</v>
          </cell>
          <cell r="X87">
            <v>-469099.54838709719</v>
          </cell>
          <cell r="Y87">
            <v>-445335.67952892929</v>
          </cell>
          <cell r="AA87">
            <v>-428115.51029110193</v>
          </cell>
          <cell r="AH87">
            <v>5997.6455459190229</v>
          </cell>
          <cell r="AK87">
            <v>0.92230248262904047</v>
          </cell>
          <cell r="AL87">
            <v>422869.97482672276</v>
          </cell>
          <cell r="AM87">
            <v>406571.66717776656</v>
          </cell>
          <cell r="AT87">
            <v>371.26770148875164</v>
          </cell>
          <cell r="AW87">
            <v>6960369.275475964</v>
          </cell>
          <cell r="BB87">
            <v>3.9351821891555971</v>
          </cell>
          <cell r="BD87">
            <v>-36175.1306343818</v>
          </cell>
        </row>
        <row r="88">
          <cell r="A88">
            <v>40940</v>
          </cell>
          <cell r="F88">
            <v>59.188091865400686</v>
          </cell>
          <cell r="N88">
            <v>6974708.1463486692</v>
          </cell>
          <cell r="O88">
            <v>7087271.0706616342</v>
          </cell>
          <cell r="Q88">
            <v>370000</v>
          </cell>
          <cell r="X88">
            <v>-450747.40203842707</v>
          </cell>
          <cell r="Y88">
            <v>-453386.63003440102</v>
          </cell>
          <cell r="AA88">
            <v>-435846.55474962026</v>
          </cell>
          <cell r="AH88">
            <v>5807.2116341663132</v>
          </cell>
          <cell r="AK88">
            <v>0.94751762539745932</v>
          </cell>
          <cell r="AL88">
            <v>390121.61272239534</v>
          </cell>
          <cell r="AM88">
            <v>375119.38345764566</v>
          </cell>
          <cell r="AT88">
            <v>338.32801069427956</v>
          </cell>
          <cell r="AW88">
            <v>6818627.5660455497</v>
          </cell>
          <cell r="BB88">
            <v>3.9654862934694721</v>
          </cell>
          <cell r="BD88">
            <v>-71769.7432528918</v>
          </cell>
        </row>
        <row r="89">
          <cell r="A89">
            <v>40969</v>
          </cell>
          <cell r="F89">
            <v>53.580761193454599</v>
          </cell>
          <cell r="N89">
            <v>6862324.0769205093</v>
          </cell>
          <cell r="O89">
            <v>6949920.8590482995</v>
          </cell>
          <cell r="Y89">
            <v>-461050.55092823086</v>
          </cell>
          <cell r="AA89">
            <v>-443206.55114876473</v>
          </cell>
          <cell r="AH89">
            <v>5620.3508903831598</v>
          </cell>
          <cell r="AK89">
            <v>0.97128076619068748</v>
          </cell>
          <cell r="AL89">
            <v>355308.12727755803</v>
          </cell>
          <cell r="AM89">
            <v>341641.89302106661</v>
          </cell>
          <cell r="AT89">
            <v>307.3351710670911</v>
          </cell>
          <cell r="AW89">
            <v>6685080.175489435</v>
          </cell>
          <cell r="BB89">
            <v>3.9934886384717458</v>
          </cell>
          <cell r="BD89">
            <v>-105340.90708811447</v>
          </cell>
        </row>
        <row r="90">
          <cell r="A90">
            <v>41000</v>
          </cell>
          <cell r="F90">
            <v>47.471882997984913</v>
          </cell>
          <cell r="N90">
            <v>6759174.2797864508</v>
          </cell>
          <cell r="O90">
            <v>6799842.2857664591</v>
          </cell>
          <cell r="Y90">
            <v>-469370.99066972727</v>
          </cell>
          <cell r="AA90">
            <v>-451197.60690234718</v>
          </cell>
          <cell r="AH90">
            <v>5412.5805409669356</v>
          </cell>
          <cell r="AK90">
            <v>0.99685357570971977</v>
          </cell>
          <cell r="AL90">
            <v>319352.32481311471</v>
          </cell>
          <cell r="AM90">
            <v>307070.26697518339</v>
          </cell>
          <cell r="AT90">
            <v>273.96706054982019</v>
          </cell>
          <cell r="AW90">
            <v>6539130.6424651593</v>
          </cell>
          <cell r="BB90">
            <v>4.0229864376383331</v>
          </cell>
          <cell r="BD90">
            <v>-141581.82080257247</v>
          </cell>
        </row>
        <row r="91">
          <cell r="A91">
            <v>41030</v>
          </cell>
          <cell r="F91">
            <v>41.429215893436201</v>
          </cell>
          <cell r="N91">
            <v>6672529.5067380071</v>
          </cell>
          <cell r="O91">
            <v>6653631.8861984592</v>
          </cell>
          <cell r="Y91">
            <v>-477537.18858536403</v>
          </cell>
          <cell r="AA91">
            <v>-459041.02674273937</v>
          </cell>
          <cell r="AH91">
            <v>5204.6747716356376</v>
          </cell>
          <cell r="AK91">
            <v>1.0217550466179686</v>
          </cell>
          <cell r="AL91">
            <v>284937.27536478249</v>
          </cell>
          <cell r="AM91">
            <v>273989.02974331519</v>
          </cell>
          <cell r="AT91">
            <v>241.44962244122519</v>
          </cell>
          <cell r="AW91">
            <v>6397003.0993083129</v>
          </cell>
          <cell r="BB91">
            <v>4.0511109550853304</v>
          </cell>
          <cell r="BD91">
            <v>-177036.12281696923</v>
          </cell>
        </row>
        <row r="92">
          <cell r="A92">
            <v>41061</v>
          </cell>
          <cell r="N92">
            <v>6558476.8540669642</v>
          </cell>
          <cell r="O92">
            <v>6503481.6930161389</v>
          </cell>
          <cell r="Y92">
            <v>-486082.39228607557</v>
          </cell>
          <cell r="AA92">
            <v>-467248.92788780958</v>
          </cell>
          <cell r="AH92">
            <v>4983.7105096546129</v>
          </cell>
          <cell r="AK92">
            <v>1.0476312291495971</v>
          </cell>
          <cell r="AL92">
            <v>247855.01001075786</v>
          </cell>
          <cell r="AM92">
            <v>238341.810367723</v>
          </cell>
          <cell r="AW92">
            <v>6251151.3034292432</v>
          </cell>
          <cell r="BD92">
            <v>-214072.58170081343</v>
          </cell>
        </row>
        <row r="100">
          <cell r="N100">
            <v>6068429.9980492657</v>
          </cell>
        </row>
        <row r="101">
          <cell r="N101" t="str">
            <v>Manual</v>
          </cell>
          <cell r="Q101" t="str">
            <v>Manual</v>
          </cell>
        </row>
        <row r="102">
          <cell r="N102">
            <v>5</v>
          </cell>
        </row>
        <row r="103">
          <cell r="N103" t="str">
            <v>GPf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5"/>
  <sheetViews>
    <sheetView tabSelected="1" topLeftCell="A148" workbookViewId="0">
      <selection activeCell="A175" sqref="A175"/>
    </sheetView>
  </sheetViews>
  <sheetFormatPr defaultRowHeight="15" x14ac:dyDescent="0.25"/>
  <cols>
    <col min="1" max="1" width="11" style="8" customWidth="1"/>
    <col min="2" max="2" width="11.5703125" style="8" customWidth="1"/>
    <col min="3" max="3" width="9.28515625" style="8" customWidth="1"/>
    <col min="4" max="4" width="13.140625" style="8" customWidth="1"/>
    <col min="5" max="5" width="17" style="8" customWidth="1"/>
    <col min="6" max="6" width="10.28515625" style="8" customWidth="1"/>
    <col min="7" max="7" width="14.85546875" style="8" customWidth="1"/>
    <col min="8" max="8" width="17.42578125" style="8" customWidth="1"/>
    <col min="9" max="16384" width="9.140625" style="8"/>
  </cols>
  <sheetData>
    <row r="1" spans="1:10" ht="19.5" thickBot="1" x14ac:dyDescent="0.35">
      <c r="A1" s="1" t="s">
        <v>440</v>
      </c>
      <c r="C1" s="12" t="s">
        <v>0</v>
      </c>
      <c r="D1" s="12"/>
      <c r="E1" s="12"/>
      <c r="F1" s="13" t="s">
        <v>1</v>
      </c>
      <c r="G1" s="13"/>
      <c r="H1" s="13"/>
      <c r="I1" s="2"/>
      <c r="J1" s="2"/>
    </row>
    <row r="2" spans="1:10" x14ac:dyDescent="0.2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4</v>
      </c>
      <c r="G2" s="4" t="s">
        <v>5</v>
      </c>
      <c r="H2" s="4" t="s">
        <v>6</v>
      </c>
    </row>
    <row r="3" spans="1:10" x14ac:dyDescent="0.25">
      <c r="A3" s="5">
        <v>39083</v>
      </c>
      <c r="B3" s="6">
        <v>176</v>
      </c>
      <c r="C3" s="6">
        <v>20.5188174</v>
      </c>
      <c r="D3" s="6">
        <v>-520.28585999999996</v>
      </c>
      <c r="E3" s="6">
        <v>126398.038</v>
      </c>
      <c r="F3" s="6">
        <v>839.27955599999996</v>
      </c>
      <c r="G3" s="6">
        <v>-111683.46</v>
      </c>
      <c r="H3" s="6">
        <v>4031234.67</v>
      </c>
    </row>
    <row r="4" spans="1:10" x14ac:dyDescent="0.25">
      <c r="A4" s="5">
        <v>39114</v>
      </c>
      <c r="B4" s="6">
        <v>180</v>
      </c>
      <c r="C4" s="6">
        <v>21.392067099999998</v>
      </c>
      <c r="D4" s="6">
        <v>-873.53588000000002</v>
      </c>
      <c r="E4" s="6">
        <v>134177.22099999999</v>
      </c>
      <c r="F4" s="6">
        <v>847.03119800000002</v>
      </c>
      <c r="G4" s="6">
        <v>-114955.44</v>
      </c>
      <c r="H4" s="6">
        <v>4053324.71</v>
      </c>
    </row>
    <row r="5" spans="1:10" x14ac:dyDescent="0.25">
      <c r="A5" s="5">
        <v>39142</v>
      </c>
      <c r="B5" s="6">
        <v>166</v>
      </c>
      <c r="C5" s="6">
        <v>22.168356200000002</v>
      </c>
      <c r="D5" s="6">
        <v>-1187.6648</v>
      </c>
      <c r="E5" s="6">
        <v>137515.51300000001</v>
      </c>
      <c r="F5" s="6">
        <v>853.06840399999999</v>
      </c>
      <c r="G5" s="6">
        <v>-117879.99</v>
      </c>
      <c r="H5" s="6">
        <v>4165395.7</v>
      </c>
    </row>
    <row r="6" spans="1:10" x14ac:dyDescent="0.25">
      <c r="A6" s="5">
        <v>39173</v>
      </c>
      <c r="B6" s="6">
        <v>157</v>
      </c>
      <c r="C6" s="6">
        <v>23.017547100000002</v>
      </c>
      <c r="D6" s="6">
        <v>-1530.8303000000001</v>
      </c>
      <c r="E6" s="6">
        <v>141635.84599999999</v>
      </c>
      <c r="F6" s="6">
        <v>858.62531100000001</v>
      </c>
      <c r="G6" s="6">
        <v>-121078.13</v>
      </c>
      <c r="H6" s="6">
        <v>4121507.46</v>
      </c>
    </row>
    <row r="7" spans="1:10" x14ac:dyDescent="0.25">
      <c r="A7" s="5">
        <v>39203</v>
      </c>
      <c r="B7" s="6">
        <v>170</v>
      </c>
      <c r="C7" s="6">
        <v>23.842781899999999</v>
      </c>
      <c r="D7" s="6">
        <v>-1859.6795999999999</v>
      </c>
      <c r="E7" s="6">
        <v>144397.00599999999</v>
      </c>
      <c r="F7" s="6">
        <v>863.21038699999997</v>
      </c>
      <c r="G7" s="6">
        <v>-124152.73</v>
      </c>
      <c r="H7" s="6">
        <v>4201218.54</v>
      </c>
    </row>
    <row r="8" spans="1:10" x14ac:dyDescent="0.25">
      <c r="A8" s="5">
        <v>39234</v>
      </c>
      <c r="B8" s="6">
        <v>181</v>
      </c>
      <c r="C8" s="6">
        <v>24.733215300000001</v>
      </c>
      <c r="D8" s="6">
        <v>-2198.0097999999998</v>
      </c>
      <c r="E8" s="6">
        <v>137414.26800000001</v>
      </c>
      <c r="F8" s="6">
        <v>867.68974100000003</v>
      </c>
      <c r="G8" s="6">
        <v>-127319.01</v>
      </c>
      <c r="H8" s="6">
        <v>4215455.26</v>
      </c>
    </row>
    <row r="9" spans="1:10" x14ac:dyDescent="0.25">
      <c r="A9" s="5">
        <v>39264</v>
      </c>
      <c r="B9" s="6">
        <v>166</v>
      </c>
      <c r="C9" s="6">
        <v>25.655687100000002</v>
      </c>
      <c r="D9" s="6">
        <v>-2525.5915</v>
      </c>
      <c r="E9" s="6">
        <v>139497.886</v>
      </c>
      <c r="F9" s="6">
        <v>872.39848900000004</v>
      </c>
      <c r="G9" s="6">
        <v>-130397.04</v>
      </c>
      <c r="H9" s="6">
        <v>4193332.48</v>
      </c>
    </row>
    <row r="10" spans="1:10" x14ac:dyDescent="0.25">
      <c r="A10" s="5">
        <v>39295</v>
      </c>
      <c r="B10" s="6">
        <v>173</v>
      </c>
      <c r="C10" s="6">
        <v>26.655028300000001</v>
      </c>
      <c r="D10" s="6">
        <v>-2864.212</v>
      </c>
      <c r="E10" s="6">
        <v>141337.68700000001</v>
      </c>
      <c r="F10" s="6">
        <v>878.00617099999999</v>
      </c>
      <c r="G10" s="6">
        <v>-133621.54999999999</v>
      </c>
      <c r="H10" s="6">
        <v>4179925.38</v>
      </c>
    </row>
    <row r="11" spans="1:10" x14ac:dyDescent="0.25">
      <c r="A11" s="5">
        <v>39326</v>
      </c>
      <c r="B11" s="6">
        <v>168</v>
      </c>
      <c r="C11" s="6">
        <v>27.5847233</v>
      </c>
      <c r="D11" s="6">
        <v>-3202.1266000000001</v>
      </c>
      <c r="E11" s="6">
        <v>147664.47500000001</v>
      </c>
      <c r="F11" s="6">
        <v>882.067589</v>
      </c>
      <c r="G11" s="6">
        <v>-136896.34</v>
      </c>
      <c r="H11" s="6">
        <v>4219382.4000000004</v>
      </c>
    </row>
    <row r="12" spans="1:10" x14ac:dyDescent="0.25">
      <c r="A12" s="5">
        <v>39356</v>
      </c>
      <c r="B12" s="6">
        <v>174</v>
      </c>
      <c r="C12" s="6">
        <v>28.333776400000001</v>
      </c>
      <c r="D12" s="6">
        <v>-3527.54</v>
      </c>
      <c r="E12" s="6">
        <v>144262.299</v>
      </c>
      <c r="F12" s="6">
        <v>881.07640000000004</v>
      </c>
      <c r="G12" s="6">
        <v>-140107.06</v>
      </c>
      <c r="H12" s="6">
        <v>4250700.38</v>
      </c>
    </row>
    <row r="13" spans="1:10" x14ac:dyDescent="0.25">
      <c r="A13" s="5">
        <v>39387</v>
      </c>
      <c r="B13" s="6">
        <v>182</v>
      </c>
      <c r="C13" s="6">
        <v>29.039296400000001</v>
      </c>
      <c r="D13" s="6">
        <v>-3861.5518999999999</v>
      </c>
      <c r="E13" s="6">
        <v>145073.58499999999</v>
      </c>
      <c r="F13" s="6">
        <v>878.30364599999996</v>
      </c>
      <c r="G13" s="6">
        <v>-143468.14000000001</v>
      </c>
      <c r="H13" s="6">
        <v>4291493.26</v>
      </c>
    </row>
    <row r="14" spans="1:10" x14ac:dyDescent="0.25">
      <c r="A14" s="5">
        <v>39417</v>
      </c>
      <c r="B14" s="6">
        <v>182</v>
      </c>
      <c r="C14" s="6">
        <v>29.9029141</v>
      </c>
      <c r="D14" s="6">
        <v>-4180.8559999999998</v>
      </c>
      <c r="E14" s="6">
        <v>139270.69699999999</v>
      </c>
      <c r="F14" s="6">
        <v>877.25138200000004</v>
      </c>
      <c r="G14" s="6">
        <v>-146765.89000000001</v>
      </c>
      <c r="H14" s="6">
        <v>4175071.38</v>
      </c>
    </row>
    <row r="15" spans="1:10" x14ac:dyDescent="0.25">
      <c r="A15" s="5">
        <v>39448</v>
      </c>
      <c r="B15" s="6">
        <v>180</v>
      </c>
      <c r="C15" s="6">
        <v>31.0189302</v>
      </c>
      <c r="D15" s="6">
        <v>-4502.6184999999996</v>
      </c>
      <c r="E15" s="6">
        <v>152015.005</v>
      </c>
      <c r="F15" s="6">
        <v>883.34061699999995</v>
      </c>
      <c r="G15" s="6">
        <v>-150194.85</v>
      </c>
      <c r="H15" s="6">
        <v>4211010.32</v>
      </c>
    </row>
    <row r="16" spans="1:10" x14ac:dyDescent="0.25">
      <c r="A16" s="5">
        <v>39479</v>
      </c>
      <c r="B16" s="6">
        <v>187</v>
      </c>
      <c r="C16" s="6">
        <v>31.963706699999999</v>
      </c>
      <c r="D16" s="6">
        <v>-4806.5459000000001</v>
      </c>
      <c r="E16" s="6">
        <v>148911.66800000001</v>
      </c>
      <c r="F16" s="6">
        <v>893.06798100000003</v>
      </c>
      <c r="G16" s="6">
        <v>-153361.13</v>
      </c>
      <c r="H16" s="6">
        <v>4262953.17</v>
      </c>
    </row>
    <row r="17" spans="1:8" x14ac:dyDescent="0.25">
      <c r="A17" s="5">
        <v>39508</v>
      </c>
      <c r="B17" s="6">
        <v>190</v>
      </c>
      <c r="C17" s="6">
        <v>32.398681099999997</v>
      </c>
      <c r="D17" s="6">
        <v>-5059.5012999999999</v>
      </c>
      <c r="E17" s="6">
        <v>152733.66500000001</v>
      </c>
      <c r="F17" s="6">
        <v>897.51498800000002</v>
      </c>
      <c r="G17" s="6">
        <v>-155861.06</v>
      </c>
      <c r="H17" s="6">
        <v>4226808.51</v>
      </c>
    </row>
    <row r="18" spans="1:8" x14ac:dyDescent="0.25">
      <c r="A18" s="5">
        <v>39539</v>
      </c>
      <c r="B18" s="6">
        <v>190</v>
      </c>
      <c r="C18" s="6">
        <v>32.501731599999999</v>
      </c>
      <c r="D18" s="6">
        <v>-5268.5290999999997</v>
      </c>
      <c r="E18" s="6">
        <v>155452.6</v>
      </c>
      <c r="F18" s="6">
        <v>898.69194800000002</v>
      </c>
      <c r="G18" s="6">
        <v>-158064.04999999999</v>
      </c>
      <c r="H18" s="6">
        <v>4350786.46</v>
      </c>
    </row>
    <row r="19" spans="1:8" x14ac:dyDescent="0.25">
      <c r="A19" s="5">
        <v>39569</v>
      </c>
      <c r="B19" s="6">
        <v>189</v>
      </c>
      <c r="C19" s="6">
        <v>32.460642499999999</v>
      </c>
      <c r="D19" s="6">
        <v>-5371.3207000000002</v>
      </c>
      <c r="E19" s="6">
        <v>153106.587</v>
      </c>
      <c r="F19" s="6">
        <v>899.70497699999999</v>
      </c>
      <c r="G19" s="6">
        <v>-160053.49</v>
      </c>
      <c r="H19" s="6">
        <v>4346947.25</v>
      </c>
    </row>
    <row r="20" spans="1:8" x14ac:dyDescent="0.25">
      <c r="A20" s="5">
        <v>39600</v>
      </c>
      <c r="B20" s="6">
        <v>188</v>
      </c>
      <c r="C20" s="6">
        <v>32.216217800000003</v>
      </c>
      <c r="D20" s="6">
        <v>-5457.9844999999996</v>
      </c>
      <c r="E20" s="6">
        <v>150789.106</v>
      </c>
      <c r="F20" s="6">
        <v>896.39789499999995</v>
      </c>
      <c r="G20" s="6">
        <v>-162036.54999999999</v>
      </c>
      <c r="H20" s="6">
        <v>4333428.76</v>
      </c>
    </row>
    <row r="21" spans="1:8" x14ac:dyDescent="0.25">
      <c r="A21" s="5">
        <v>39630</v>
      </c>
      <c r="B21" s="6">
        <v>194</v>
      </c>
      <c r="C21" s="6">
        <v>31.8110477</v>
      </c>
      <c r="D21" s="6">
        <v>-5545.9827999999998</v>
      </c>
      <c r="E21" s="6">
        <v>155315.5</v>
      </c>
      <c r="F21" s="6">
        <v>890.99564799999996</v>
      </c>
      <c r="G21" s="6">
        <v>-163393.82</v>
      </c>
      <c r="H21" s="6">
        <v>4348620.6100000003</v>
      </c>
    </row>
    <row r="22" spans="1:8" x14ac:dyDescent="0.25">
      <c r="A22" s="5">
        <v>39661</v>
      </c>
      <c r="B22" s="6">
        <v>204</v>
      </c>
      <c r="C22" s="6">
        <v>31.5366632</v>
      </c>
      <c r="D22" s="6">
        <v>-5640.0784999999996</v>
      </c>
      <c r="E22" s="6">
        <v>147043.978</v>
      </c>
      <c r="F22" s="6">
        <v>890.09042299999999</v>
      </c>
      <c r="G22" s="6">
        <v>-163697.79999999999</v>
      </c>
      <c r="H22" s="6">
        <v>4304772.09</v>
      </c>
    </row>
    <row r="23" spans="1:8" x14ac:dyDescent="0.25">
      <c r="A23" s="5">
        <v>39692</v>
      </c>
      <c r="B23" s="6">
        <v>206</v>
      </c>
      <c r="C23" s="6">
        <v>31.647957000000002</v>
      </c>
      <c r="D23" s="6">
        <v>-5712.0875999999998</v>
      </c>
      <c r="E23" s="6">
        <v>151927.20499999999</v>
      </c>
      <c r="F23" s="6">
        <v>899.26568399999996</v>
      </c>
      <c r="G23" s="6">
        <v>-162911.66</v>
      </c>
      <c r="H23" s="6">
        <v>4291734.3</v>
      </c>
    </row>
    <row r="24" spans="1:8" x14ac:dyDescent="0.25">
      <c r="A24" s="5">
        <v>39722</v>
      </c>
      <c r="B24" s="6">
        <v>197</v>
      </c>
      <c r="C24" s="6">
        <v>32.213552700000001</v>
      </c>
      <c r="D24" s="6">
        <v>-5760.8040000000001</v>
      </c>
      <c r="E24" s="6">
        <v>147139.56099999999</v>
      </c>
      <c r="F24" s="6">
        <v>917.17881799999998</v>
      </c>
      <c r="G24" s="6">
        <v>-161432.84</v>
      </c>
      <c r="H24" s="6">
        <v>4202727.67</v>
      </c>
    </row>
    <row r="25" spans="1:8" x14ac:dyDescent="0.25">
      <c r="A25" s="5">
        <v>39753</v>
      </c>
      <c r="B25" s="6">
        <v>181</v>
      </c>
      <c r="C25" s="6">
        <v>33.296791800000001</v>
      </c>
      <c r="D25" s="6">
        <v>-5792.2174000000005</v>
      </c>
      <c r="E25" s="6">
        <v>146142.27499999999</v>
      </c>
      <c r="F25" s="6">
        <v>941.31756900000005</v>
      </c>
      <c r="G25" s="6">
        <v>-159337.26999999999</v>
      </c>
      <c r="H25" s="6">
        <v>4296183.83</v>
      </c>
    </row>
    <row r="26" spans="1:8" x14ac:dyDescent="0.25">
      <c r="A26" s="5">
        <v>39783</v>
      </c>
      <c r="B26" s="6">
        <v>150</v>
      </c>
      <c r="C26" s="6">
        <v>34.921244100000003</v>
      </c>
      <c r="D26" s="6">
        <v>-5822.1202000000003</v>
      </c>
      <c r="E26" s="6">
        <v>145192.34599999999</v>
      </c>
      <c r="F26" s="6">
        <v>970.362121</v>
      </c>
      <c r="G26" s="6">
        <v>-156675.93</v>
      </c>
      <c r="H26" s="6">
        <v>4303122.1900000004</v>
      </c>
    </row>
    <row r="27" spans="1:8" x14ac:dyDescent="0.25">
      <c r="A27" s="5">
        <v>39814</v>
      </c>
      <c r="B27" s="6">
        <v>128</v>
      </c>
      <c r="C27" s="6">
        <v>37.4051422</v>
      </c>
      <c r="D27" s="6">
        <v>-5843.9526999999998</v>
      </c>
      <c r="E27" s="6">
        <v>145127.90900000001</v>
      </c>
      <c r="F27" s="6">
        <v>1009.75756</v>
      </c>
      <c r="G27" s="6">
        <v>-153121.82999999999</v>
      </c>
      <c r="H27" s="6">
        <v>4307387.22</v>
      </c>
    </row>
    <row r="28" spans="1:8" x14ac:dyDescent="0.25">
      <c r="A28" s="5">
        <v>39845</v>
      </c>
      <c r="B28" s="6">
        <v>105</v>
      </c>
      <c r="C28" s="6">
        <v>40.839309800000002</v>
      </c>
      <c r="D28" s="6">
        <v>-5819.8014000000003</v>
      </c>
      <c r="E28" s="6">
        <v>155413.965</v>
      </c>
      <c r="F28" s="6">
        <v>1059.2265199999999</v>
      </c>
      <c r="G28" s="6">
        <v>-149301.45000000001</v>
      </c>
      <c r="H28" s="6">
        <v>4392212.3499999996</v>
      </c>
    </row>
    <row r="29" spans="1:8" x14ac:dyDescent="0.25">
      <c r="A29" s="5">
        <v>39873</v>
      </c>
      <c r="B29" s="6">
        <v>84</v>
      </c>
      <c r="C29" s="6">
        <v>44.407657200000003</v>
      </c>
      <c r="D29" s="6">
        <v>-5740.0852000000004</v>
      </c>
      <c r="E29" s="6">
        <v>149731.67499999999</v>
      </c>
      <c r="F29" s="6">
        <v>1106.4965099999999</v>
      </c>
      <c r="G29" s="6">
        <v>-145731.06</v>
      </c>
      <c r="H29" s="6">
        <v>4195249.09</v>
      </c>
    </row>
    <row r="30" spans="1:8" x14ac:dyDescent="0.25">
      <c r="A30" s="5">
        <v>39904</v>
      </c>
      <c r="B30" s="6">
        <v>72</v>
      </c>
      <c r="C30" s="6">
        <v>48.605944100000002</v>
      </c>
      <c r="D30" s="6">
        <v>-5600.8432000000003</v>
      </c>
      <c r="E30" s="6">
        <v>149025.04</v>
      </c>
      <c r="F30" s="6">
        <v>1153.39599</v>
      </c>
      <c r="G30" s="6">
        <v>-141556.45000000001</v>
      </c>
      <c r="H30" s="6">
        <v>4209727.53</v>
      </c>
    </row>
    <row r="31" spans="1:8" x14ac:dyDescent="0.25">
      <c r="A31" s="5">
        <v>39934</v>
      </c>
      <c r="B31" s="6">
        <v>62</v>
      </c>
      <c r="C31" s="6">
        <v>52.763050700000001</v>
      </c>
      <c r="D31" s="6">
        <v>-5438.9665999999997</v>
      </c>
      <c r="E31" s="6">
        <v>151940.11799999999</v>
      </c>
      <c r="F31" s="6">
        <v>1183.31672</v>
      </c>
      <c r="G31" s="6">
        <v>-137501.12</v>
      </c>
      <c r="H31" s="6">
        <v>4299529.54</v>
      </c>
    </row>
    <row r="32" spans="1:8" x14ac:dyDescent="0.25">
      <c r="A32" s="5">
        <v>39965</v>
      </c>
      <c r="B32" s="6">
        <v>57</v>
      </c>
      <c r="C32" s="6">
        <v>56.866469199999997</v>
      </c>
      <c r="D32" s="6">
        <v>-5275.3742000000002</v>
      </c>
      <c r="E32" s="6">
        <v>151599.39300000001</v>
      </c>
      <c r="F32" s="6">
        <v>1192.44786</v>
      </c>
      <c r="G32" s="6">
        <v>-133341.13</v>
      </c>
      <c r="H32" s="6">
        <v>4269420.8600000003</v>
      </c>
    </row>
    <row r="33" spans="1:8" x14ac:dyDescent="0.25">
      <c r="A33" s="5">
        <v>39995</v>
      </c>
      <c r="B33" s="6">
        <v>59</v>
      </c>
      <c r="C33" s="6">
        <v>60.674447899999997</v>
      </c>
      <c r="D33" s="6">
        <v>-5146.7213000000002</v>
      </c>
      <c r="E33" s="6">
        <v>142365.04300000001</v>
      </c>
      <c r="F33" s="6">
        <v>1183.7469000000001</v>
      </c>
      <c r="G33" s="6">
        <v>-129274.03</v>
      </c>
      <c r="H33" s="6">
        <v>4237438.45</v>
      </c>
    </row>
    <row r="34" spans="1:8" x14ac:dyDescent="0.25">
      <c r="A34" s="5">
        <v>40026</v>
      </c>
      <c r="B34" s="6">
        <v>63</v>
      </c>
      <c r="C34" s="6">
        <v>65.040035399999994</v>
      </c>
      <c r="D34" s="6">
        <v>-5051.2087000000001</v>
      </c>
      <c r="E34" s="6">
        <v>142181.79199999999</v>
      </c>
      <c r="F34" s="6">
        <v>1181.96487</v>
      </c>
      <c r="G34" s="6">
        <v>-125229.94</v>
      </c>
      <c r="H34" s="6">
        <v>4187389.35</v>
      </c>
    </row>
    <row r="35" spans="1:8" x14ac:dyDescent="0.25">
      <c r="A35" s="5">
        <v>40057</v>
      </c>
      <c r="B35" s="6">
        <v>64</v>
      </c>
      <c r="C35" s="6">
        <v>67.516133800000006</v>
      </c>
      <c r="D35" s="6">
        <v>-5009.5919000000004</v>
      </c>
      <c r="E35" s="6">
        <v>146011.851</v>
      </c>
      <c r="F35" s="6">
        <v>1154.42959</v>
      </c>
      <c r="G35" s="6">
        <v>-121638.97</v>
      </c>
      <c r="H35" s="6">
        <v>4166037.03</v>
      </c>
    </row>
    <row r="36" spans="1:8" x14ac:dyDescent="0.25">
      <c r="A36" s="5">
        <v>40087</v>
      </c>
      <c r="B36" s="6">
        <v>69</v>
      </c>
      <c r="C36" s="6">
        <v>67.523331499999998</v>
      </c>
      <c r="D36" s="6">
        <v>-5016.3737000000001</v>
      </c>
      <c r="E36" s="6">
        <v>144820.55300000001</v>
      </c>
      <c r="F36" s="6">
        <v>1167.9587100000001</v>
      </c>
      <c r="G36" s="6">
        <v>-118928</v>
      </c>
      <c r="H36" s="6">
        <v>4114952.38</v>
      </c>
    </row>
    <row r="37" spans="1:8" x14ac:dyDescent="0.25">
      <c r="A37" s="5">
        <v>40118</v>
      </c>
      <c r="B37" s="6">
        <v>76</v>
      </c>
      <c r="C37" s="6">
        <v>68.617400599999996</v>
      </c>
      <c r="D37" s="6">
        <v>-5061.2869000000001</v>
      </c>
      <c r="E37" s="6">
        <v>144403.25700000001</v>
      </c>
      <c r="F37" s="6">
        <v>1183.4985999999999</v>
      </c>
      <c r="G37" s="6">
        <v>-116753.4</v>
      </c>
      <c r="H37" s="6">
        <v>4097472.8</v>
      </c>
    </row>
    <row r="38" spans="1:8" x14ac:dyDescent="0.25">
      <c r="A38" s="5">
        <v>40148</v>
      </c>
      <c r="B38" s="6">
        <v>93</v>
      </c>
      <c r="C38" s="6">
        <v>69.498264699999993</v>
      </c>
      <c r="D38" s="6">
        <v>-5142.0290000000005</v>
      </c>
      <c r="E38" s="6">
        <v>139177.367</v>
      </c>
      <c r="F38" s="6">
        <v>1198.26359</v>
      </c>
      <c r="G38" s="6">
        <v>-115809.12</v>
      </c>
      <c r="H38" s="6">
        <v>3885221.35</v>
      </c>
    </row>
    <row r="39" spans="1:8" x14ac:dyDescent="0.25">
      <c r="A39" s="5">
        <v>40179</v>
      </c>
      <c r="B39" s="6">
        <v>100</v>
      </c>
      <c r="C39" s="6">
        <v>70.070238700000004</v>
      </c>
      <c r="D39" s="6">
        <v>-5266.4656999999997</v>
      </c>
      <c r="E39" s="6">
        <v>135384.77499999999</v>
      </c>
      <c r="F39" s="6">
        <v>1217.2334499999999</v>
      </c>
      <c r="G39" s="6">
        <v>-116272.03</v>
      </c>
      <c r="H39" s="6">
        <v>3877269.25</v>
      </c>
    </row>
    <row r="40" spans="1:8" x14ac:dyDescent="0.25">
      <c r="A40" s="5">
        <v>40210</v>
      </c>
      <c r="B40" s="6">
        <v>107</v>
      </c>
      <c r="C40" s="6">
        <v>70.031225500000005</v>
      </c>
      <c r="D40" s="6">
        <v>-5454.5461999999998</v>
      </c>
      <c r="E40" s="6">
        <v>146196.995</v>
      </c>
      <c r="F40" s="6">
        <v>1248.5401999999999</v>
      </c>
      <c r="G40" s="6">
        <v>-118437.64</v>
      </c>
      <c r="H40" s="6">
        <v>3962337.14</v>
      </c>
    </row>
    <row r="41" spans="1:8" x14ac:dyDescent="0.25">
      <c r="A41" s="5">
        <v>40238</v>
      </c>
      <c r="B41" s="6">
        <v>113</v>
      </c>
      <c r="C41" s="6">
        <v>69.536717400000001</v>
      </c>
      <c r="D41" s="6">
        <v>-5624.8465999999999</v>
      </c>
      <c r="E41" s="6">
        <v>154322.821</v>
      </c>
      <c r="F41" s="6">
        <v>1285.6539</v>
      </c>
      <c r="G41" s="6">
        <v>-122102.38</v>
      </c>
      <c r="H41" s="6">
        <v>4024546.19</v>
      </c>
    </row>
    <row r="42" spans="1:8" x14ac:dyDescent="0.25">
      <c r="A42" s="5">
        <v>40269</v>
      </c>
      <c r="B42" s="6">
        <v>122</v>
      </c>
      <c r="C42" s="6">
        <v>69.572061099999999</v>
      </c>
      <c r="D42" s="6">
        <v>-5815.8369000000002</v>
      </c>
      <c r="E42" s="6">
        <v>157457.33300000001</v>
      </c>
      <c r="F42" s="6">
        <v>1326.7843600000001</v>
      </c>
      <c r="G42" s="6">
        <v>-127693.57</v>
      </c>
      <c r="H42" s="6">
        <v>4039645.8</v>
      </c>
    </row>
    <row r="43" spans="1:8" x14ac:dyDescent="0.25">
      <c r="A43" s="5">
        <v>40299</v>
      </c>
      <c r="B43" s="6">
        <v>131</v>
      </c>
      <c r="C43" s="6">
        <v>70.780785300000005</v>
      </c>
      <c r="D43" s="6">
        <v>-6022.5140000000001</v>
      </c>
      <c r="E43" s="6">
        <v>158152.416</v>
      </c>
      <c r="F43" s="6">
        <v>1353.98891</v>
      </c>
      <c r="G43" s="6">
        <v>-133672.49</v>
      </c>
      <c r="H43" s="6">
        <v>4099687.87</v>
      </c>
    </row>
    <row r="44" spans="1:8" x14ac:dyDescent="0.25">
      <c r="A44" s="5">
        <v>40330</v>
      </c>
      <c r="B44" s="6">
        <v>137</v>
      </c>
      <c r="C44" s="6">
        <v>72.736312900000001</v>
      </c>
      <c r="D44" s="6">
        <v>-6280.6010999999999</v>
      </c>
      <c r="E44" s="6">
        <v>156647.03099999999</v>
      </c>
      <c r="F44" s="6">
        <v>1363.4232099999999</v>
      </c>
      <c r="G44" s="6">
        <v>-139650.69</v>
      </c>
      <c r="H44" s="6">
        <v>4164090.26</v>
      </c>
    </row>
    <row r="45" spans="1:8" x14ac:dyDescent="0.25">
      <c r="A45" s="5">
        <v>40360</v>
      </c>
      <c r="B45" s="6">
        <v>145</v>
      </c>
      <c r="C45" s="6">
        <v>74.296123300000005</v>
      </c>
      <c r="D45" s="6">
        <v>-6603.5499</v>
      </c>
      <c r="E45" s="6">
        <v>159186.04699999999</v>
      </c>
      <c r="F45" s="6">
        <v>1351.10195</v>
      </c>
      <c r="G45" s="6">
        <v>-145142.54</v>
      </c>
      <c r="H45" s="6">
        <v>4237203.1900000004</v>
      </c>
    </row>
    <row r="46" spans="1:8" x14ac:dyDescent="0.25">
      <c r="A46" s="5">
        <v>40391</v>
      </c>
      <c r="B46" s="6">
        <v>151</v>
      </c>
      <c r="C46" s="6">
        <v>75.135883399999997</v>
      </c>
      <c r="D46" s="6">
        <v>-7015.6606000000002</v>
      </c>
      <c r="E46" s="6">
        <v>164060.05100000001</v>
      </c>
      <c r="F46" s="6">
        <v>1325.1798699999999</v>
      </c>
      <c r="G46" s="6">
        <v>-151041.87</v>
      </c>
      <c r="H46" s="6">
        <v>4178073.67</v>
      </c>
    </row>
    <row r="47" spans="1:8" x14ac:dyDescent="0.25">
      <c r="A47" s="5">
        <v>40422</v>
      </c>
      <c r="B47" s="6">
        <v>158</v>
      </c>
      <c r="C47" s="6">
        <v>75.632504299999994</v>
      </c>
      <c r="D47" s="6">
        <v>-7514.7440999999999</v>
      </c>
      <c r="E47" s="6">
        <v>166648.65299999999</v>
      </c>
      <c r="F47" s="6">
        <v>1309.0935199999999</v>
      </c>
      <c r="G47" s="6">
        <v>-157618.39000000001</v>
      </c>
      <c r="H47" s="6">
        <v>4362912.66</v>
      </c>
    </row>
    <row r="48" spans="1:8" x14ac:dyDescent="0.25">
      <c r="A48" s="5">
        <v>40452</v>
      </c>
      <c r="B48" s="6">
        <v>174</v>
      </c>
      <c r="C48" s="6">
        <v>76.501338099999998</v>
      </c>
      <c r="D48" s="6">
        <v>-8036.7289000000001</v>
      </c>
      <c r="E48" s="6">
        <v>173024.91899999999</v>
      </c>
      <c r="F48" s="6">
        <v>1288.34816</v>
      </c>
      <c r="G48" s="6">
        <v>-164614.42000000001</v>
      </c>
      <c r="H48" s="6">
        <v>4318184.7</v>
      </c>
    </row>
    <row r="49" spans="1:8" x14ac:dyDescent="0.25">
      <c r="A49" s="5">
        <v>40483</v>
      </c>
      <c r="B49" s="6">
        <v>174</v>
      </c>
      <c r="C49" s="6">
        <v>78.695791499999999</v>
      </c>
      <c r="D49" s="6">
        <v>-8624.4932000000008</v>
      </c>
      <c r="E49" s="6">
        <v>186002.84700000001</v>
      </c>
      <c r="F49" s="6">
        <v>1276.91273</v>
      </c>
      <c r="G49" s="6">
        <v>-172473.34</v>
      </c>
      <c r="H49" s="6">
        <v>4461044.58</v>
      </c>
    </row>
    <row r="50" spans="1:8" x14ac:dyDescent="0.25">
      <c r="A50" s="5">
        <v>40513</v>
      </c>
      <c r="B50" s="6">
        <v>184</v>
      </c>
      <c r="C50" s="6">
        <v>81.261644000000004</v>
      </c>
      <c r="D50" s="6">
        <v>-9241.9822000000004</v>
      </c>
      <c r="E50" s="6">
        <v>183589.11499999999</v>
      </c>
      <c r="F50" s="6">
        <v>1266.24296</v>
      </c>
      <c r="G50" s="6">
        <v>-180240.48</v>
      </c>
      <c r="H50" s="6">
        <v>4361916.99</v>
      </c>
    </row>
    <row r="51" spans="1:8" x14ac:dyDescent="0.25">
      <c r="A51" s="5">
        <v>40544</v>
      </c>
      <c r="B51" s="6">
        <v>179</v>
      </c>
      <c r="C51" s="6">
        <v>83.555075900000006</v>
      </c>
      <c r="D51" s="6">
        <v>-9896.4871000000003</v>
      </c>
      <c r="E51" s="6">
        <v>185385.56400000001</v>
      </c>
      <c r="F51" s="6">
        <v>1259.2343499999999</v>
      </c>
      <c r="G51" s="6">
        <v>-187516.51</v>
      </c>
      <c r="H51" s="6">
        <v>4256338.41</v>
      </c>
    </row>
    <row r="52" spans="1:8" x14ac:dyDescent="0.25">
      <c r="A52" s="5">
        <v>40575</v>
      </c>
      <c r="B52" s="6">
        <v>175</v>
      </c>
      <c r="C52" s="6">
        <v>85.4038465</v>
      </c>
      <c r="D52" s="6">
        <v>-10546.954</v>
      </c>
      <c r="E52" s="6">
        <v>168905.541</v>
      </c>
      <c r="F52" s="6">
        <v>1258.6052099999999</v>
      </c>
      <c r="G52" s="6">
        <v>-193678.62</v>
      </c>
      <c r="H52" s="6">
        <v>4100197.82</v>
      </c>
    </row>
    <row r="53" spans="1:8" x14ac:dyDescent="0.25">
      <c r="A53" s="5">
        <v>40603</v>
      </c>
      <c r="B53" s="6">
        <v>181</v>
      </c>
      <c r="C53" s="6">
        <v>87.218127899999999</v>
      </c>
      <c r="D53" s="6">
        <v>-11113.625</v>
      </c>
      <c r="E53" s="6">
        <v>206059.734</v>
      </c>
      <c r="F53" s="6">
        <v>1260.23801</v>
      </c>
      <c r="G53" s="6">
        <v>-197803.18</v>
      </c>
      <c r="H53" s="6">
        <v>4331359.42</v>
      </c>
    </row>
    <row r="54" spans="1:8" x14ac:dyDescent="0.25">
      <c r="A54" s="5">
        <v>40634</v>
      </c>
      <c r="B54" s="6">
        <v>195</v>
      </c>
      <c r="C54" s="6">
        <v>90.019870400000002</v>
      </c>
      <c r="D54" s="6">
        <v>-11694.859</v>
      </c>
      <c r="E54" s="6">
        <v>208415.03400000001</v>
      </c>
      <c r="F54" s="6">
        <v>1261.0484899999999</v>
      </c>
      <c r="G54" s="6">
        <v>-200643.63</v>
      </c>
      <c r="H54" s="6">
        <v>4525503.79</v>
      </c>
    </row>
    <row r="55" spans="1:8" x14ac:dyDescent="0.25">
      <c r="A55" s="5">
        <v>40664</v>
      </c>
      <c r="B55" s="6">
        <v>196</v>
      </c>
      <c r="C55" s="6">
        <v>93.517008700000005</v>
      </c>
      <c r="D55" s="6">
        <v>-12237.998</v>
      </c>
      <c r="E55" s="6">
        <v>211606.94699999999</v>
      </c>
      <c r="F55" s="6">
        <v>1255.6539</v>
      </c>
      <c r="G55" s="6">
        <v>-201976.38</v>
      </c>
      <c r="H55" s="6">
        <v>4503627.3499999996</v>
      </c>
    </row>
    <row r="56" spans="1:8" x14ac:dyDescent="0.25">
      <c r="A56" s="5">
        <v>40695</v>
      </c>
      <c r="B56" s="6">
        <v>198</v>
      </c>
      <c r="C56" s="6">
        <v>97.1953812</v>
      </c>
      <c r="D56" s="6">
        <v>-12816.934999999999</v>
      </c>
      <c r="E56" s="6">
        <v>213644.56299999999</v>
      </c>
      <c r="F56" s="6">
        <v>1241.63159</v>
      </c>
      <c r="G56" s="6">
        <v>-201977.60000000001</v>
      </c>
      <c r="H56" s="6">
        <v>4386512.76</v>
      </c>
    </row>
    <row r="57" spans="1:8" x14ac:dyDescent="0.25">
      <c r="A57" s="5">
        <v>40725</v>
      </c>
      <c r="B57" s="6">
        <v>203</v>
      </c>
      <c r="C57" s="6">
        <v>99.803102999999993</v>
      </c>
      <c r="D57" s="6">
        <v>-13394.1</v>
      </c>
      <c r="E57" s="6">
        <v>212703.07699999999</v>
      </c>
      <c r="F57" s="6">
        <v>1214.9479200000001</v>
      </c>
      <c r="G57" s="6">
        <v>-201012.82</v>
      </c>
      <c r="H57" s="6">
        <v>4408833.75</v>
      </c>
    </row>
    <row r="58" spans="1:8" x14ac:dyDescent="0.25">
      <c r="A58" s="5">
        <v>40756</v>
      </c>
      <c r="B58" s="6">
        <v>215</v>
      </c>
      <c r="C58" s="6">
        <v>101.218791</v>
      </c>
      <c r="D58" s="6">
        <v>-14001.145</v>
      </c>
      <c r="E58" s="6">
        <v>218540.76</v>
      </c>
      <c r="F58" s="6">
        <v>1173.3880300000001</v>
      </c>
      <c r="G58" s="6">
        <v>-199574.42</v>
      </c>
      <c r="H58" s="6">
        <v>4477828.72</v>
      </c>
    </row>
    <row r="59" spans="1:8" x14ac:dyDescent="0.25">
      <c r="A59" s="5">
        <v>40787</v>
      </c>
      <c r="B59" s="6">
        <v>215</v>
      </c>
      <c r="C59" s="6">
        <v>101.648601</v>
      </c>
      <c r="D59" s="6">
        <v>-14609.325000000001</v>
      </c>
      <c r="E59" s="6">
        <v>225446.86600000001</v>
      </c>
      <c r="F59" s="6">
        <v>1125.02846</v>
      </c>
      <c r="G59" s="6">
        <v>-197729.79</v>
      </c>
      <c r="H59" s="6">
        <v>4508762.46</v>
      </c>
    </row>
    <row r="60" spans="1:8" x14ac:dyDescent="0.25">
      <c r="A60" s="5">
        <v>40817</v>
      </c>
      <c r="B60" s="6">
        <v>217</v>
      </c>
      <c r="C60" s="6">
        <v>101.568944</v>
      </c>
      <c r="D60" s="6">
        <v>-15196.441000000001</v>
      </c>
      <c r="E60" s="6">
        <v>239340.451</v>
      </c>
      <c r="F60" s="6">
        <v>1081.3052</v>
      </c>
      <c r="G60" s="6">
        <v>-195644.92</v>
      </c>
      <c r="H60" s="6">
        <v>4508287.0999999996</v>
      </c>
    </row>
    <row r="61" spans="1:8" x14ac:dyDescent="0.25">
      <c r="A61" s="5">
        <v>40848</v>
      </c>
      <c r="B61" s="6">
        <v>206</v>
      </c>
      <c r="C61" s="6">
        <v>101.837059</v>
      </c>
      <c r="D61" s="6">
        <v>-15829.94</v>
      </c>
      <c r="E61" s="6">
        <v>244024.44899999999</v>
      </c>
      <c r="F61" s="6">
        <v>1046.65515</v>
      </c>
      <c r="G61" s="6">
        <v>-193708.3</v>
      </c>
      <c r="H61" s="6">
        <v>4617394.13</v>
      </c>
    </row>
    <row r="62" spans="1:8" x14ac:dyDescent="0.25">
      <c r="A62" s="5">
        <v>40878</v>
      </c>
      <c r="B62" s="6">
        <v>207</v>
      </c>
      <c r="C62" s="6">
        <v>102.488598</v>
      </c>
      <c r="D62" s="6">
        <v>-16497.835999999999</v>
      </c>
      <c r="E62" s="6">
        <v>240706.48</v>
      </c>
      <c r="F62" s="6">
        <v>1021.4183</v>
      </c>
      <c r="G62" s="6">
        <v>-192599.93</v>
      </c>
      <c r="H62" s="6">
        <v>4583003.79</v>
      </c>
    </row>
    <row r="63" spans="1:8" x14ac:dyDescent="0.25">
      <c r="A63" s="5">
        <v>40909</v>
      </c>
      <c r="B63" s="6">
        <v>216</v>
      </c>
      <c r="C63" s="6">
        <v>103.341387</v>
      </c>
      <c r="D63" s="6">
        <v>-17236.278999999999</v>
      </c>
      <c r="E63" s="6">
        <v>255573.67800000001</v>
      </c>
      <c r="F63" s="6">
        <v>1005.13729</v>
      </c>
      <c r="G63" s="6">
        <v>-191933.95</v>
      </c>
      <c r="H63" s="6">
        <v>4651328.04</v>
      </c>
    </row>
    <row r="64" spans="1:8" x14ac:dyDescent="0.25">
      <c r="A64" s="5">
        <v>40940</v>
      </c>
      <c r="B64" s="6">
        <v>225</v>
      </c>
      <c r="C64" s="6">
        <v>104.581467</v>
      </c>
      <c r="D64" s="6">
        <v>-18046.016</v>
      </c>
      <c r="E64" s="6">
        <v>257512.90400000001</v>
      </c>
      <c r="F64" s="6">
        <v>1000.75899</v>
      </c>
      <c r="G64" s="6">
        <v>-190908.53</v>
      </c>
      <c r="H64" s="6">
        <v>4718211.4400000004</v>
      </c>
    </row>
    <row r="65" spans="1:8" x14ac:dyDescent="0.25">
      <c r="A65" s="5">
        <v>40969</v>
      </c>
      <c r="B65" s="6">
        <v>226</v>
      </c>
      <c r="C65" s="6">
        <v>106.385857</v>
      </c>
      <c r="D65" s="6">
        <v>-18782.037</v>
      </c>
      <c r="E65" s="6">
        <v>254180.89300000001</v>
      </c>
      <c r="F65" s="6">
        <v>1005.51226</v>
      </c>
      <c r="G65" s="6">
        <v>-189387.46</v>
      </c>
      <c r="H65" s="6">
        <v>4521982.87</v>
      </c>
    </row>
    <row r="66" spans="1:8" x14ac:dyDescent="0.25">
      <c r="A66" s="5">
        <v>41000</v>
      </c>
      <c r="B66" s="6">
        <v>224</v>
      </c>
      <c r="C66" s="6">
        <v>109.79722099999999</v>
      </c>
      <c r="D66" s="6">
        <v>-19489.776999999998</v>
      </c>
      <c r="E66" s="6">
        <v>267033.13400000002</v>
      </c>
      <c r="F66" s="6">
        <v>1020.7754</v>
      </c>
      <c r="G66" s="6">
        <v>-188506.79</v>
      </c>
      <c r="H66" s="6">
        <v>4824592.04</v>
      </c>
    </row>
    <row r="67" spans="1:8" x14ac:dyDescent="0.25">
      <c r="A67" s="5">
        <v>41030</v>
      </c>
      <c r="B67" s="6">
        <v>226</v>
      </c>
      <c r="C67" s="6">
        <v>115.20425400000001</v>
      </c>
      <c r="D67" s="6">
        <v>-20091.491999999998</v>
      </c>
      <c r="E67" s="6">
        <v>274743.28100000002</v>
      </c>
      <c r="F67" s="6">
        <v>1038.2815399999999</v>
      </c>
      <c r="G67" s="6">
        <v>-188791.08</v>
      </c>
      <c r="H67" s="6">
        <v>4822790.7699999996</v>
      </c>
    </row>
    <row r="68" spans="1:8" x14ac:dyDescent="0.25">
      <c r="A68" s="5">
        <v>41061</v>
      </c>
      <c r="B68" s="6">
        <v>223</v>
      </c>
      <c r="C68" s="6">
        <v>122.91986900000001</v>
      </c>
      <c r="D68" s="6">
        <v>-20712.53</v>
      </c>
      <c r="E68" s="6">
        <v>271246.41899999999</v>
      </c>
      <c r="F68" s="6">
        <v>1055.5928699999999</v>
      </c>
      <c r="G68" s="6">
        <v>-189588.77</v>
      </c>
      <c r="H68" s="6">
        <v>4768525.75</v>
      </c>
    </row>
    <row r="69" spans="1:8" x14ac:dyDescent="0.25">
      <c r="A69" s="5">
        <v>41091</v>
      </c>
      <c r="B69" s="6">
        <v>227</v>
      </c>
      <c r="C69" s="6">
        <v>130.929371</v>
      </c>
      <c r="D69" s="6">
        <v>-21362.035</v>
      </c>
      <c r="E69" s="6">
        <v>287384.58899999998</v>
      </c>
      <c r="F69" s="6">
        <v>1068.0940399999999</v>
      </c>
      <c r="G69" s="6">
        <v>-190198.91</v>
      </c>
      <c r="H69" s="6">
        <v>4802833.7</v>
      </c>
    </row>
    <row r="70" spans="1:8" x14ac:dyDescent="0.25">
      <c r="A70" s="5">
        <v>41122</v>
      </c>
      <c r="B70" s="6">
        <v>210</v>
      </c>
      <c r="C70" s="6">
        <v>138.36561</v>
      </c>
      <c r="D70" s="6">
        <v>-22068.511999999999</v>
      </c>
      <c r="E70" s="6">
        <v>295263.51299999998</v>
      </c>
      <c r="F70" s="6">
        <v>1076.8555699999999</v>
      </c>
      <c r="G70" s="6">
        <v>-190736.4</v>
      </c>
      <c r="H70" s="6">
        <v>5060213.3499999996</v>
      </c>
    </row>
    <row r="71" spans="1:8" x14ac:dyDescent="0.25">
      <c r="A71" s="5">
        <v>41153</v>
      </c>
      <c r="B71" s="6">
        <v>198</v>
      </c>
      <c r="C71" s="6">
        <v>143.865633</v>
      </c>
      <c r="D71" s="6">
        <v>-22802.182000000001</v>
      </c>
      <c r="E71" s="6">
        <v>303762.57699999999</v>
      </c>
      <c r="F71" s="6">
        <v>1081.94641</v>
      </c>
      <c r="G71" s="6">
        <v>-191065.59</v>
      </c>
      <c r="H71" s="6">
        <v>5013129.07</v>
      </c>
    </row>
    <row r="72" spans="1:8" x14ac:dyDescent="0.25">
      <c r="A72" s="5">
        <v>41183</v>
      </c>
      <c r="B72" s="6">
        <v>196</v>
      </c>
      <c r="C72" s="6">
        <v>147.45834099999999</v>
      </c>
      <c r="D72" s="6">
        <v>-23539.628000000001</v>
      </c>
      <c r="E72" s="6">
        <v>322749.065</v>
      </c>
      <c r="F72" s="6">
        <v>1081.7323100000001</v>
      </c>
      <c r="G72" s="6">
        <v>-191254.7</v>
      </c>
      <c r="H72" s="6">
        <v>4966205.75</v>
      </c>
    </row>
    <row r="73" spans="1:8" x14ac:dyDescent="0.25">
      <c r="A73" s="5">
        <v>41214</v>
      </c>
      <c r="B73" s="6">
        <v>195</v>
      </c>
      <c r="C73" s="6">
        <v>150.64630199999999</v>
      </c>
      <c r="D73" s="6">
        <v>-24364.274000000001</v>
      </c>
      <c r="E73" s="6">
        <v>323169.72100000002</v>
      </c>
      <c r="F73" s="6">
        <v>1079.7542100000001</v>
      </c>
      <c r="G73" s="6">
        <v>-191898.93</v>
      </c>
      <c r="H73" s="6">
        <v>4995171.57</v>
      </c>
    </row>
    <row r="74" spans="1:8" x14ac:dyDescent="0.25">
      <c r="A74" s="5">
        <v>41244</v>
      </c>
      <c r="B74" s="6">
        <v>197</v>
      </c>
      <c r="C74" s="6">
        <v>154.012089</v>
      </c>
      <c r="D74" s="6">
        <v>-25218.282999999999</v>
      </c>
      <c r="E74" s="6">
        <v>313394.30300000001</v>
      </c>
      <c r="F74" s="6">
        <v>1082.66443</v>
      </c>
      <c r="G74" s="6">
        <v>-193057.38</v>
      </c>
      <c r="H74" s="6">
        <v>5034027.7699999996</v>
      </c>
    </row>
    <row r="75" spans="1:8" x14ac:dyDescent="0.25">
      <c r="A75" s="5">
        <v>41275</v>
      </c>
      <c r="B75" s="6">
        <v>202</v>
      </c>
      <c r="C75" s="6">
        <v>156.92712299999999</v>
      </c>
      <c r="D75" s="6">
        <v>-26096.18</v>
      </c>
      <c r="E75" s="6">
        <v>328558.84700000001</v>
      </c>
      <c r="F75" s="6">
        <v>1093.2013999999999</v>
      </c>
      <c r="G75" s="6">
        <v>-194877.48</v>
      </c>
      <c r="H75" s="6">
        <v>5109383.22</v>
      </c>
    </row>
    <row r="76" spans="1:8" x14ac:dyDescent="0.25">
      <c r="A76" s="5">
        <v>41306</v>
      </c>
      <c r="B76" s="6">
        <v>211</v>
      </c>
      <c r="C76" s="6">
        <v>158.66168500000001</v>
      </c>
      <c r="D76" s="6">
        <v>-26902.162</v>
      </c>
      <c r="E76" s="6">
        <v>301962.77500000002</v>
      </c>
      <c r="F76" s="6">
        <v>1107.5494799999999</v>
      </c>
      <c r="G76" s="6">
        <v>-198050.27</v>
      </c>
      <c r="H76" s="6">
        <v>4949015.55</v>
      </c>
    </row>
    <row r="77" spans="1:8" x14ac:dyDescent="0.25">
      <c r="A77" s="5">
        <v>41334</v>
      </c>
      <c r="B77" s="6">
        <v>206</v>
      </c>
      <c r="C77" s="6">
        <v>159.61833999999999</v>
      </c>
      <c r="D77" s="6">
        <v>-27537.017</v>
      </c>
      <c r="E77" s="6">
        <v>339647.86700000003</v>
      </c>
      <c r="F77" s="6">
        <v>1123.38985</v>
      </c>
      <c r="G77" s="6">
        <v>-202029.94</v>
      </c>
      <c r="H77" s="6">
        <v>5028046.47</v>
      </c>
    </row>
    <row r="78" spans="1:8" x14ac:dyDescent="0.25">
      <c r="A78" s="5">
        <v>41365</v>
      </c>
      <c r="B78" s="6">
        <v>208</v>
      </c>
      <c r="C78" s="6">
        <v>161.59638899999999</v>
      </c>
      <c r="D78" s="6">
        <v>-28127.078000000001</v>
      </c>
      <c r="E78" s="6">
        <v>354532.66200000001</v>
      </c>
      <c r="F78" s="6">
        <v>1144.2431799999999</v>
      </c>
      <c r="G78" s="6">
        <v>-206592.76</v>
      </c>
      <c r="H78" s="6">
        <v>5193521.03</v>
      </c>
    </row>
    <row r="79" spans="1:8" x14ac:dyDescent="0.25">
      <c r="A79" s="5">
        <v>41395</v>
      </c>
      <c r="B79" s="6">
        <v>214</v>
      </c>
      <c r="C79" s="6">
        <v>165.08230499999999</v>
      </c>
      <c r="D79" s="6">
        <v>-28561.276000000002</v>
      </c>
      <c r="E79" s="6">
        <v>355999.61700000003</v>
      </c>
      <c r="F79" s="6">
        <v>1161.88886</v>
      </c>
      <c r="G79" s="6">
        <v>-209791.71</v>
      </c>
      <c r="H79" s="6">
        <v>5345935.0199999996</v>
      </c>
    </row>
    <row r="80" spans="1:8" x14ac:dyDescent="0.25">
      <c r="A80" s="5">
        <v>41426</v>
      </c>
      <c r="B80" s="6">
        <v>209</v>
      </c>
      <c r="C80" s="6">
        <v>169.57341500000001</v>
      </c>
      <c r="D80" s="6">
        <v>-28868.704000000002</v>
      </c>
      <c r="E80" s="6">
        <v>356338.06099999999</v>
      </c>
      <c r="F80" s="6">
        <v>1177.16984</v>
      </c>
      <c r="G80" s="6">
        <v>-210641.2</v>
      </c>
      <c r="H80" s="6">
        <v>5222758.8600000003</v>
      </c>
    </row>
    <row r="81" spans="1:8" x14ac:dyDescent="0.25">
      <c r="A81" s="5">
        <v>41456</v>
      </c>
      <c r="B81" s="6">
        <v>206</v>
      </c>
      <c r="C81" s="6">
        <v>172.81751399999999</v>
      </c>
      <c r="D81" s="6">
        <v>-29049.594000000001</v>
      </c>
      <c r="E81" s="6">
        <v>345913.25799999997</v>
      </c>
      <c r="F81" s="6">
        <v>1185.47135</v>
      </c>
      <c r="G81" s="6">
        <v>-209025.8</v>
      </c>
      <c r="H81" s="6">
        <v>5361281.96</v>
      </c>
    </row>
    <row r="82" spans="1:8" x14ac:dyDescent="0.25">
      <c r="A82" s="5">
        <v>41487</v>
      </c>
      <c r="B82" s="6">
        <v>206</v>
      </c>
      <c r="C82" s="6">
        <v>176.54180400000001</v>
      </c>
      <c r="D82" s="6">
        <v>-29175.475999999999</v>
      </c>
      <c r="E82" s="6">
        <v>372599.21299999999</v>
      </c>
      <c r="F82" s="6">
        <v>1206.4749999999999</v>
      </c>
      <c r="G82" s="6">
        <v>-205917.61</v>
      </c>
      <c r="H82" s="6">
        <v>5453613.8200000003</v>
      </c>
    </row>
    <row r="83" spans="1:8" x14ac:dyDescent="0.25">
      <c r="A83" s="5">
        <v>41518</v>
      </c>
      <c r="B83" s="6">
        <v>202</v>
      </c>
      <c r="C83" s="6">
        <v>174.280158</v>
      </c>
      <c r="D83" s="6">
        <v>-29254.126</v>
      </c>
      <c r="E83" s="6">
        <v>377101.15600000002</v>
      </c>
      <c r="F83" s="6">
        <v>1187.9532899999999</v>
      </c>
      <c r="G83" s="6">
        <v>-202773.34</v>
      </c>
      <c r="H83" s="6">
        <v>5342361.87</v>
      </c>
    </row>
    <row r="84" spans="1:8" x14ac:dyDescent="0.25">
      <c r="A84" s="5">
        <v>41548</v>
      </c>
      <c r="B84" s="6">
        <v>215</v>
      </c>
      <c r="C84" s="6">
        <v>170.23531399999999</v>
      </c>
      <c r="D84" s="6">
        <v>-29373.821</v>
      </c>
      <c r="E84" s="6">
        <v>384642.91100000002</v>
      </c>
      <c r="F84" s="6">
        <v>1145.78638</v>
      </c>
      <c r="G84" s="6">
        <v>-200125.58</v>
      </c>
      <c r="H84" s="6">
        <v>5421356.9800000004</v>
      </c>
    </row>
    <row r="85" spans="1:8" x14ac:dyDescent="0.25">
      <c r="A85" s="5">
        <v>41579</v>
      </c>
      <c r="B85" s="6">
        <v>208</v>
      </c>
      <c r="C85" s="6">
        <v>167.437499</v>
      </c>
      <c r="D85" s="6">
        <v>-29598.178</v>
      </c>
      <c r="E85" s="6">
        <v>361720.37199999997</v>
      </c>
      <c r="F85" s="6">
        <v>1114.2519</v>
      </c>
      <c r="G85" s="6">
        <v>-197670.7</v>
      </c>
      <c r="H85" s="6">
        <v>5438852.8700000001</v>
      </c>
    </row>
    <row r="86" spans="1:8" x14ac:dyDescent="0.25">
      <c r="A86" s="5">
        <v>41609</v>
      </c>
      <c r="B86" s="6">
        <v>204</v>
      </c>
      <c r="C86" s="6">
        <v>165.63988900000001</v>
      </c>
      <c r="D86" s="6">
        <v>-29930.319</v>
      </c>
      <c r="E86" s="6">
        <v>364017.77100000001</v>
      </c>
      <c r="F86" s="6">
        <v>1093.9676899999999</v>
      </c>
      <c r="G86" s="6">
        <v>-195811.44</v>
      </c>
      <c r="H86" s="6">
        <v>5210555.13</v>
      </c>
    </row>
    <row r="87" spans="1:8" x14ac:dyDescent="0.25">
      <c r="A87" s="5">
        <v>41640</v>
      </c>
      <c r="B87" s="6">
        <v>208</v>
      </c>
      <c r="C87" s="6">
        <v>164.082426</v>
      </c>
      <c r="D87" s="6">
        <v>-30362.406999999999</v>
      </c>
      <c r="E87" s="6">
        <v>386900.88500000001</v>
      </c>
      <c r="F87" s="6">
        <v>1075.7551599999999</v>
      </c>
      <c r="G87" s="6">
        <v>-194817.37</v>
      </c>
      <c r="H87" s="6">
        <v>5167972.4000000004</v>
      </c>
    </row>
    <row r="88" spans="1:8" x14ac:dyDescent="0.25">
      <c r="A88" s="5">
        <v>41671</v>
      </c>
      <c r="B88" s="6">
        <v>208</v>
      </c>
      <c r="C88" s="6">
        <v>162.66523599999999</v>
      </c>
      <c r="D88" s="6">
        <v>-30809.171999999999</v>
      </c>
      <c r="E88" s="6">
        <v>378061.31400000001</v>
      </c>
      <c r="F88" s="6">
        <v>1055.5093300000001</v>
      </c>
      <c r="G88" s="6">
        <v>-194602.84</v>
      </c>
      <c r="H88" s="6">
        <v>5142206.8899999997</v>
      </c>
    </row>
    <row r="89" spans="1:8" x14ac:dyDescent="0.25">
      <c r="A89" s="5">
        <v>41699</v>
      </c>
      <c r="B89" s="6">
        <v>212</v>
      </c>
      <c r="C89" s="6">
        <v>162.03402600000001</v>
      </c>
      <c r="D89" s="6">
        <v>-31122.92</v>
      </c>
      <c r="E89" s="6">
        <v>400493.93400000001</v>
      </c>
      <c r="F89" s="6">
        <v>1040.98939</v>
      </c>
      <c r="G89" s="6">
        <v>-194424.95</v>
      </c>
      <c r="H89" s="6">
        <v>5421189.4100000001</v>
      </c>
    </row>
    <row r="90" spans="1:8" x14ac:dyDescent="0.25">
      <c r="A90" s="5">
        <v>41730</v>
      </c>
      <c r="B90" s="6">
        <v>225</v>
      </c>
      <c r="C90" s="6">
        <v>162.96082200000001</v>
      </c>
      <c r="D90" s="6">
        <v>-31356.531999999999</v>
      </c>
      <c r="E90" s="6">
        <v>368245.321</v>
      </c>
      <c r="F90" s="6">
        <v>1035.97678</v>
      </c>
      <c r="G90" s="6">
        <v>-194080.99</v>
      </c>
      <c r="H90" s="6">
        <v>5655250.6299999999</v>
      </c>
    </row>
    <row r="91" spans="1:8" x14ac:dyDescent="0.25">
      <c r="A91" s="5">
        <v>41760</v>
      </c>
      <c r="B91" s="6">
        <v>225</v>
      </c>
      <c r="C91" s="6">
        <v>165.907779</v>
      </c>
      <c r="D91" s="6">
        <v>-31482.091</v>
      </c>
      <c r="E91" s="6">
        <v>419359.63799999998</v>
      </c>
      <c r="F91" s="6">
        <v>1043.72326</v>
      </c>
      <c r="G91" s="6">
        <v>-194027.41</v>
      </c>
      <c r="H91" s="6">
        <v>5722085.9400000004</v>
      </c>
    </row>
    <row r="92" spans="1:8" x14ac:dyDescent="0.25">
      <c r="A92" s="5">
        <v>41791</v>
      </c>
      <c r="B92" s="6">
        <v>228</v>
      </c>
      <c r="C92" s="6">
        <v>170.06094100000001</v>
      </c>
      <c r="D92" s="6">
        <v>-31582.335999999999</v>
      </c>
      <c r="E92" s="6">
        <v>419792.90899999999</v>
      </c>
      <c r="F92" s="6">
        <v>1062.72684</v>
      </c>
      <c r="G92" s="6">
        <v>-193943.59</v>
      </c>
      <c r="H92" s="6">
        <v>5657852.4000000004</v>
      </c>
    </row>
    <row r="93" spans="1:8" x14ac:dyDescent="0.25">
      <c r="A93" s="5">
        <v>41821</v>
      </c>
      <c r="B93" s="6">
        <v>233</v>
      </c>
      <c r="C93" s="6">
        <v>173.19639900000001</v>
      </c>
      <c r="D93" s="6">
        <v>-31725.223000000002</v>
      </c>
      <c r="E93" s="6">
        <v>433392.95500000002</v>
      </c>
      <c r="F93" s="6">
        <v>1080.63624</v>
      </c>
      <c r="G93" s="6">
        <v>-193746.64</v>
      </c>
      <c r="H93" s="6">
        <v>5740630.0599999996</v>
      </c>
    </row>
    <row r="94" spans="1:8" x14ac:dyDescent="0.25">
      <c r="A94" s="5">
        <v>41852</v>
      </c>
      <c r="B94" s="6">
        <v>240</v>
      </c>
      <c r="C94" s="6">
        <v>176.432277</v>
      </c>
      <c r="D94" s="6">
        <v>-31919.187999999998</v>
      </c>
      <c r="E94" s="6">
        <v>432413.408</v>
      </c>
      <c r="F94" s="6">
        <v>1095.49488</v>
      </c>
      <c r="G94" s="6">
        <v>-193971.11</v>
      </c>
      <c r="H94" s="6">
        <v>5775879.0599999996</v>
      </c>
    </row>
    <row r="95" spans="1:8" x14ac:dyDescent="0.25">
      <c r="A95" s="5">
        <v>41883</v>
      </c>
      <c r="B95" s="6">
        <v>247</v>
      </c>
      <c r="C95" s="6">
        <v>174.730253</v>
      </c>
      <c r="D95" s="6">
        <v>-32175.306</v>
      </c>
      <c r="E95" s="6">
        <v>439372.49300000002</v>
      </c>
      <c r="F95" s="6">
        <v>1084.0041000000001</v>
      </c>
      <c r="G95" s="6">
        <v>-195142.29</v>
      </c>
      <c r="H95" s="6">
        <v>5933699.8300000001</v>
      </c>
    </row>
    <row r="96" spans="1:8" x14ac:dyDescent="0.25">
      <c r="A96" s="5">
        <v>41913</v>
      </c>
      <c r="B96" s="6">
        <v>240</v>
      </c>
      <c r="C96" s="6">
        <v>171.49905999999999</v>
      </c>
      <c r="D96" s="6">
        <v>-32465.001</v>
      </c>
      <c r="E96" s="6">
        <v>452512.15500000003</v>
      </c>
      <c r="F96" s="6">
        <v>1064.3578</v>
      </c>
      <c r="G96" s="6">
        <v>-196948.22</v>
      </c>
      <c r="H96" s="6">
        <v>6008632.0300000003</v>
      </c>
    </row>
    <row r="97" spans="1:8" x14ac:dyDescent="0.25">
      <c r="A97" s="5">
        <v>41944</v>
      </c>
      <c r="B97" s="6">
        <v>243</v>
      </c>
      <c r="C97" s="6">
        <v>172.18503000000001</v>
      </c>
      <c r="D97" s="6">
        <v>-32834.769</v>
      </c>
      <c r="E97" s="6">
        <v>449234.01699999999</v>
      </c>
      <c r="F97" s="6">
        <v>1078.7153599999999</v>
      </c>
      <c r="G97" s="6">
        <v>-199758.46</v>
      </c>
      <c r="H97" s="6">
        <v>6005510.2999999998</v>
      </c>
    </row>
    <row r="98" spans="1:8" x14ac:dyDescent="0.25">
      <c r="A98" s="5">
        <v>41974</v>
      </c>
      <c r="B98" s="6">
        <v>241</v>
      </c>
      <c r="C98" s="6">
        <v>175.907432</v>
      </c>
      <c r="D98" s="6">
        <v>-33223.031000000003</v>
      </c>
      <c r="E98" s="6">
        <v>453883.95500000002</v>
      </c>
      <c r="F98" s="6">
        <v>1117.19389</v>
      </c>
      <c r="G98" s="6">
        <v>-203253.66</v>
      </c>
      <c r="H98" s="6">
        <v>5968576.5800000001</v>
      </c>
    </row>
    <row r="99" spans="1:8" x14ac:dyDescent="0.25">
      <c r="A99" s="5">
        <v>42005</v>
      </c>
      <c r="B99" s="6">
        <v>212</v>
      </c>
      <c r="C99" s="6">
        <v>181.53166999999999</v>
      </c>
      <c r="D99" s="6">
        <v>-33624.527000000002</v>
      </c>
      <c r="E99" s="6">
        <v>455166.50799999997</v>
      </c>
      <c r="F99" s="6">
        <v>1162.1159700000001</v>
      </c>
      <c r="G99" s="6">
        <v>-206930.08</v>
      </c>
      <c r="H99" s="6">
        <v>5877409.9000000004</v>
      </c>
    </row>
    <row r="100" spans="1:8" x14ac:dyDescent="0.25">
      <c r="A100" s="5">
        <v>42036</v>
      </c>
      <c r="B100" s="6">
        <v>161</v>
      </c>
      <c r="C100" s="6">
        <v>188.84138400000001</v>
      </c>
      <c r="D100" s="6">
        <v>-33957.942000000003</v>
      </c>
      <c r="E100" s="6">
        <v>444531.16800000001</v>
      </c>
      <c r="F100" s="6">
        <v>1218.1385600000001</v>
      </c>
      <c r="G100" s="6">
        <v>-209969.66</v>
      </c>
      <c r="H100" s="6">
        <v>5904238.8499999996</v>
      </c>
    </row>
    <row r="101" spans="1:8" x14ac:dyDescent="0.25">
      <c r="A101" s="5">
        <v>42064</v>
      </c>
      <c r="B101" s="6">
        <v>136</v>
      </c>
      <c r="C101" s="6">
        <v>197.119069</v>
      </c>
      <c r="D101" s="6">
        <v>-34172.654999999999</v>
      </c>
      <c r="E101" s="6">
        <v>481874.886</v>
      </c>
      <c r="F101" s="6">
        <v>1275.9059</v>
      </c>
      <c r="G101" s="6">
        <v>-211787.58</v>
      </c>
      <c r="H101" s="6">
        <v>5743953.0300000003</v>
      </c>
    </row>
    <row r="102" spans="1:8" x14ac:dyDescent="0.25">
      <c r="A102" s="5">
        <v>42095</v>
      </c>
      <c r="B102" s="6">
        <v>119</v>
      </c>
      <c r="C102" s="6">
        <v>209.907499</v>
      </c>
      <c r="D102" s="6">
        <v>-34289.544999999998</v>
      </c>
      <c r="E102" s="6">
        <v>474338.946</v>
      </c>
      <c r="F102" s="6">
        <v>1351.2448999999999</v>
      </c>
      <c r="G102" s="6">
        <v>-214188.64</v>
      </c>
      <c r="H102" s="6">
        <v>6118069.2300000004</v>
      </c>
    </row>
    <row r="103" spans="1:8" x14ac:dyDescent="0.25">
      <c r="A103" s="5">
        <v>42125</v>
      </c>
      <c r="B103" s="6">
        <v>99</v>
      </c>
      <c r="C103" s="6">
        <v>225.74823799999999</v>
      </c>
      <c r="D103" s="6">
        <v>-34258.678</v>
      </c>
      <c r="E103" s="6">
        <v>462761.24099999998</v>
      </c>
      <c r="F103" s="6">
        <v>1445.5380500000001</v>
      </c>
      <c r="G103" s="6">
        <v>-217831.29</v>
      </c>
      <c r="H103" s="6">
        <v>5996807.0899999999</v>
      </c>
    </row>
    <row r="104" spans="1:8" x14ac:dyDescent="0.25">
      <c r="A104" s="5">
        <v>42156</v>
      </c>
      <c r="B104" s="6">
        <v>103</v>
      </c>
      <c r="C104" s="6">
        <v>243.344279</v>
      </c>
      <c r="D104" s="6">
        <v>-34081.146999999997</v>
      </c>
      <c r="E104" s="6">
        <v>460820.32699999999</v>
      </c>
      <c r="F104" s="6">
        <v>1559.07104</v>
      </c>
      <c r="G104" s="6">
        <v>-220512.56</v>
      </c>
      <c r="H104" s="6">
        <v>5977587.7999999998</v>
      </c>
    </row>
    <row r="105" spans="1:8" x14ac:dyDescent="0.25">
      <c r="A105" s="5">
        <v>42186</v>
      </c>
      <c r="B105" s="6">
        <v>104</v>
      </c>
      <c r="C105" s="6">
        <v>261.41818799999999</v>
      </c>
      <c r="D105" s="6">
        <v>-33756.964</v>
      </c>
      <c r="E105" s="6">
        <v>442546.37800000003</v>
      </c>
      <c r="F105" s="6">
        <v>1677.75702</v>
      </c>
      <c r="G105" s="6">
        <v>-220220.36</v>
      </c>
      <c r="H105" s="6">
        <v>5988768.6100000003</v>
      </c>
    </row>
    <row r="106" spans="1:8" x14ac:dyDescent="0.25">
      <c r="A106" s="5">
        <v>42217</v>
      </c>
      <c r="B106" s="6">
        <v>107</v>
      </c>
      <c r="C106" s="6">
        <v>278.60938800000002</v>
      </c>
      <c r="D106" s="6">
        <v>-33329.877999999997</v>
      </c>
      <c r="E106" s="6">
        <v>439553.51899999997</v>
      </c>
      <c r="F106" s="6">
        <v>1794.41354</v>
      </c>
      <c r="G106" s="6">
        <v>-216714.28</v>
      </c>
      <c r="H106" s="6">
        <v>6045301.9000000004</v>
      </c>
    </row>
    <row r="107" spans="1:8" x14ac:dyDescent="0.25">
      <c r="A107" s="5">
        <v>42248</v>
      </c>
      <c r="B107" s="6">
        <v>103</v>
      </c>
      <c r="C107" s="6">
        <v>290.58829200000002</v>
      </c>
      <c r="D107" s="6">
        <v>-32831.989000000001</v>
      </c>
      <c r="E107" s="6">
        <v>439381.05699999997</v>
      </c>
      <c r="F107" s="6">
        <v>1866.9154799999999</v>
      </c>
      <c r="G107" s="6">
        <v>-210348.56</v>
      </c>
      <c r="H107" s="6">
        <v>6025597.5300000003</v>
      </c>
    </row>
    <row r="108" spans="1:8" x14ac:dyDescent="0.25">
      <c r="A108" s="5">
        <v>42278</v>
      </c>
      <c r="B108" s="6">
        <v>91</v>
      </c>
      <c r="C108" s="6">
        <v>296.81120800000002</v>
      </c>
      <c r="D108" s="6">
        <v>-32305.239000000001</v>
      </c>
      <c r="E108" s="6">
        <v>441808.82799999998</v>
      </c>
      <c r="F108" s="6">
        <v>1889.1651099999999</v>
      </c>
      <c r="G108" s="6">
        <v>-202750.46</v>
      </c>
      <c r="H108" s="6">
        <v>6048466.29</v>
      </c>
    </row>
    <row r="109" spans="1:8" x14ac:dyDescent="0.25">
      <c r="A109" s="5">
        <v>42309</v>
      </c>
      <c r="B109" s="6">
        <v>84</v>
      </c>
      <c r="C109" s="6">
        <v>300.66025000000002</v>
      </c>
      <c r="D109" s="6">
        <v>-31722.862000000001</v>
      </c>
      <c r="E109" s="6">
        <v>435321.92</v>
      </c>
      <c r="F109" s="6">
        <v>1903.6587099999999</v>
      </c>
      <c r="G109" s="6">
        <v>-195007.13</v>
      </c>
      <c r="H109" s="6">
        <v>5937805.29</v>
      </c>
    </row>
    <row r="110" spans="1:8" x14ac:dyDescent="0.25">
      <c r="A110" s="5">
        <v>42339</v>
      </c>
      <c r="B110" s="6">
        <v>87</v>
      </c>
      <c r="C110" s="6">
        <v>305.83799800000003</v>
      </c>
      <c r="D110" s="6">
        <v>-31141.187000000002</v>
      </c>
      <c r="E110" s="6">
        <v>445140.17300000001</v>
      </c>
      <c r="F110" s="6">
        <v>1937.6178500000001</v>
      </c>
      <c r="G110" s="6">
        <v>-188495.42</v>
      </c>
      <c r="H110" s="6">
        <v>5848991.6399999997</v>
      </c>
    </row>
    <row r="111" spans="1:8" x14ac:dyDescent="0.25">
      <c r="A111" s="5">
        <v>42370</v>
      </c>
      <c r="B111" s="6">
        <v>84</v>
      </c>
      <c r="C111" s="6">
        <v>314.18621200000001</v>
      </c>
      <c r="D111" s="6">
        <v>-30558.506000000001</v>
      </c>
      <c r="E111" s="6">
        <v>444796.34</v>
      </c>
      <c r="F111" s="6">
        <v>1981.7225699999999</v>
      </c>
      <c r="G111" s="6">
        <v>-182941.6</v>
      </c>
      <c r="H111" s="6">
        <v>5951434.7699999996</v>
      </c>
    </row>
    <row r="112" spans="1:8" x14ac:dyDescent="0.25">
      <c r="A112" s="5">
        <v>42401</v>
      </c>
      <c r="B112" s="6">
        <v>71</v>
      </c>
      <c r="C112" s="6">
        <v>324.07549799999998</v>
      </c>
      <c r="D112" s="6">
        <v>-29922.481</v>
      </c>
      <c r="E112" s="6">
        <v>398739.60200000001</v>
      </c>
      <c r="F112" s="6">
        <v>2015.35364</v>
      </c>
      <c r="G112" s="6">
        <v>-178566.43</v>
      </c>
      <c r="H112" s="6">
        <v>5645556.8899999997</v>
      </c>
    </row>
    <row r="113" spans="1:8" x14ac:dyDescent="0.25">
      <c r="A113" s="5">
        <v>42430</v>
      </c>
      <c r="B113" s="6">
        <v>65</v>
      </c>
      <c r="C113" s="6">
        <v>332.66517700000003</v>
      </c>
      <c r="D113" s="6">
        <v>-29277.766</v>
      </c>
      <c r="E113" s="6">
        <v>419122.46799999999</v>
      </c>
      <c r="F113" s="6">
        <v>2021.6031599999999</v>
      </c>
      <c r="G113" s="6">
        <v>-175599.24</v>
      </c>
      <c r="H113" s="6">
        <v>5062977</v>
      </c>
    </row>
    <row r="114" spans="1:8" x14ac:dyDescent="0.25">
      <c r="A114" s="5">
        <v>42461</v>
      </c>
      <c r="B114" s="6">
        <v>60</v>
      </c>
      <c r="C114" s="6">
        <v>341.32249899999999</v>
      </c>
      <c r="D114" s="6">
        <v>-28530.679</v>
      </c>
      <c r="E114" s="6">
        <v>405027.47200000001</v>
      </c>
      <c r="F114" s="6">
        <v>2020.8284000000001</v>
      </c>
      <c r="G114" s="6">
        <v>-172834.93</v>
      </c>
      <c r="H114" s="6">
        <v>5690965.2999999998</v>
      </c>
    </row>
    <row r="115" spans="1:8" x14ac:dyDescent="0.25">
      <c r="A115" s="5">
        <v>42491</v>
      </c>
      <c r="B115" s="6">
        <v>55</v>
      </c>
      <c r="C115" s="6">
        <v>349.611107</v>
      </c>
      <c r="D115" s="6">
        <v>-27785.732</v>
      </c>
      <c r="E115" s="6">
        <v>414264.97700000001</v>
      </c>
      <c r="F115" s="6">
        <v>2043.58628</v>
      </c>
      <c r="G115" s="6">
        <v>-169696.77</v>
      </c>
      <c r="H115" s="6">
        <v>5812256.7400000002</v>
      </c>
    </row>
    <row r="116" spans="1:8" x14ac:dyDescent="0.25">
      <c r="A116" s="5">
        <v>42522</v>
      </c>
      <c r="B116" s="6">
        <v>56</v>
      </c>
      <c r="C116" s="6">
        <v>358.54409299999998</v>
      </c>
      <c r="D116" s="6">
        <v>-27060.46</v>
      </c>
      <c r="E116" s="6">
        <v>409290.95500000002</v>
      </c>
      <c r="F116" s="6">
        <v>2099.3281299999999</v>
      </c>
      <c r="G116" s="6">
        <v>-165238.42000000001</v>
      </c>
      <c r="H116" s="6">
        <v>5750980.96</v>
      </c>
    </row>
    <row r="117" spans="1:8" x14ac:dyDescent="0.25">
      <c r="A117" s="5">
        <v>42552</v>
      </c>
      <c r="B117" s="6">
        <v>60</v>
      </c>
      <c r="C117" s="6">
        <v>366.45551399999999</v>
      </c>
      <c r="D117" s="6">
        <v>-26427.623</v>
      </c>
      <c r="E117" s="6">
        <v>399597.58899999998</v>
      </c>
      <c r="F117" s="6">
        <v>2163.6111999999998</v>
      </c>
      <c r="G117" s="6">
        <v>-159841.15</v>
      </c>
      <c r="H117" s="6">
        <v>5829471.3799999999</v>
      </c>
    </row>
    <row r="118" spans="1:8" x14ac:dyDescent="0.25">
      <c r="A118" s="5">
        <v>42583</v>
      </c>
      <c r="B118" s="6">
        <v>62</v>
      </c>
      <c r="C118" s="6">
        <v>369.84533900000002</v>
      </c>
      <c r="D118" s="6">
        <v>-25860.587</v>
      </c>
      <c r="E118" s="6">
        <v>402901.24900000001</v>
      </c>
      <c r="F118" s="6">
        <v>2209.5846299999998</v>
      </c>
      <c r="G118" s="6">
        <v>-153691.97</v>
      </c>
      <c r="H118" s="6">
        <v>5853316.9000000004</v>
      </c>
    </row>
    <row r="119" spans="1:8" x14ac:dyDescent="0.25">
      <c r="A119" s="5">
        <v>42614</v>
      </c>
      <c r="B119" s="6">
        <v>69</v>
      </c>
      <c r="C119" s="6">
        <v>365.56902200000002</v>
      </c>
      <c r="D119" s="6">
        <v>-25405.883000000002</v>
      </c>
      <c r="E119" s="6">
        <v>399203.06099999999</v>
      </c>
      <c r="F119" s="6">
        <v>2211.26991</v>
      </c>
      <c r="G119" s="6">
        <v>-148416.24</v>
      </c>
      <c r="H119" s="6">
        <v>5783183.9000000004</v>
      </c>
    </row>
    <row r="120" spans="1:8" x14ac:dyDescent="0.25">
      <c r="A120" s="5">
        <v>42644</v>
      </c>
      <c r="B120" s="6">
        <v>78</v>
      </c>
      <c r="C120" s="6">
        <v>356.48878300000001</v>
      </c>
      <c r="D120" s="6">
        <v>-25038.933000000001</v>
      </c>
      <c r="E120" s="6">
        <v>407728.64799999999</v>
      </c>
      <c r="F120" s="6">
        <v>2185.6679899999999</v>
      </c>
      <c r="G120" s="6">
        <v>-145786.26</v>
      </c>
      <c r="H120" s="6">
        <v>5796260.5800000001</v>
      </c>
    </row>
    <row r="121" spans="1:8" x14ac:dyDescent="0.25">
      <c r="A121" s="5">
        <v>42675</v>
      </c>
      <c r="B121" s="6">
        <v>80</v>
      </c>
      <c r="C121" s="6">
        <v>345.50405000000001</v>
      </c>
      <c r="D121" s="6">
        <v>-24776.865000000002</v>
      </c>
      <c r="E121" s="6">
        <v>412348.70500000002</v>
      </c>
      <c r="F121" s="6">
        <v>2163.51215</v>
      </c>
      <c r="G121" s="6">
        <v>-146673.54999999999</v>
      </c>
      <c r="H121" s="6">
        <v>5835760.6600000001</v>
      </c>
    </row>
    <row r="122" spans="1:8" x14ac:dyDescent="0.25">
      <c r="A122" s="5">
        <v>42705</v>
      </c>
      <c r="B122" s="6">
        <v>83</v>
      </c>
      <c r="C122" s="6">
        <v>337.806533</v>
      </c>
      <c r="D122" s="6">
        <v>-24666.238000000001</v>
      </c>
      <c r="E122" s="6">
        <v>402350.24400000001</v>
      </c>
      <c r="F122" s="6">
        <v>2170.4342000000001</v>
      </c>
      <c r="G122" s="6">
        <v>-150579.35</v>
      </c>
      <c r="H122" s="6">
        <v>5760689.3499999996</v>
      </c>
    </row>
    <row r="123" spans="1:8" x14ac:dyDescent="0.25">
      <c r="A123" s="5">
        <v>42736</v>
      </c>
      <c r="B123" s="6">
        <v>84</v>
      </c>
      <c r="C123" s="6">
        <v>331.112686</v>
      </c>
      <c r="D123" s="6">
        <v>-24748.113000000001</v>
      </c>
      <c r="E123" s="6">
        <v>388500.49800000002</v>
      </c>
      <c r="F123" s="6">
        <v>2163.9991</v>
      </c>
      <c r="G123" s="6">
        <v>-157217.23000000001</v>
      </c>
      <c r="H123" s="6">
        <v>5635595.3499999996</v>
      </c>
    </row>
    <row r="124" spans="1:8" x14ac:dyDescent="0.25">
      <c r="A124" s="5">
        <v>42767</v>
      </c>
      <c r="B124" s="6">
        <v>96</v>
      </c>
      <c r="C124" s="6">
        <v>324.60182099999997</v>
      </c>
      <c r="D124" s="6">
        <v>-25055.23</v>
      </c>
      <c r="E124" s="6">
        <v>410761.79100000003</v>
      </c>
      <c r="F124" s="6">
        <v>2126.8613799999998</v>
      </c>
      <c r="G124" s="6">
        <v>-166117.82</v>
      </c>
      <c r="H124" s="6">
        <v>6016217.0999999996</v>
      </c>
    </row>
    <row r="125" spans="1:8" x14ac:dyDescent="0.25">
      <c r="A125" s="5">
        <v>42795</v>
      </c>
      <c r="B125" s="6">
        <v>105</v>
      </c>
      <c r="C125" s="6">
        <v>319.84138799999999</v>
      </c>
      <c r="D125" s="6">
        <v>-25452.405999999999</v>
      </c>
      <c r="E125" s="6">
        <v>423964.201</v>
      </c>
      <c r="F125" s="6">
        <v>2084.7659899999999</v>
      </c>
      <c r="G125" s="6">
        <v>-174675.03</v>
      </c>
      <c r="H125" s="6">
        <v>6053621.6399999997</v>
      </c>
    </row>
    <row r="126" spans="1:8" x14ac:dyDescent="0.25">
      <c r="A126" s="5">
        <v>42826</v>
      </c>
      <c r="B126" s="6">
        <v>118</v>
      </c>
      <c r="C126" s="6">
        <v>316.70173299999999</v>
      </c>
      <c r="D126" s="6">
        <v>-26074.448</v>
      </c>
      <c r="E126" s="6">
        <v>417402.23</v>
      </c>
      <c r="F126" s="6">
        <v>2046.4072799999999</v>
      </c>
      <c r="G126" s="6">
        <v>-182819.06</v>
      </c>
      <c r="H126" s="6">
        <v>6085415.7000000002</v>
      </c>
    </row>
    <row r="127" spans="1:8" x14ac:dyDescent="0.25">
      <c r="A127" s="5">
        <v>42856</v>
      </c>
      <c r="B127" s="6">
        <v>116</v>
      </c>
      <c r="C127" s="6">
        <v>316.77386899999999</v>
      </c>
      <c r="D127" s="6">
        <v>-26808.541000000001</v>
      </c>
      <c r="E127" s="6">
        <v>419219.09299999999</v>
      </c>
      <c r="F127" s="6">
        <v>2042.21172</v>
      </c>
      <c r="G127" s="6">
        <v>-190418.2</v>
      </c>
      <c r="H127" s="6">
        <v>6057097.4800000004</v>
      </c>
    </row>
    <row r="128" spans="1:8" x14ac:dyDescent="0.25">
      <c r="A128" s="5">
        <v>42887</v>
      </c>
      <c r="B128" s="6">
        <v>125</v>
      </c>
      <c r="C128" s="6">
        <v>319.25022799999999</v>
      </c>
      <c r="D128" s="6">
        <v>-27739.063999999998</v>
      </c>
      <c r="E128" s="6">
        <v>437199.935</v>
      </c>
      <c r="F128" s="6">
        <v>2071.48515</v>
      </c>
      <c r="G128" s="6">
        <v>-198153.49</v>
      </c>
      <c r="H128" s="6">
        <v>6134321.0999999996</v>
      </c>
    </row>
    <row r="129" spans="1:8" x14ac:dyDescent="0.25">
      <c r="A129" s="5">
        <v>42917</v>
      </c>
      <c r="B129" s="6">
        <v>129</v>
      </c>
      <c r="C129" s="6">
        <v>322.65029700000002</v>
      </c>
      <c r="D129" s="6">
        <v>-28770.227999999999</v>
      </c>
      <c r="E129" s="6">
        <v>434334.386</v>
      </c>
      <c r="F129" s="6">
        <v>2123.9218999999998</v>
      </c>
      <c r="G129" s="6">
        <v>-205678.21</v>
      </c>
      <c r="H129" s="6">
        <v>6140584.7999999998</v>
      </c>
    </row>
    <row r="130" spans="1:8" x14ac:dyDescent="0.25">
      <c r="A130" s="5">
        <v>42948</v>
      </c>
      <c r="B130" s="6">
        <v>127</v>
      </c>
      <c r="C130" s="6">
        <v>324.14491700000002</v>
      </c>
      <c r="D130" s="6">
        <v>-29862.133999999998</v>
      </c>
      <c r="E130" s="6">
        <v>447171.28600000002</v>
      </c>
      <c r="F130" s="6">
        <v>2163.7405199999998</v>
      </c>
      <c r="G130" s="6">
        <v>-213994.17</v>
      </c>
      <c r="H130" s="6">
        <v>6260364.4800000004</v>
      </c>
    </row>
    <row r="131" spans="1:8" x14ac:dyDescent="0.25">
      <c r="A131" s="5">
        <v>42979</v>
      </c>
      <c r="B131" s="6">
        <v>126</v>
      </c>
      <c r="C131" s="6">
        <v>336.161428</v>
      </c>
      <c r="D131" s="6">
        <v>-31021.803</v>
      </c>
      <c r="E131" s="6">
        <v>451318.23200000002</v>
      </c>
      <c r="F131" s="6">
        <v>2273.6929100000002</v>
      </c>
      <c r="G131" s="6">
        <v>-222617.94</v>
      </c>
      <c r="H131" s="6">
        <v>6134057.3300000001</v>
      </c>
    </row>
    <row r="132" spans="1:8" x14ac:dyDescent="0.25">
      <c r="A132" s="5">
        <v>43009</v>
      </c>
      <c r="B132" s="6">
        <v>121</v>
      </c>
      <c r="C132" s="6">
        <v>354.792055</v>
      </c>
      <c r="D132" s="6">
        <v>-32166.047999999999</v>
      </c>
      <c r="E132" s="6">
        <v>471679.13500000001</v>
      </c>
      <c r="F132" s="6">
        <v>2386.93624</v>
      </c>
      <c r="G132" s="6">
        <v>-230573.69</v>
      </c>
      <c r="H132" s="6">
        <v>6519598.5800000001</v>
      </c>
    </row>
    <row r="133" spans="1:8" x14ac:dyDescent="0.25">
      <c r="A133" s="5">
        <v>43040</v>
      </c>
      <c r="B133" s="6">
        <v>118</v>
      </c>
      <c r="C133" s="6">
        <v>363.43497400000001</v>
      </c>
      <c r="D133" s="6">
        <v>-33355.978000000003</v>
      </c>
      <c r="E133" s="6">
        <v>489128.91800000001</v>
      </c>
      <c r="F133" s="6">
        <v>2456.7168299999998</v>
      </c>
      <c r="G133" s="6">
        <v>-237874.85</v>
      </c>
      <c r="H133" s="6">
        <v>6787775.2999999998</v>
      </c>
    </row>
    <row r="134" spans="1:8" x14ac:dyDescent="0.25">
      <c r="A134" s="5">
        <v>43070</v>
      </c>
      <c r="B134" s="6">
        <v>118</v>
      </c>
      <c r="C134" s="6">
        <v>369.80198300000001</v>
      </c>
      <c r="D134" s="6">
        <v>-34446.392999999996</v>
      </c>
      <c r="E134" s="6">
        <v>481143.77600000001</v>
      </c>
      <c r="F134" s="6">
        <v>2538.4305199999999</v>
      </c>
      <c r="G134" s="6">
        <v>-243853.5</v>
      </c>
      <c r="H134" s="6">
        <v>6767671.6399999997</v>
      </c>
    </row>
    <row r="135" spans="1:8" x14ac:dyDescent="0.25">
      <c r="A135" s="5">
        <v>43101</v>
      </c>
      <c r="B135" s="6">
        <v>116</v>
      </c>
      <c r="C135" s="6">
        <v>373.47072200000002</v>
      </c>
      <c r="D135" s="6">
        <v>-35479.624000000003</v>
      </c>
      <c r="E135" s="6">
        <v>514143.95</v>
      </c>
      <c r="F135" s="6">
        <v>2626.4023200000001</v>
      </c>
      <c r="G135" s="6">
        <v>-248974.53</v>
      </c>
      <c r="H135" s="6">
        <v>6839253.8700000001</v>
      </c>
    </row>
    <row r="136" spans="1:8" x14ac:dyDescent="0.25">
      <c r="A136" s="5">
        <v>43132</v>
      </c>
      <c r="B136" s="6">
        <v>120</v>
      </c>
      <c r="C136" s="6">
        <v>374.56911700000001</v>
      </c>
      <c r="D136" s="6">
        <v>-36373.127</v>
      </c>
      <c r="E136" s="6">
        <v>517194.875</v>
      </c>
      <c r="F136" s="6">
        <v>2690.6125499999998</v>
      </c>
      <c r="G136" s="6">
        <v>-252796.7</v>
      </c>
      <c r="H136" s="6">
        <v>6901086.7800000003</v>
      </c>
    </row>
    <row r="137" spans="1:8" x14ac:dyDescent="0.25">
      <c r="A137" s="5">
        <v>43160</v>
      </c>
      <c r="B137" s="6">
        <v>122</v>
      </c>
      <c r="C137" s="6">
        <v>373.28422899999998</v>
      </c>
      <c r="D137" s="6">
        <v>-37072.158000000003</v>
      </c>
      <c r="E137" s="6">
        <v>538982.91899999999</v>
      </c>
      <c r="F137" s="6">
        <v>2719.2396199999998</v>
      </c>
      <c r="G137" s="6">
        <v>-255384.01</v>
      </c>
      <c r="H137" s="6">
        <v>6843843.4100000001</v>
      </c>
    </row>
    <row r="138" spans="1:8" x14ac:dyDescent="0.25">
      <c r="A138" s="5">
        <v>43191</v>
      </c>
      <c r="B138" s="6">
        <v>126</v>
      </c>
      <c r="C138" s="6">
        <v>370.18492600000002</v>
      </c>
      <c r="D138" s="6">
        <v>-37687.269</v>
      </c>
      <c r="E138" s="6">
        <v>519435.43099999998</v>
      </c>
      <c r="F138" s="6">
        <v>2717.0595199999998</v>
      </c>
      <c r="G138" s="6">
        <v>-257805.98</v>
      </c>
      <c r="H138" s="6">
        <v>7021027.3899999997</v>
      </c>
    </row>
    <row r="139" spans="1:8" x14ac:dyDescent="0.25">
      <c r="A139" s="5">
        <v>43221</v>
      </c>
      <c r="B139" s="6">
        <v>133</v>
      </c>
      <c r="C139" s="6">
        <v>365.61114500000002</v>
      </c>
      <c r="D139" s="6">
        <v>-38243.180999999997</v>
      </c>
      <c r="E139" s="6">
        <v>517021.63099999999</v>
      </c>
      <c r="F139" s="6">
        <v>2695.0350600000002</v>
      </c>
      <c r="G139" s="6">
        <v>-260116.29</v>
      </c>
      <c r="H139" s="6">
        <v>6996563.9299999997</v>
      </c>
    </row>
    <row r="140" spans="1:8" x14ac:dyDescent="0.25">
      <c r="A140" s="5">
        <v>43252</v>
      </c>
      <c r="B140" s="6">
        <v>137</v>
      </c>
      <c r="C140" s="6">
        <v>360.17186500000003</v>
      </c>
      <c r="D140" s="6">
        <v>-38859.362000000001</v>
      </c>
      <c r="E140" s="6">
        <v>495643.78</v>
      </c>
      <c r="F140" s="6">
        <v>2666.6278000000002</v>
      </c>
      <c r="G140" s="6">
        <v>-262673.5</v>
      </c>
      <c r="H140" s="6">
        <v>7086335.5300000003</v>
      </c>
    </row>
    <row r="141" spans="1:8" x14ac:dyDescent="0.25">
      <c r="A141" s="5">
        <v>43282</v>
      </c>
      <c r="B141" s="6">
        <v>138</v>
      </c>
      <c r="C141" s="6">
        <v>356.392764</v>
      </c>
      <c r="D141" s="6">
        <v>-39476.411999999997</v>
      </c>
      <c r="E141" s="6">
        <v>512085.462</v>
      </c>
      <c r="F141" s="6">
        <v>2648.2996499999999</v>
      </c>
      <c r="G141" s="6">
        <v>-265304.25</v>
      </c>
      <c r="H141" s="6">
        <v>7193543.4800000004</v>
      </c>
    </row>
    <row r="142" spans="1:8" x14ac:dyDescent="0.25">
      <c r="A142" s="5">
        <v>43313</v>
      </c>
      <c r="B142" s="6">
        <v>138</v>
      </c>
      <c r="C142" s="6">
        <v>359.105774</v>
      </c>
      <c r="D142" s="6">
        <v>-40116.813999999998</v>
      </c>
      <c r="E142" s="6">
        <v>553224.91</v>
      </c>
      <c r="F142" s="6">
        <v>2668.0747999999999</v>
      </c>
      <c r="G142" s="6">
        <v>-267886.96999999997</v>
      </c>
      <c r="H142" s="6">
        <v>7282313.7400000002</v>
      </c>
    </row>
    <row r="143" spans="1:8" x14ac:dyDescent="0.25">
      <c r="A143" s="5">
        <v>43344</v>
      </c>
      <c r="B143" s="6">
        <v>136</v>
      </c>
      <c r="C143" s="6">
        <v>365.36249099999998</v>
      </c>
      <c r="D143" s="6">
        <v>-40706.334999999999</v>
      </c>
      <c r="E143" s="6">
        <v>521652.96</v>
      </c>
      <c r="F143" s="6">
        <v>2631.0608999999999</v>
      </c>
      <c r="G143" s="6">
        <v>-269878.28000000003</v>
      </c>
      <c r="H143" s="6">
        <v>7415436.5300000003</v>
      </c>
    </row>
    <row r="144" spans="1:8" x14ac:dyDescent="0.25">
      <c r="A144" s="5">
        <v>43374</v>
      </c>
      <c r="B144" s="6">
        <v>137</v>
      </c>
      <c r="C144" s="6">
        <v>364.86442599999998</v>
      </c>
      <c r="D144" s="6">
        <v>-41225.356</v>
      </c>
      <c r="E144" s="6">
        <v>548731.58299999998</v>
      </c>
      <c r="F144" s="6">
        <v>2658.5893299999998</v>
      </c>
      <c r="G144" s="6">
        <v>-271232.34999999998</v>
      </c>
      <c r="H144" s="6">
        <v>7603640.4800000004</v>
      </c>
    </row>
    <row r="145" spans="1:8" x14ac:dyDescent="0.25">
      <c r="A145" s="5">
        <v>43405</v>
      </c>
      <c r="B145" s="6">
        <v>141</v>
      </c>
      <c r="C145" s="6">
        <v>372.040888</v>
      </c>
      <c r="D145" s="6">
        <v>-41701.826000000001</v>
      </c>
      <c r="E145" s="6">
        <v>553412.04500000004</v>
      </c>
      <c r="F145" s="6">
        <v>2694.1113700000001</v>
      </c>
      <c r="G145" s="6">
        <v>-273027.31</v>
      </c>
      <c r="H145" s="6">
        <v>7603783.0300000003</v>
      </c>
    </row>
    <row r="146" spans="1:8" x14ac:dyDescent="0.25">
      <c r="A146" s="5">
        <v>43435</v>
      </c>
      <c r="B146" s="6">
        <v>135</v>
      </c>
      <c r="C146" s="6">
        <v>383.750407</v>
      </c>
      <c r="D146" s="6">
        <v>-42067.533000000003</v>
      </c>
      <c r="E146" s="6">
        <v>579801.35400000005</v>
      </c>
      <c r="F146" s="6">
        <v>2755.4074799999999</v>
      </c>
      <c r="G146" s="6">
        <v>-275817.42</v>
      </c>
      <c r="H146" s="6">
        <v>7643550.79</v>
      </c>
    </row>
    <row r="147" spans="1:8" x14ac:dyDescent="0.25">
      <c r="A147" s="5">
        <v>43466</v>
      </c>
      <c r="B147" s="6">
        <v>124</v>
      </c>
      <c r="C147" s="6">
        <v>396.05407300000002</v>
      </c>
      <c r="D147" s="6">
        <v>-42333.752</v>
      </c>
      <c r="E147" s="6">
        <v>567131.50899999996</v>
      </c>
      <c r="F147" s="6">
        <v>2841.1546800000001</v>
      </c>
      <c r="G147" s="6">
        <v>-279761.62</v>
      </c>
      <c r="H147" s="6">
        <v>7546626.6600000001</v>
      </c>
    </row>
    <row r="148" spans="1:8" x14ac:dyDescent="0.25">
      <c r="A148" s="5">
        <v>43497</v>
      </c>
      <c r="B148" s="6">
        <v>110</v>
      </c>
      <c r="C148" s="6">
        <v>408.16604699999999</v>
      </c>
      <c r="D148" s="6">
        <v>-42464.832999999999</v>
      </c>
      <c r="E148" s="6">
        <v>546770.85699999996</v>
      </c>
      <c r="F148" s="6">
        <v>2926.79009</v>
      </c>
      <c r="G148" s="6">
        <v>-284671.65000000002</v>
      </c>
      <c r="H148" s="6">
        <v>7721521.1200000001</v>
      </c>
    </row>
    <row r="149" spans="1:8" x14ac:dyDescent="0.25">
      <c r="A149" s="5">
        <v>43525</v>
      </c>
      <c r="B149" s="6">
        <v>104</v>
      </c>
      <c r="C149" s="6">
        <v>421.063265</v>
      </c>
      <c r="D149" s="6">
        <v>-42487.913</v>
      </c>
      <c r="E149" s="6">
        <v>559842.58299999998</v>
      </c>
      <c r="F149" s="6">
        <v>2991.3004599999999</v>
      </c>
      <c r="G149" s="6">
        <v>-289977.56</v>
      </c>
      <c r="H149" s="6">
        <v>7602833.1200000001</v>
      </c>
    </row>
    <row r="150" spans="1:8" x14ac:dyDescent="0.25">
      <c r="A150" s="5">
        <v>43556</v>
      </c>
      <c r="B150" s="6">
        <v>100</v>
      </c>
      <c r="C150" s="6">
        <v>444.25547</v>
      </c>
      <c r="D150" s="6">
        <v>-42501.016000000003</v>
      </c>
      <c r="E150" s="6">
        <v>580203.54599999997</v>
      </c>
      <c r="F150" s="6">
        <v>3052.5644600000001</v>
      </c>
      <c r="G150" s="6">
        <v>-296598.21000000002</v>
      </c>
      <c r="H150" s="6">
        <v>7797063.5700000003</v>
      </c>
    </row>
    <row r="151" spans="1:8" x14ac:dyDescent="0.25">
      <c r="A151" s="5">
        <v>43586</v>
      </c>
      <c r="B151" s="6">
        <v>94</v>
      </c>
      <c r="C151" s="6">
        <v>474.38353899999998</v>
      </c>
      <c r="D151" s="6">
        <v>-42588.413999999997</v>
      </c>
      <c r="E151" s="6">
        <v>572980.19900000002</v>
      </c>
      <c r="F151" s="6">
        <v>3106.42749</v>
      </c>
      <c r="G151" s="6">
        <v>-303490.18</v>
      </c>
      <c r="H151" s="6">
        <v>7968419.5099999998</v>
      </c>
    </row>
    <row r="152" spans="1:8" x14ac:dyDescent="0.25">
      <c r="A152" s="5">
        <v>43617</v>
      </c>
      <c r="B152" s="6">
        <v>93</v>
      </c>
      <c r="C152" s="6">
        <v>507.03689400000002</v>
      </c>
      <c r="D152" s="6">
        <v>-42825.773000000001</v>
      </c>
      <c r="E152" s="6">
        <v>543498.28899999999</v>
      </c>
      <c r="F152" s="6">
        <v>3135.0613899999998</v>
      </c>
      <c r="G152" s="6">
        <v>-310256.78999999998</v>
      </c>
      <c r="H152" s="6">
        <v>7432939.6799999997</v>
      </c>
    </row>
    <row r="153" spans="1:8" x14ac:dyDescent="0.25">
      <c r="A153" s="5">
        <v>43647</v>
      </c>
      <c r="B153" s="6">
        <v>90</v>
      </c>
      <c r="C153" s="6">
        <v>535.67458499999998</v>
      </c>
      <c r="D153" s="6">
        <v>-43177.453000000001</v>
      </c>
      <c r="E153" s="6">
        <v>567060.19400000002</v>
      </c>
      <c r="F153" s="6">
        <v>3104.8431599999999</v>
      </c>
      <c r="G153" s="6">
        <v>-315817.33</v>
      </c>
      <c r="H153" s="6">
        <v>7753605.3899999997</v>
      </c>
    </row>
    <row r="154" spans="1:8" x14ac:dyDescent="0.25">
      <c r="A154" s="5">
        <v>43678</v>
      </c>
      <c r="B154" s="6">
        <v>79</v>
      </c>
      <c r="C154" s="6">
        <v>560.667326</v>
      </c>
      <c r="D154" s="6">
        <v>-43608.004000000001</v>
      </c>
      <c r="E154" s="6">
        <v>553313.93299999996</v>
      </c>
      <c r="F154" s="6">
        <v>3026.75306</v>
      </c>
      <c r="G154" s="6">
        <v>-320441.78000000003</v>
      </c>
      <c r="H154" s="6">
        <v>7726794.8600000003</v>
      </c>
    </row>
    <row r="155" spans="1:8" x14ac:dyDescent="0.25">
      <c r="A155" s="5">
        <v>43709</v>
      </c>
      <c r="B155" s="6">
        <v>65</v>
      </c>
      <c r="C155" s="6">
        <v>580.49594100000002</v>
      </c>
      <c r="D155" s="6">
        <v>-44045.313000000002</v>
      </c>
      <c r="E155" s="6">
        <v>603530.652</v>
      </c>
      <c r="F155" s="6">
        <v>2932.4668900000001</v>
      </c>
      <c r="G155" s="6">
        <v>-324028.79999999999</v>
      </c>
      <c r="H155" s="6">
        <v>7907319.0999999996</v>
      </c>
    </row>
    <row r="156" spans="1:8" x14ac:dyDescent="0.25">
      <c r="A156" s="5">
        <v>43739</v>
      </c>
      <c r="B156" s="6">
        <v>54</v>
      </c>
      <c r="C156" s="6">
        <v>598.16544399999998</v>
      </c>
      <c r="D156" s="6">
        <v>-44465.315000000002</v>
      </c>
      <c r="E156" s="6">
        <v>591411.67000000004</v>
      </c>
      <c r="F156" s="6">
        <v>2855.0667600000002</v>
      </c>
      <c r="G156" s="6">
        <v>-326716.09999999998</v>
      </c>
      <c r="H156" s="6">
        <v>8039584.3799999999</v>
      </c>
    </row>
    <row r="157" spans="1:8" x14ac:dyDescent="0.25">
      <c r="A157" s="5">
        <v>43770</v>
      </c>
      <c r="B157" s="6">
        <v>48</v>
      </c>
      <c r="C157" s="6">
        <v>618.32863999999995</v>
      </c>
      <c r="D157" s="6">
        <v>-44885.432000000001</v>
      </c>
      <c r="E157" s="6">
        <v>568239.93900000001</v>
      </c>
      <c r="F157" s="6">
        <v>2839.8825700000002</v>
      </c>
      <c r="G157" s="6">
        <v>-329017.88</v>
      </c>
      <c r="H157" s="6">
        <v>7845654.8799999999</v>
      </c>
    </row>
    <row r="158" spans="1:8" x14ac:dyDescent="0.25">
      <c r="A158" s="5">
        <v>43800</v>
      </c>
      <c r="B158" s="6">
        <v>45</v>
      </c>
      <c r="C158" s="6">
        <v>640.07823099999996</v>
      </c>
      <c r="D158" s="6">
        <v>-44942.192000000003</v>
      </c>
      <c r="E158" s="6">
        <v>577240.02500000002</v>
      </c>
      <c r="F158" s="6">
        <v>2931.9809700000001</v>
      </c>
      <c r="G158" s="6">
        <v>-330750.93</v>
      </c>
      <c r="H158" s="6">
        <v>7783096.9699999997</v>
      </c>
    </row>
    <row r="159" spans="1:8" x14ac:dyDescent="0.25">
      <c r="A159" s="5">
        <v>43831</v>
      </c>
      <c r="B159" s="6">
        <v>47</v>
      </c>
      <c r="C159" s="6">
        <v>663.69757000000004</v>
      </c>
      <c r="D159" s="6">
        <v>-44651.644999999997</v>
      </c>
      <c r="E159" s="6">
        <v>527142.13399999996</v>
      </c>
      <c r="F159" s="6">
        <v>3185.4929099999999</v>
      </c>
      <c r="G159" s="6">
        <v>-332211.11</v>
      </c>
      <c r="H159" s="6">
        <v>7603466.4199999999</v>
      </c>
    </row>
    <row r="160" spans="1:8" x14ac:dyDescent="0.25">
      <c r="A160" s="5">
        <v>43862</v>
      </c>
      <c r="B160" s="6">
        <v>46</v>
      </c>
      <c r="C160" s="6">
        <v>690.37095499999998</v>
      </c>
      <c r="D160" s="6">
        <v>-44172.932999999997</v>
      </c>
      <c r="E160" s="6">
        <v>537565.56299999997</v>
      </c>
      <c r="F160" s="6">
        <v>3574.55474</v>
      </c>
      <c r="G160" s="6">
        <v>-333397.15999999997</v>
      </c>
      <c r="H160" s="6">
        <v>7492649.5599999996</v>
      </c>
    </row>
    <row r="161" spans="1:8" x14ac:dyDescent="0.25">
      <c r="A161" s="5">
        <v>43891</v>
      </c>
      <c r="B161" s="6">
        <v>40</v>
      </c>
      <c r="C161" s="6">
        <v>718.65085899999997</v>
      </c>
      <c r="D161" s="6">
        <v>-43647.175000000003</v>
      </c>
      <c r="E161" s="6">
        <v>525767.67599999998</v>
      </c>
      <c r="F161" s="6">
        <v>3967.0737300000001</v>
      </c>
      <c r="G161" s="6">
        <v>-334249.12</v>
      </c>
      <c r="H161" s="6">
        <v>7420261.1299999999</v>
      </c>
    </row>
    <row r="162" spans="1:8" x14ac:dyDescent="0.25">
      <c r="A162" s="5">
        <v>43922</v>
      </c>
      <c r="B162" s="6">
        <v>23</v>
      </c>
      <c r="C162" s="6">
        <v>646.78577299999995</v>
      </c>
      <c r="D162" s="6">
        <v>-59360.158000000003</v>
      </c>
      <c r="E162" s="6">
        <v>468039.25599999999</v>
      </c>
      <c r="F162" s="6">
        <v>3570.36636</v>
      </c>
      <c r="G162" s="6">
        <v>-568223.52</v>
      </c>
      <c r="H162" s="6">
        <v>7019890.54</v>
      </c>
    </row>
    <row r="163" spans="1:8" x14ac:dyDescent="0.25">
      <c r="A163" s="5">
        <v>43952</v>
      </c>
      <c r="B163" s="6">
        <v>10</v>
      </c>
      <c r="C163" s="6">
        <v>517.42861800000003</v>
      </c>
      <c r="D163" s="6">
        <v>-132106.26999999999</v>
      </c>
      <c r="E163" s="6">
        <v>311855.26</v>
      </c>
      <c r="F163" s="6">
        <v>2856.2930799999999</v>
      </c>
      <c r="G163" s="6">
        <v>-886980.97</v>
      </c>
      <c r="H163" s="6">
        <v>6260258.8399999999</v>
      </c>
    </row>
    <row r="164" spans="1:8" x14ac:dyDescent="0.25">
      <c r="A164" s="5">
        <v>43983</v>
      </c>
      <c r="B164" s="6">
        <v>8</v>
      </c>
      <c r="C164" s="6">
        <v>672.65720399999998</v>
      </c>
      <c r="D164" s="6">
        <v>66016.959499999997</v>
      </c>
      <c r="E164" s="6">
        <v>454072.32199999999</v>
      </c>
      <c r="F164" s="6">
        <v>3713.1810099999998</v>
      </c>
      <c r="G164" s="6">
        <v>276849.85200000001</v>
      </c>
      <c r="H164" s="6">
        <v>6623094.6900000004</v>
      </c>
    </row>
    <row r="165" spans="1:8" x14ac:dyDescent="0.25">
      <c r="A165" s="5">
        <v>44013</v>
      </c>
      <c r="B165" s="6">
        <v>8</v>
      </c>
      <c r="C165" s="6">
        <v>840.821505</v>
      </c>
      <c r="D165" s="6">
        <v>-9612.3035</v>
      </c>
      <c r="E165" s="6">
        <v>463628.37900000002</v>
      </c>
      <c r="F165" s="6">
        <v>4641.4762600000004</v>
      </c>
      <c r="G165" s="6">
        <v>-96655.574999999997</v>
      </c>
      <c r="H165" s="6">
        <v>6539982.0499999998</v>
      </c>
    </row>
    <row r="166" spans="1:8" x14ac:dyDescent="0.25">
      <c r="A166" s="5">
        <v>44044</v>
      </c>
      <c r="B166" s="6">
        <v>9</v>
      </c>
      <c r="C166" s="6">
        <v>1093.0679500000001</v>
      </c>
      <c r="D166" s="6">
        <v>-22573.572</v>
      </c>
      <c r="E166" s="6">
        <v>437977.49099999998</v>
      </c>
      <c r="F166" s="6">
        <v>6033.9191499999997</v>
      </c>
      <c r="G166" s="6">
        <v>-119303.31</v>
      </c>
      <c r="H166" s="6">
        <v>6524789.4100000001</v>
      </c>
    </row>
    <row r="167" spans="1:8" x14ac:dyDescent="0.25">
      <c r="A167" s="5">
        <v>44075</v>
      </c>
      <c r="B167" s="6">
        <v>10</v>
      </c>
      <c r="C167" s="6">
        <v>1125.8599899999999</v>
      </c>
      <c r="D167" s="6">
        <v>-23457.123</v>
      </c>
      <c r="E167" s="6">
        <v>413019.54200000002</v>
      </c>
      <c r="F167" s="6">
        <v>6214.9367199999997</v>
      </c>
      <c r="G167" s="6">
        <v>-148782.71</v>
      </c>
      <c r="H167" s="6">
        <v>6613264.1600000001</v>
      </c>
    </row>
    <row r="168" spans="1:8" x14ac:dyDescent="0.25">
      <c r="A168" s="5">
        <v>44105</v>
      </c>
      <c r="B168" s="6">
        <v>11</v>
      </c>
      <c r="C168" s="6">
        <v>1112.3496700000001</v>
      </c>
      <c r="D168" s="6">
        <v>-24359.017</v>
      </c>
      <c r="E168" s="6">
        <v>405973.24400000001</v>
      </c>
      <c r="F168" s="6">
        <v>6140.3574799999997</v>
      </c>
      <c r="G168" s="6">
        <v>-170404.19</v>
      </c>
      <c r="H168" s="6">
        <v>6325497.7999999998</v>
      </c>
    </row>
    <row r="169" spans="1:8" x14ac:dyDescent="0.25">
      <c r="A169" s="5">
        <v>44136</v>
      </c>
      <c r="B169" s="6">
        <v>12</v>
      </c>
      <c r="C169" s="6">
        <v>1099.0014699999999</v>
      </c>
      <c r="D169" s="6">
        <v>-26337.786</v>
      </c>
      <c r="E169" s="6">
        <v>414533.92499999999</v>
      </c>
      <c r="F169" s="6">
        <v>6066.6731900000004</v>
      </c>
      <c r="G169" s="6">
        <v>-179288.24</v>
      </c>
      <c r="H169" s="6">
        <v>6616141.8300000001</v>
      </c>
    </row>
    <row r="170" spans="1:8" x14ac:dyDescent="0.25">
      <c r="A170" s="5">
        <v>44166</v>
      </c>
      <c r="B170" s="6">
        <v>13</v>
      </c>
      <c r="C170" s="6">
        <v>1085.8134600000001</v>
      </c>
      <c r="D170" s="6">
        <v>-28237.824000000001</v>
      </c>
      <c r="E170" s="6">
        <v>398240.04800000001</v>
      </c>
      <c r="F170" s="6">
        <v>5993.8731100000005</v>
      </c>
      <c r="G170" s="6">
        <v>-196902.48</v>
      </c>
      <c r="H170" s="6">
        <v>6485171.9400000004</v>
      </c>
    </row>
    <row r="171" spans="1:8" x14ac:dyDescent="0.25">
      <c r="A171" s="5">
        <v>44197</v>
      </c>
      <c r="B171" s="6">
        <v>17</v>
      </c>
      <c r="C171" s="6">
        <v>1072.7837</v>
      </c>
      <c r="D171" s="6">
        <v>-29759.3</v>
      </c>
      <c r="E171" s="6">
        <v>381354.15299999999</v>
      </c>
      <c r="F171" s="6">
        <v>5921.9466300000004</v>
      </c>
      <c r="G171" s="6">
        <v>-202654.93</v>
      </c>
      <c r="H171" s="6">
        <v>6353580.3600000003</v>
      </c>
    </row>
    <row r="172" spans="1:8" x14ac:dyDescent="0.25">
      <c r="A172" s="5">
        <v>44228</v>
      </c>
      <c r="B172" s="6">
        <v>17</v>
      </c>
      <c r="C172" s="6">
        <v>1059.91029</v>
      </c>
      <c r="D172" s="6">
        <v>-56709.959000000003</v>
      </c>
      <c r="E172" s="6">
        <v>338423.027</v>
      </c>
      <c r="F172" s="6">
        <v>5850.8832700000003</v>
      </c>
      <c r="G172" s="6">
        <v>-397085.67</v>
      </c>
      <c r="H172" s="6">
        <v>6032556.1699999999</v>
      </c>
    </row>
    <row r="173" spans="1:8" x14ac:dyDescent="0.25">
      <c r="A173" s="5">
        <v>44256</v>
      </c>
      <c r="B173" s="6">
        <v>16</v>
      </c>
      <c r="C173" s="6">
        <v>1033.4125300000001</v>
      </c>
      <c r="D173" s="6">
        <v>9410.9262299999991</v>
      </c>
      <c r="E173" s="6">
        <v>365401.96600000001</v>
      </c>
      <c r="F173" s="6">
        <v>5704.6111899999996</v>
      </c>
      <c r="G173" s="6">
        <v>75404.465200000006</v>
      </c>
      <c r="H173" s="6">
        <v>6204939.0199999996</v>
      </c>
    </row>
    <row r="174" spans="1:8" x14ac:dyDescent="0.25">
      <c r="A174" s="5">
        <v>44287</v>
      </c>
      <c r="B174" s="6"/>
      <c r="C174" s="6">
        <v>1032.3791200000001</v>
      </c>
      <c r="D174" s="6">
        <v>-27709.486000000001</v>
      </c>
      <c r="E174" s="6">
        <v>355242.92499999999</v>
      </c>
      <c r="F174" s="6">
        <v>5698.9065799999998</v>
      </c>
      <c r="G174" s="6">
        <v>-217165.7</v>
      </c>
      <c r="H174" s="6">
        <v>6084654.7300000004</v>
      </c>
    </row>
    <row r="175" spans="1:8" x14ac:dyDescent="0.25">
      <c r="A175" s="5">
        <v>44317</v>
      </c>
      <c r="B175" s="6"/>
      <c r="C175" s="6">
        <v>1030.3143600000001</v>
      </c>
      <c r="D175" s="6">
        <v>-26939.097000000002</v>
      </c>
      <c r="E175" s="6">
        <v>344788.85700000002</v>
      </c>
      <c r="F175" s="6">
        <v>5687.5087700000004</v>
      </c>
      <c r="G175" s="6">
        <v>-215085.45</v>
      </c>
      <c r="H175" s="6">
        <v>5960569.4199999999</v>
      </c>
    </row>
  </sheetData>
  <mergeCells count="2">
    <mergeCell ref="C1:E1"/>
    <mergeCell ref="F1:H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5"/>
  <sheetViews>
    <sheetView topLeftCell="A145" workbookViewId="0">
      <selection activeCell="A175" sqref="A175"/>
    </sheetView>
  </sheetViews>
  <sheetFormatPr defaultRowHeight="15" x14ac:dyDescent="0.25"/>
  <cols>
    <col min="1" max="1" width="11" style="8" customWidth="1"/>
    <col min="2" max="2" width="11.5703125" style="8" customWidth="1"/>
    <col min="3" max="3" width="9.28515625" style="8" customWidth="1"/>
    <col min="4" max="4" width="13.140625" style="8" customWidth="1"/>
    <col min="5" max="5" width="17" style="8" customWidth="1"/>
    <col min="6" max="6" width="10.28515625" style="8" customWidth="1"/>
    <col min="7" max="7" width="14.85546875" style="8" customWidth="1"/>
    <col min="8" max="8" width="17.42578125" style="8" customWidth="1"/>
    <col min="9" max="16384" width="9.140625" style="8"/>
  </cols>
  <sheetData>
    <row r="1" spans="1:10" ht="19.5" thickBot="1" x14ac:dyDescent="0.35">
      <c r="A1" s="1" t="s">
        <v>441</v>
      </c>
      <c r="C1" s="12" t="s">
        <v>0</v>
      </c>
      <c r="D1" s="12"/>
      <c r="E1" s="12"/>
      <c r="F1" s="13" t="s">
        <v>1</v>
      </c>
      <c r="G1" s="13"/>
      <c r="H1" s="13"/>
      <c r="I1" s="2"/>
      <c r="J1" s="2"/>
    </row>
    <row r="2" spans="1:10" x14ac:dyDescent="0.2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4</v>
      </c>
      <c r="G2" s="4" t="s">
        <v>5</v>
      </c>
      <c r="H2" s="4" t="s">
        <v>6</v>
      </c>
      <c r="I2" s="9"/>
    </row>
    <row r="3" spans="1:10" x14ac:dyDescent="0.25">
      <c r="A3" s="5">
        <v>39083</v>
      </c>
      <c r="B3" s="6">
        <v>56</v>
      </c>
      <c r="C3" s="6">
        <v>8.8366078899999998</v>
      </c>
      <c r="D3" s="6">
        <v>-575.31195000000002</v>
      </c>
      <c r="E3" s="6">
        <v>27000</v>
      </c>
      <c r="F3" s="6">
        <v>419.98863599999999</v>
      </c>
      <c r="G3" s="6">
        <v>-15386.83</v>
      </c>
      <c r="H3" s="6">
        <v>1298430.8</v>
      </c>
    </row>
    <row r="4" spans="1:10" x14ac:dyDescent="0.25">
      <c r="A4" s="5">
        <v>39114</v>
      </c>
      <c r="B4" s="6">
        <v>56</v>
      </c>
      <c r="C4" s="6">
        <v>9.28727196</v>
      </c>
      <c r="D4" s="6">
        <v>-598.39408000000003</v>
      </c>
      <c r="E4" s="6">
        <v>27000</v>
      </c>
      <c r="F4" s="6">
        <v>425.23746</v>
      </c>
      <c r="G4" s="6">
        <v>-15264.912</v>
      </c>
      <c r="H4" s="6">
        <v>1310307.03</v>
      </c>
    </row>
    <row r="5" spans="1:10" x14ac:dyDescent="0.25">
      <c r="A5" s="5">
        <v>39142</v>
      </c>
      <c r="B5" s="6">
        <v>53</v>
      </c>
      <c r="C5" s="6">
        <v>9.6602362100000008</v>
      </c>
      <c r="D5" s="6">
        <v>-615.25066000000004</v>
      </c>
      <c r="E5" s="6">
        <v>29000</v>
      </c>
      <c r="F5" s="6">
        <v>430.24324799999999</v>
      </c>
      <c r="G5" s="6">
        <v>-15208.785</v>
      </c>
      <c r="H5" s="6">
        <v>1318131.25</v>
      </c>
    </row>
    <row r="6" spans="1:10" x14ac:dyDescent="0.25">
      <c r="A6" s="5">
        <v>39173</v>
      </c>
      <c r="B6" s="6">
        <v>52</v>
      </c>
      <c r="C6" s="6">
        <v>10.0322362</v>
      </c>
      <c r="D6" s="6">
        <v>-628.34141999999997</v>
      </c>
      <c r="E6" s="6">
        <v>28000</v>
      </c>
      <c r="F6" s="6">
        <v>436.12548700000002</v>
      </c>
      <c r="G6" s="6">
        <v>-15189.120999999999</v>
      </c>
      <c r="H6" s="6">
        <v>1349875.8</v>
      </c>
    </row>
    <row r="7" spans="1:10" x14ac:dyDescent="0.25">
      <c r="A7" s="5">
        <v>39203</v>
      </c>
      <c r="B7" s="6">
        <v>54</v>
      </c>
      <c r="C7" s="6">
        <v>10.3548464</v>
      </c>
      <c r="D7" s="6">
        <v>-636.52633000000003</v>
      </c>
      <c r="E7" s="6">
        <v>28000</v>
      </c>
      <c r="F7" s="6">
        <v>442.19681600000001</v>
      </c>
      <c r="G7" s="6">
        <v>-15188.183999999999</v>
      </c>
      <c r="H7" s="6">
        <v>1374671.09</v>
      </c>
    </row>
    <row r="8" spans="1:10" x14ac:dyDescent="0.25">
      <c r="A8" s="5">
        <v>39234</v>
      </c>
      <c r="B8" s="6">
        <v>56</v>
      </c>
      <c r="C8" s="6">
        <v>10.658483</v>
      </c>
      <c r="D8" s="6">
        <v>-641.88040999999998</v>
      </c>
      <c r="E8" s="6">
        <v>28000</v>
      </c>
      <c r="F8" s="6">
        <v>448.90319</v>
      </c>
      <c r="G8" s="6">
        <v>-15182.18</v>
      </c>
      <c r="H8" s="6">
        <v>1389764.96</v>
      </c>
    </row>
    <row r="9" spans="1:10" x14ac:dyDescent="0.25">
      <c r="A9" s="5">
        <v>39264</v>
      </c>
      <c r="B9" s="6">
        <v>52</v>
      </c>
      <c r="C9" s="6">
        <v>10.9356209</v>
      </c>
      <c r="D9" s="6">
        <v>-646.13773000000003</v>
      </c>
      <c r="E9" s="6">
        <v>27000</v>
      </c>
      <c r="F9" s="6">
        <v>455.81572499999999</v>
      </c>
      <c r="G9" s="6">
        <v>-15154.591</v>
      </c>
      <c r="H9" s="6">
        <v>1397553.51</v>
      </c>
    </row>
    <row r="10" spans="1:10" x14ac:dyDescent="0.25">
      <c r="A10" s="5">
        <v>39295</v>
      </c>
      <c r="B10" s="6">
        <v>61</v>
      </c>
      <c r="C10" s="6">
        <v>11.217366200000001</v>
      </c>
      <c r="D10" s="6">
        <v>-652.52228000000002</v>
      </c>
      <c r="E10" s="6">
        <v>27000</v>
      </c>
      <c r="F10" s="6">
        <v>463.27502399999997</v>
      </c>
      <c r="G10" s="6">
        <v>-15087.365</v>
      </c>
      <c r="H10" s="6">
        <v>1407907.29</v>
      </c>
    </row>
    <row r="11" spans="1:10" x14ac:dyDescent="0.25">
      <c r="A11" s="5">
        <v>39326</v>
      </c>
      <c r="B11" s="6">
        <v>59</v>
      </c>
      <c r="C11" s="6">
        <v>11.4911782</v>
      </c>
      <c r="D11" s="6">
        <v>-662.77742000000001</v>
      </c>
      <c r="E11" s="6">
        <v>27000</v>
      </c>
      <c r="F11" s="6">
        <v>470.879592</v>
      </c>
      <c r="G11" s="6">
        <v>-14966.846</v>
      </c>
      <c r="H11" s="6">
        <v>1450550.86</v>
      </c>
    </row>
    <row r="12" spans="1:10" x14ac:dyDescent="0.25">
      <c r="A12" s="5">
        <v>39356</v>
      </c>
      <c r="B12" s="6">
        <v>58</v>
      </c>
      <c r="C12" s="6">
        <v>11.7351308</v>
      </c>
      <c r="D12" s="6">
        <v>-677.03486999999996</v>
      </c>
      <c r="E12" s="6">
        <v>27000</v>
      </c>
      <c r="F12" s="6">
        <v>478.186103</v>
      </c>
      <c r="G12" s="6">
        <v>-14797.734</v>
      </c>
      <c r="H12" s="6">
        <v>1457393.64</v>
      </c>
    </row>
    <row r="13" spans="1:10" x14ac:dyDescent="0.25">
      <c r="A13" s="5">
        <v>39387</v>
      </c>
      <c r="B13" s="6">
        <v>57</v>
      </c>
      <c r="C13" s="6">
        <v>11.9325806</v>
      </c>
      <c r="D13" s="6">
        <v>-679.15278999999998</v>
      </c>
      <c r="E13" s="6">
        <v>27000</v>
      </c>
      <c r="F13" s="6">
        <v>485.43203</v>
      </c>
      <c r="G13" s="6">
        <v>-14611.971</v>
      </c>
      <c r="H13" s="6">
        <v>1478190.43</v>
      </c>
    </row>
    <row r="14" spans="1:10" x14ac:dyDescent="0.25">
      <c r="A14" s="5">
        <v>39417</v>
      </c>
      <c r="B14" s="6">
        <v>62</v>
      </c>
      <c r="C14" s="6">
        <v>11.964426599999999</v>
      </c>
      <c r="D14" s="6">
        <v>-645.05042000000003</v>
      </c>
      <c r="E14" s="6">
        <v>27000</v>
      </c>
      <c r="F14" s="6">
        <v>491.87872900000002</v>
      </c>
      <c r="G14" s="6">
        <v>-14555.763999999999</v>
      </c>
      <c r="H14" s="6">
        <v>1475142.51</v>
      </c>
    </row>
    <row r="15" spans="1:10" x14ac:dyDescent="0.25">
      <c r="A15" s="5">
        <v>39448</v>
      </c>
      <c r="B15" s="6">
        <v>56</v>
      </c>
      <c r="C15" s="6">
        <v>11.510342400000001</v>
      </c>
      <c r="D15" s="6">
        <v>-602.93466999999998</v>
      </c>
      <c r="E15" s="6">
        <v>27000</v>
      </c>
      <c r="F15" s="6">
        <v>498.55153899999999</v>
      </c>
      <c r="G15" s="6">
        <v>-14979.855</v>
      </c>
      <c r="H15" s="6">
        <v>1448204.41</v>
      </c>
    </row>
    <row r="16" spans="1:10" x14ac:dyDescent="0.25">
      <c r="A16" s="5">
        <v>39479</v>
      </c>
      <c r="B16" s="6">
        <v>56</v>
      </c>
      <c r="C16" s="6">
        <v>11.003573299999999</v>
      </c>
      <c r="D16" s="6">
        <v>-561.37037999999995</v>
      </c>
      <c r="E16" s="6">
        <v>28000</v>
      </c>
      <c r="F16" s="6">
        <v>510.45759600000002</v>
      </c>
      <c r="G16" s="6">
        <v>-15188.904</v>
      </c>
      <c r="H16" s="6">
        <v>1475311.24</v>
      </c>
    </row>
    <row r="17" spans="1:8" x14ac:dyDescent="0.25">
      <c r="A17" s="5">
        <v>39508</v>
      </c>
      <c r="B17" s="6">
        <v>50</v>
      </c>
      <c r="C17" s="6">
        <v>10.5991377</v>
      </c>
      <c r="D17" s="6">
        <v>-533.17672000000005</v>
      </c>
      <c r="E17" s="6">
        <v>29000</v>
      </c>
      <c r="F17" s="6">
        <v>524.698441</v>
      </c>
      <c r="G17" s="6">
        <v>-15714.213</v>
      </c>
      <c r="H17" s="6">
        <v>1482950.74</v>
      </c>
    </row>
    <row r="18" spans="1:8" x14ac:dyDescent="0.25">
      <c r="A18" s="5">
        <v>39539</v>
      </c>
      <c r="B18" s="6">
        <v>51</v>
      </c>
      <c r="C18" s="6">
        <v>10.2790892</v>
      </c>
      <c r="D18" s="6">
        <v>-528.49107000000004</v>
      </c>
      <c r="E18" s="6">
        <v>29000</v>
      </c>
      <c r="F18" s="6">
        <v>541.88535400000001</v>
      </c>
      <c r="G18" s="6">
        <v>-17021.419000000002</v>
      </c>
      <c r="H18" s="6">
        <v>1496611.56</v>
      </c>
    </row>
    <row r="19" spans="1:8" x14ac:dyDescent="0.25">
      <c r="A19" s="5">
        <v>39569</v>
      </c>
      <c r="B19" s="6">
        <v>53</v>
      </c>
      <c r="C19" s="6">
        <v>10.0438604</v>
      </c>
      <c r="D19" s="6">
        <v>-545.57393000000002</v>
      </c>
      <c r="E19" s="6">
        <v>28000</v>
      </c>
      <c r="F19" s="6">
        <v>557.93050400000004</v>
      </c>
      <c r="G19" s="6">
        <v>-18879.198</v>
      </c>
      <c r="H19" s="6">
        <v>1505113.38</v>
      </c>
    </row>
    <row r="20" spans="1:8" x14ac:dyDescent="0.25">
      <c r="A20" s="5">
        <v>39600</v>
      </c>
      <c r="B20" s="6">
        <v>54</v>
      </c>
      <c r="C20" s="6">
        <v>9.7680331599999999</v>
      </c>
      <c r="D20" s="6">
        <v>-593.52337999999997</v>
      </c>
      <c r="E20" s="6">
        <v>28000</v>
      </c>
      <c r="F20" s="6">
        <v>573.68770300000006</v>
      </c>
      <c r="G20" s="6">
        <v>-21010.883000000002</v>
      </c>
      <c r="H20" s="6">
        <v>1541364.43</v>
      </c>
    </row>
    <row r="21" spans="1:8" x14ac:dyDescent="0.25">
      <c r="A21" s="5">
        <v>39630</v>
      </c>
      <c r="B21" s="6">
        <v>54</v>
      </c>
      <c r="C21" s="6">
        <v>9.2955699200000002</v>
      </c>
      <c r="D21" s="6">
        <v>-658.83676000000003</v>
      </c>
      <c r="E21" s="6">
        <v>27000</v>
      </c>
      <c r="F21" s="6">
        <v>589.799891</v>
      </c>
      <c r="G21" s="6">
        <v>-22734.867999999999</v>
      </c>
      <c r="H21" s="6">
        <v>1562066.8</v>
      </c>
    </row>
    <row r="22" spans="1:8" x14ac:dyDescent="0.25">
      <c r="A22" s="5">
        <v>39661</v>
      </c>
      <c r="B22" s="6">
        <v>59</v>
      </c>
      <c r="C22" s="6">
        <v>8.9505366100000003</v>
      </c>
      <c r="D22" s="6">
        <v>-706.01788999999997</v>
      </c>
      <c r="E22" s="6">
        <v>28000</v>
      </c>
      <c r="F22" s="6">
        <v>608.99335299999996</v>
      </c>
      <c r="G22" s="6">
        <v>-24024.045999999998</v>
      </c>
      <c r="H22" s="6">
        <v>1581825.74</v>
      </c>
    </row>
    <row r="23" spans="1:8" x14ac:dyDescent="0.25">
      <c r="A23" s="5">
        <v>39692</v>
      </c>
      <c r="B23" s="6">
        <v>62</v>
      </c>
      <c r="C23" s="6">
        <v>8.4218701500000002</v>
      </c>
      <c r="D23" s="6">
        <v>-731.68056999999999</v>
      </c>
      <c r="E23" s="6">
        <v>28000</v>
      </c>
      <c r="F23" s="6">
        <v>629.63724100000002</v>
      </c>
      <c r="G23" s="6">
        <v>-24848.965</v>
      </c>
      <c r="H23" s="6">
        <v>1584063.5</v>
      </c>
    </row>
    <row r="24" spans="1:8" x14ac:dyDescent="0.25">
      <c r="A24" s="5">
        <v>39722</v>
      </c>
      <c r="B24" s="6">
        <v>62</v>
      </c>
      <c r="C24" s="6">
        <v>7.9786230099999997</v>
      </c>
      <c r="D24" s="6">
        <v>-739.78790000000004</v>
      </c>
      <c r="E24" s="6">
        <v>28000</v>
      </c>
      <c r="F24" s="6">
        <v>649.19413499999996</v>
      </c>
      <c r="G24" s="6">
        <v>-25103.151999999998</v>
      </c>
      <c r="H24" s="6">
        <v>1640949.83</v>
      </c>
    </row>
    <row r="25" spans="1:8" x14ac:dyDescent="0.25">
      <c r="A25" s="5">
        <v>39753</v>
      </c>
      <c r="B25" s="6">
        <v>60</v>
      </c>
      <c r="C25" s="6">
        <v>7.7260291399999996</v>
      </c>
      <c r="D25" s="6">
        <v>-721.03021999999999</v>
      </c>
      <c r="E25" s="6">
        <v>27000</v>
      </c>
      <c r="F25" s="6">
        <v>667.55761600000005</v>
      </c>
      <c r="G25" s="6">
        <v>-24311.078000000001</v>
      </c>
      <c r="H25" s="6">
        <v>1658385.86</v>
      </c>
    </row>
    <row r="26" spans="1:8" x14ac:dyDescent="0.25">
      <c r="A26" s="5">
        <v>39783</v>
      </c>
      <c r="B26" s="6">
        <v>59</v>
      </c>
      <c r="C26" s="6">
        <v>7.7093744099999997</v>
      </c>
      <c r="D26" s="6">
        <v>-701.28967</v>
      </c>
      <c r="E26" s="6">
        <v>27000</v>
      </c>
      <c r="F26" s="6">
        <v>687.52250700000002</v>
      </c>
      <c r="G26" s="6">
        <v>-23771.707999999999</v>
      </c>
      <c r="H26" s="6">
        <v>1656158.45</v>
      </c>
    </row>
    <row r="27" spans="1:8" x14ac:dyDescent="0.25">
      <c r="A27" s="5">
        <v>39814</v>
      </c>
      <c r="B27" s="6">
        <v>51</v>
      </c>
      <c r="C27" s="6">
        <v>7.7592145700000001</v>
      </c>
      <c r="D27" s="6">
        <v>-690.73595</v>
      </c>
      <c r="E27" s="6">
        <v>24000</v>
      </c>
      <c r="F27" s="6">
        <v>726.20543899999996</v>
      </c>
      <c r="G27" s="6">
        <v>-23987.753000000001</v>
      </c>
      <c r="H27" s="6">
        <v>1528946.48</v>
      </c>
    </row>
    <row r="28" spans="1:8" x14ac:dyDescent="0.25">
      <c r="A28" s="5">
        <v>39845</v>
      </c>
      <c r="B28" s="6">
        <v>53</v>
      </c>
      <c r="C28" s="6">
        <v>7.78918775</v>
      </c>
      <c r="D28" s="6">
        <v>-688.40006000000005</v>
      </c>
      <c r="E28" s="6">
        <v>24000</v>
      </c>
      <c r="F28" s="6">
        <v>778.47206200000005</v>
      </c>
      <c r="G28" s="6">
        <v>-25099.472000000002</v>
      </c>
      <c r="H28" s="6">
        <v>1577386.35</v>
      </c>
    </row>
    <row r="29" spans="1:8" x14ac:dyDescent="0.25">
      <c r="A29" s="5">
        <v>39873</v>
      </c>
      <c r="B29" s="6">
        <v>53</v>
      </c>
      <c r="C29" s="6">
        <v>7.7361504800000001</v>
      </c>
      <c r="D29" s="6">
        <v>-689.20372999999995</v>
      </c>
      <c r="E29" s="6">
        <v>27000</v>
      </c>
      <c r="F29" s="6">
        <v>827.59078699999998</v>
      </c>
      <c r="G29" s="6">
        <v>-26710.016</v>
      </c>
      <c r="H29" s="6">
        <v>1602844.9</v>
      </c>
    </row>
    <row r="30" spans="1:8" x14ac:dyDescent="0.25">
      <c r="A30" s="5">
        <v>39904</v>
      </c>
      <c r="B30" s="6">
        <v>56</v>
      </c>
      <c r="C30" s="6">
        <v>7.5552379700000003</v>
      </c>
      <c r="D30" s="6">
        <v>-672.32187999999996</v>
      </c>
      <c r="E30" s="6">
        <v>25000</v>
      </c>
      <c r="F30" s="6">
        <v>872.70859499999995</v>
      </c>
      <c r="G30" s="6">
        <v>-28588.73</v>
      </c>
      <c r="H30" s="6">
        <v>1634780.33</v>
      </c>
    </row>
    <row r="31" spans="1:8" x14ac:dyDescent="0.25">
      <c r="A31" s="5">
        <v>39934</v>
      </c>
      <c r="B31" s="6">
        <v>55</v>
      </c>
      <c r="C31" s="6">
        <v>7.3492829100000003</v>
      </c>
      <c r="D31" s="6">
        <v>-617.81592000000001</v>
      </c>
      <c r="E31" s="6">
        <v>24000</v>
      </c>
      <c r="F31" s="6">
        <v>902.51941299999999</v>
      </c>
      <c r="G31" s="6">
        <v>-29769.987000000001</v>
      </c>
      <c r="H31" s="6">
        <v>1651912.16</v>
      </c>
    </row>
    <row r="32" spans="1:8" x14ac:dyDescent="0.25">
      <c r="A32" s="5">
        <v>39965</v>
      </c>
      <c r="B32" s="6">
        <v>65</v>
      </c>
      <c r="C32" s="6">
        <v>7.05399055</v>
      </c>
      <c r="D32" s="6">
        <v>-532.45102999999995</v>
      </c>
      <c r="E32" s="6">
        <v>27000</v>
      </c>
      <c r="F32" s="6">
        <v>918.79945899999996</v>
      </c>
      <c r="G32" s="6">
        <v>-29973.666000000001</v>
      </c>
      <c r="H32" s="6">
        <v>1686689.23</v>
      </c>
    </row>
    <row r="33" spans="1:8" x14ac:dyDescent="0.25">
      <c r="A33" s="5">
        <v>39995</v>
      </c>
      <c r="B33" s="6">
        <v>71</v>
      </c>
      <c r="C33" s="6">
        <v>6.7766605999999996</v>
      </c>
      <c r="D33" s="6">
        <v>-448.78733999999997</v>
      </c>
      <c r="E33" s="6">
        <v>24000</v>
      </c>
      <c r="F33" s="6">
        <v>927.47551399999998</v>
      </c>
      <c r="G33" s="6">
        <v>-29170.530999999999</v>
      </c>
      <c r="H33" s="6">
        <v>1667528.19</v>
      </c>
    </row>
    <row r="34" spans="1:8" x14ac:dyDescent="0.25">
      <c r="A34" s="5">
        <v>40026</v>
      </c>
      <c r="B34" s="6">
        <v>76</v>
      </c>
      <c r="C34" s="6">
        <v>6.6146997799999996</v>
      </c>
      <c r="D34" s="6">
        <v>-382.85705999999999</v>
      </c>
      <c r="E34" s="6">
        <v>25000</v>
      </c>
      <c r="F34" s="6">
        <v>937.61328300000002</v>
      </c>
      <c r="G34" s="6">
        <v>-27598.039000000001</v>
      </c>
      <c r="H34" s="6">
        <v>1954610.87</v>
      </c>
    </row>
    <row r="35" spans="1:8" x14ac:dyDescent="0.25">
      <c r="A35" s="5">
        <v>40057</v>
      </c>
      <c r="B35" s="6">
        <v>78</v>
      </c>
      <c r="C35" s="6">
        <v>6.4294569099999999</v>
      </c>
      <c r="D35" s="6">
        <v>-343.93824000000001</v>
      </c>
      <c r="E35" s="6">
        <v>26000</v>
      </c>
      <c r="F35" s="6">
        <v>956.52064800000005</v>
      </c>
      <c r="G35" s="6">
        <v>-25730.352999999999</v>
      </c>
      <c r="H35" s="6">
        <v>1971362.7</v>
      </c>
    </row>
    <row r="36" spans="1:8" x14ac:dyDescent="0.25">
      <c r="A36" s="5">
        <v>40087</v>
      </c>
      <c r="B36" s="6">
        <v>83</v>
      </c>
      <c r="C36" s="6">
        <v>6.3527294599999999</v>
      </c>
      <c r="D36" s="6">
        <v>-327.74776000000003</v>
      </c>
      <c r="E36" s="6">
        <v>24000</v>
      </c>
      <c r="F36" s="6">
        <v>988.74208799999997</v>
      </c>
      <c r="G36" s="6">
        <v>-24940.717000000001</v>
      </c>
      <c r="H36" s="6">
        <v>1945189.51</v>
      </c>
    </row>
    <row r="37" spans="1:8" x14ac:dyDescent="0.25">
      <c r="A37" s="5">
        <v>40118</v>
      </c>
      <c r="B37" s="6">
        <v>90</v>
      </c>
      <c r="C37" s="6">
        <v>6.2136609099999998</v>
      </c>
      <c r="D37" s="6">
        <v>-306.88459</v>
      </c>
      <c r="E37" s="6">
        <v>24000</v>
      </c>
      <c r="F37" s="6">
        <v>1036.3781100000001</v>
      </c>
      <c r="G37" s="6">
        <v>-25658.387999999999</v>
      </c>
      <c r="H37" s="6">
        <v>1959686.26</v>
      </c>
    </row>
    <row r="38" spans="1:8" x14ac:dyDescent="0.25">
      <c r="A38" s="5">
        <v>40148</v>
      </c>
      <c r="B38" s="6">
        <v>91</v>
      </c>
      <c r="C38" s="6">
        <v>6.0654614499999999</v>
      </c>
      <c r="D38" s="6">
        <v>-286.59134999999998</v>
      </c>
      <c r="E38" s="6">
        <v>26000</v>
      </c>
      <c r="F38" s="6">
        <v>1090.0117700000001</v>
      </c>
      <c r="G38" s="6">
        <v>-27059.346000000001</v>
      </c>
      <c r="H38" s="6">
        <v>1914566.8</v>
      </c>
    </row>
    <row r="39" spans="1:8" x14ac:dyDescent="0.25">
      <c r="A39" s="5">
        <v>40179</v>
      </c>
      <c r="B39" s="6">
        <v>98</v>
      </c>
      <c r="C39" s="6">
        <v>5.86779882</v>
      </c>
      <c r="D39" s="6">
        <v>-280.17277000000001</v>
      </c>
      <c r="E39" s="6">
        <v>26000</v>
      </c>
      <c r="F39" s="6">
        <v>1146.0705</v>
      </c>
      <c r="G39" s="6">
        <v>-28314.894</v>
      </c>
      <c r="H39" s="6">
        <v>1909674.29</v>
      </c>
    </row>
    <row r="40" spans="1:8" x14ac:dyDescent="0.25">
      <c r="A40" s="5">
        <v>40210</v>
      </c>
      <c r="B40" s="6">
        <v>97</v>
      </c>
      <c r="C40" s="6">
        <v>5.6146870299999998</v>
      </c>
      <c r="D40" s="6">
        <v>-281.82132999999999</v>
      </c>
      <c r="E40" s="6">
        <v>26000</v>
      </c>
      <c r="F40" s="6">
        <v>1198.29096</v>
      </c>
      <c r="G40" s="6">
        <v>-29422.55</v>
      </c>
      <c r="H40" s="6">
        <v>2079678.35</v>
      </c>
    </row>
    <row r="41" spans="1:8" x14ac:dyDescent="0.25">
      <c r="A41" s="5">
        <v>40238</v>
      </c>
      <c r="B41" s="6">
        <v>98</v>
      </c>
      <c r="C41" s="6">
        <v>5.4257863300000002</v>
      </c>
      <c r="D41" s="6">
        <v>-286.10780999999997</v>
      </c>
      <c r="E41" s="6">
        <v>27000</v>
      </c>
      <c r="F41" s="6">
        <v>1245.6132299999999</v>
      </c>
      <c r="G41" s="6">
        <v>-31141.774000000001</v>
      </c>
      <c r="H41" s="6">
        <v>2140112.64</v>
      </c>
    </row>
    <row r="42" spans="1:8" x14ac:dyDescent="0.25">
      <c r="A42" s="5">
        <v>40269</v>
      </c>
      <c r="B42" s="6">
        <v>105</v>
      </c>
      <c r="C42" s="6">
        <v>5.30260657</v>
      </c>
      <c r="D42" s="6">
        <v>-317.04917999999998</v>
      </c>
      <c r="E42" s="6">
        <v>27000</v>
      </c>
      <c r="F42" s="6">
        <v>1303.21803</v>
      </c>
      <c r="G42" s="6">
        <v>-33950.743999999999</v>
      </c>
      <c r="H42" s="6">
        <v>2274342.5</v>
      </c>
    </row>
    <row r="43" spans="1:8" x14ac:dyDescent="0.25">
      <c r="A43" s="5">
        <v>40299</v>
      </c>
      <c r="B43" s="6">
        <v>105</v>
      </c>
      <c r="C43" s="6">
        <v>5.3038267899999996</v>
      </c>
      <c r="D43" s="6">
        <v>-355.19123000000002</v>
      </c>
      <c r="E43" s="6">
        <v>27000</v>
      </c>
      <c r="F43" s="6">
        <v>1373.6362200000001</v>
      </c>
      <c r="G43" s="6">
        <v>-36937.82</v>
      </c>
      <c r="H43" s="6">
        <v>2361383</v>
      </c>
    </row>
    <row r="44" spans="1:8" x14ac:dyDescent="0.25">
      <c r="A44" s="5">
        <v>40330</v>
      </c>
      <c r="B44" s="6">
        <v>112</v>
      </c>
      <c r="C44" s="6">
        <v>5.3473327700000004</v>
      </c>
      <c r="D44" s="6">
        <v>-395.02076</v>
      </c>
      <c r="E44" s="6">
        <v>28000</v>
      </c>
      <c r="F44" s="6">
        <v>1470.09889</v>
      </c>
      <c r="G44" s="6">
        <v>-39824.211000000003</v>
      </c>
      <c r="H44" s="6">
        <v>2548770.2599999998</v>
      </c>
    </row>
    <row r="45" spans="1:8" x14ac:dyDescent="0.25">
      <c r="A45" s="5">
        <v>40360</v>
      </c>
      <c r="B45" s="6">
        <v>115</v>
      </c>
      <c r="C45" s="6">
        <v>5.2318237999999999</v>
      </c>
      <c r="D45" s="6">
        <v>-431.05239</v>
      </c>
      <c r="E45" s="6">
        <v>27000</v>
      </c>
      <c r="F45" s="6">
        <v>1576.32215</v>
      </c>
      <c r="G45" s="6">
        <v>-42702.794000000002</v>
      </c>
      <c r="H45" s="6">
        <v>2663117.58</v>
      </c>
    </row>
    <row r="46" spans="1:8" x14ac:dyDescent="0.25">
      <c r="A46" s="5">
        <v>40391</v>
      </c>
      <c r="B46" s="6">
        <v>117</v>
      </c>
      <c r="C46" s="6">
        <v>5.2096219000000001</v>
      </c>
      <c r="D46" s="6">
        <v>-447.59195</v>
      </c>
      <c r="E46" s="6">
        <v>27000</v>
      </c>
      <c r="F46" s="6">
        <v>1679.37237</v>
      </c>
      <c r="G46" s="6">
        <v>-47292.800999999999</v>
      </c>
      <c r="H46" s="6">
        <v>2768832.38</v>
      </c>
    </row>
    <row r="47" spans="1:8" x14ac:dyDescent="0.25">
      <c r="A47" s="5">
        <v>40422</v>
      </c>
      <c r="B47" s="6">
        <v>119</v>
      </c>
      <c r="C47" s="6">
        <v>5.0145148400000004</v>
      </c>
      <c r="D47" s="6">
        <v>-435.76981000000001</v>
      </c>
      <c r="E47" s="6">
        <v>27000</v>
      </c>
      <c r="F47" s="6">
        <v>1770.94643</v>
      </c>
      <c r="G47" s="6">
        <v>-53385.271000000001</v>
      </c>
      <c r="H47" s="6">
        <v>3018910.06</v>
      </c>
    </row>
    <row r="48" spans="1:8" x14ac:dyDescent="0.25">
      <c r="A48" s="5">
        <v>40452</v>
      </c>
      <c r="B48" s="6">
        <v>129</v>
      </c>
      <c r="C48" s="6">
        <v>4.8776744599999997</v>
      </c>
      <c r="D48" s="6">
        <v>-423.33911000000001</v>
      </c>
      <c r="E48" s="6">
        <v>27000</v>
      </c>
      <c r="F48" s="6">
        <v>1851.8665900000001</v>
      </c>
      <c r="G48" s="6">
        <v>-60984.826000000001</v>
      </c>
      <c r="H48" s="6">
        <v>3260781.77</v>
      </c>
    </row>
    <row r="49" spans="1:8" x14ac:dyDescent="0.25">
      <c r="A49" s="5">
        <v>40483</v>
      </c>
      <c r="B49" s="6">
        <v>128</v>
      </c>
      <c r="C49" s="6">
        <v>4.7634659399999997</v>
      </c>
      <c r="D49" s="6">
        <v>-416.24187000000001</v>
      </c>
      <c r="E49" s="6">
        <v>27000</v>
      </c>
      <c r="F49" s="6">
        <v>1931.56097</v>
      </c>
      <c r="G49" s="6">
        <v>-69952.384000000005</v>
      </c>
      <c r="H49" s="6">
        <v>3415318.6</v>
      </c>
    </row>
    <row r="50" spans="1:8" x14ac:dyDescent="0.25">
      <c r="A50" s="5">
        <v>40513</v>
      </c>
      <c r="B50" s="6">
        <v>131</v>
      </c>
      <c r="C50" s="6">
        <v>4.7192218099999996</v>
      </c>
      <c r="D50" s="6">
        <v>-413.64868999999999</v>
      </c>
      <c r="E50" s="6">
        <v>27000</v>
      </c>
      <c r="F50" s="6">
        <v>2001.7022999999999</v>
      </c>
      <c r="G50" s="6">
        <v>-77952.213000000003</v>
      </c>
      <c r="H50" s="6">
        <v>3458207.25</v>
      </c>
    </row>
    <row r="51" spans="1:8" x14ac:dyDescent="0.25">
      <c r="A51" s="5">
        <v>40544</v>
      </c>
      <c r="B51" s="6">
        <v>135</v>
      </c>
      <c r="C51" s="6">
        <v>4.6914116100000003</v>
      </c>
      <c r="D51" s="6">
        <v>-408.25603999999998</v>
      </c>
      <c r="E51" s="6">
        <v>28000</v>
      </c>
      <c r="F51" s="6">
        <v>2062.37977</v>
      </c>
      <c r="G51" s="6">
        <v>-84981.157000000007</v>
      </c>
      <c r="H51" s="6">
        <v>3552429.29</v>
      </c>
    </row>
    <row r="52" spans="1:8" x14ac:dyDescent="0.25">
      <c r="A52" s="5">
        <v>40575</v>
      </c>
      <c r="B52" s="6">
        <v>133</v>
      </c>
      <c r="C52" s="6">
        <v>4.67130679</v>
      </c>
      <c r="D52" s="6">
        <v>-416.38947999999999</v>
      </c>
      <c r="E52" s="6">
        <v>28000</v>
      </c>
      <c r="F52" s="6">
        <v>2115.78042</v>
      </c>
      <c r="G52" s="6">
        <v>-90165.847999999998</v>
      </c>
      <c r="H52" s="6">
        <v>3902460.53</v>
      </c>
    </row>
    <row r="53" spans="1:8" x14ac:dyDescent="0.25">
      <c r="A53" s="5">
        <v>40603</v>
      </c>
      <c r="B53" s="6">
        <v>125</v>
      </c>
      <c r="C53" s="6">
        <v>4.6921769299999996</v>
      </c>
      <c r="D53" s="6">
        <v>-438.05403000000001</v>
      </c>
      <c r="E53" s="6">
        <v>29000</v>
      </c>
      <c r="F53" s="6">
        <v>2163.6769100000001</v>
      </c>
      <c r="G53" s="6">
        <v>-95013.342000000004</v>
      </c>
      <c r="H53" s="6">
        <v>3954469.41</v>
      </c>
    </row>
    <row r="54" spans="1:8" x14ac:dyDescent="0.25">
      <c r="A54" s="5">
        <v>40634</v>
      </c>
      <c r="B54" s="6">
        <v>127</v>
      </c>
      <c r="C54" s="6">
        <v>4.7795542199999996</v>
      </c>
      <c r="D54" s="6">
        <v>-485.1121</v>
      </c>
      <c r="E54" s="6">
        <v>29000</v>
      </c>
      <c r="F54" s="6">
        <v>2226.3940899999998</v>
      </c>
      <c r="G54" s="6">
        <v>-101178.54</v>
      </c>
      <c r="H54" s="6">
        <v>4293328.5</v>
      </c>
    </row>
    <row r="55" spans="1:8" x14ac:dyDescent="0.25">
      <c r="A55" s="5">
        <v>40664</v>
      </c>
      <c r="B55" s="6">
        <v>135</v>
      </c>
      <c r="C55" s="6">
        <v>4.9197053100000003</v>
      </c>
      <c r="D55" s="6">
        <v>-539.82065999999998</v>
      </c>
      <c r="E55" s="6">
        <v>29000</v>
      </c>
      <c r="F55" s="6">
        <v>2299.9196099999999</v>
      </c>
      <c r="G55" s="6">
        <v>-107721.18</v>
      </c>
      <c r="H55" s="6">
        <v>4403261.6100000003</v>
      </c>
    </row>
    <row r="56" spans="1:8" x14ac:dyDescent="0.25">
      <c r="A56" s="5">
        <v>40695</v>
      </c>
      <c r="B56" s="6">
        <v>142</v>
      </c>
      <c r="C56" s="6">
        <v>5.0781878200000001</v>
      </c>
      <c r="D56" s="6">
        <v>-579.67016000000001</v>
      </c>
      <c r="E56" s="6">
        <v>29000</v>
      </c>
      <c r="F56" s="6">
        <v>2382.2165199999999</v>
      </c>
      <c r="G56" s="6">
        <v>-115366.12</v>
      </c>
      <c r="H56" s="6">
        <v>4659266.96</v>
      </c>
    </row>
    <row r="57" spans="1:8" x14ac:dyDescent="0.25">
      <c r="A57" s="5">
        <v>40725</v>
      </c>
      <c r="B57" s="6">
        <v>143</v>
      </c>
      <c r="C57" s="6">
        <v>5.2316255500000004</v>
      </c>
      <c r="D57" s="6">
        <v>-593.02401999999995</v>
      </c>
      <c r="E57" s="6">
        <v>28000</v>
      </c>
      <c r="F57" s="6">
        <v>2456.9215800000002</v>
      </c>
      <c r="G57" s="6">
        <v>-122246.39999999999</v>
      </c>
      <c r="H57" s="6">
        <v>4664426.99</v>
      </c>
    </row>
    <row r="58" spans="1:8" x14ac:dyDescent="0.25">
      <c r="A58" s="5">
        <v>40756</v>
      </c>
      <c r="B58" s="6">
        <v>141</v>
      </c>
      <c r="C58" s="6">
        <v>5.3878952599999996</v>
      </c>
      <c r="D58" s="6">
        <v>-594.51097000000004</v>
      </c>
      <c r="E58" s="6">
        <v>30000</v>
      </c>
      <c r="F58" s="6">
        <v>2526.47921</v>
      </c>
      <c r="G58" s="6">
        <v>-128706.52</v>
      </c>
      <c r="H58" s="6">
        <v>4798420.51</v>
      </c>
    </row>
    <row r="59" spans="1:8" x14ac:dyDescent="0.25">
      <c r="A59" s="5">
        <v>40787</v>
      </c>
      <c r="B59" s="6">
        <v>145</v>
      </c>
      <c r="C59" s="6">
        <v>5.6460331899999998</v>
      </c>
      <c r="D59" s="6">
        <v>-583.99715000000003</v>
      </c>
      <c r="E59" s="6">
        <v>28000</v>
      </c>
      <c r="F59" s="6">
        <v>2593.39428</v>
      </c>
      <c r="G59" s="6">
        <v>-135485.46</v>
      </c>
      <c r="H59" s="6">
        <v>5278462.0599999996</v>
      </c>
    </row>
    <row r="60" spans="1:8" x14ac:dyDescent="0.25">
      <c r="A60" s="5">
        <v>40817</v>
      </c>
      <c r="B60" s="6">
        <v>151</v>
      </c>
      <c r="C60" s="6">
        <v>5.66678382</v>
      </c>
      <c r="D60" s="6">
        <v>-570.83160999999996</v>
      </c>
      <c r="E60" s="6">
        <v>28000</v>
      </c>
      <c r="F60" s="6">
        <v>2659.6701899999998</v>
      </c>
      <c r="G60" s="6">
        <v>-143166.15</v>
      </c>
      <c r="H60" s="6">
        <v>5416057.9000000004</v>
      </c>
    </row>
    <row r="61" spans="1:8" x14ac:dyDescent="0.25">
      <c r="A61" s="5">
        <v>40848</v>
      </c>
      <c r="B61" s="6">
        <v>148</v>
      </c>
      <c r="C61" s="6">
        <v>5.8427128799999997</v>
      </c>
      <c r="D61" s="6">
        <v>-561.13010999999995</v>
      </c>
      <c r="E61" s="6">
        <v>28000</v>
      </c>
      <c r="F61" s="6">
        <v>2736.31095</v>
      </c>
      <c r="G61" s="6">
        <v>-152081.26999999999</v>
      </c>
      <c r="H61" s="6">
        <v>5978776.4299999997</v>
      </c>
    </row>
    <row r="62" spans="1:8" x14ac:dyDescent="0.25">
      <c r="A62" s="5">
        <v>40878</v>
      </c>
      <c r="B62" s="6">
        <v>152</v>
      </c>
      <c r="C62" s="6">
        <v>6.0948456899999996</v>
      </c>
      <c r="D62" s="6">
        <v>-550.64345000000003</v>
      </c>
      <c r="E62" s="6">
        <v>28000</v>
      </c>
      <c r="F62" s="6">
        <v>2820.9822300000001</v>
      </c>
      <c r="G62" s="6">
        <v>-160410.92000000001</v>
      </c>
      <c r="H62" s="6">
        <v>6072461.5099999998</v>
      </c>
    </row>
    <row r="63" spans="1:8" x14ac:dyDescent="0.25">
      <c r="A63" s="5">
        <v>40909</v>
      </c>
      <c r="B63" s="6">
        <v>154</v>
      </c>
      <c r="C63" s="6">
        <v>6.5381252099999996</v>
      </c>
      <c r="D63" s="6">
        <v>-543.69754999999998</v>
      </c>
      <c r="E63" s="6">
        <v>31000</v>
      </c>
      <c r="F63" s="6">
        <v>2921.9097099999999</v>
      </c>
      <c r="G63" s="6">
        <v>-167604.35999999999</v>
      </c>
      <c r="H63" s="6">
        <v>6310911.5099999998</v>
      </c>
    </row>
    <row r="64" spans="1:8" x14ac:dyDescent="0.25">
      <c r="A64" s="5">
        <v>40940</v>
      </c>
      <c r="B64" s="6">
        <v>152</v>
      </c>
      <c r="C64" s="6">
        <v>7.2318049999999996</v>
      </c>
      <c r="D64" s="6">
        <v>-563.93768</v>
      </c>
      <c r="E64" s="6">
        <v>32000</v>
      </c>
      <c r="F64" s="6">
        <v>3036.4720299999999</v>
      </c>
      <c r="G64" s="6">
        <v>-173628.58</v>
      </c>
      <c r="H64" s="6">
        <v>6731500.6500000004</v>
      </c>
    </row>
    <row r="65" spans="1:8" x14ac:dyDescent="0.25">
      <c r="A65" s="5">
        <v>40969</v>
      </c>
      <c r="B65" s="6">
        <v>138</v>
      </c>
      <c r="C65" s="6">
        <v>8.1636349999999993</v>
      </c>
      <c r="D65" s="6">
        <v>-610.64360999999997</v>
      </c>
      <c r="E65" s="6">
        <v>32000</v>
      </c>
      <c r="F65" s="6">
        <v>3157.8128299999998</v>
      </c>
      <c r="G65" s="6">
        <v>-180971.92</v>
      </c>
      <c r="H65" s="6">
        <v>6595995.9000000004</v>
      </c>
    </row>
    <row r="66" spans="1:8" x14ac:dyDescent="0.25">
      <c r="A66" s="5">
        <v>41000</v>
      </c>
      <c r="B66" s="6">
        <v>133</v>
      </c>
      <c r="C66" s="6">
        <v>9.3496408399999993</v>
      </c>
      <c r="D66" s="6">
        <v>-691.94015000000002</v>
      </c>
      <c r="E66" s="6">
        <v>32000</v>
      </c>
      <c r="F66" s="6">
        <v>3305.8901700000001</v>
      </c>
      <c r="G66" s="6">
        <v>-191769.84</v>
      </c>
      <c r="H66" s="6">
        <v>7095986.4000000004</v>
      </c>
    </row>
    <row r="67" spans="1:8" x14ac:dyDescent="0.25">
      <c r="A67" s="5">
        <v>41030</v>
      </c>
      <c r="B67" s="6">
        <v>131</v>
      </c>
      <c r="C67" s="6">
        <v>10.5995981</v>
      </c>
      <c r="D67" s="6">
        <v>-792.24694999999997</v>
      </c>
      <c r="E67" s="6">
        <v>32000</v>
      </c>
      <c r="F67" s="6">
        <v>3461.8176600000002</v>
      </c>
      <c r="G67" s="6">
        <v>-202721.13</v>
      </c>
      <c r="H67" s="6">
        <v>7317505.8700000001</v>
      </c>
    </row>
    <row r="68" spans="1:8" x14ac:dyDescent="0.25">
      <c r="A68" s="5">
        <v>41061</v>
      </c>
      <c r="B68" s="6">
        <v>126</v>
      </c>
      <c r="C68" s="6">
        <v>11.929522</v>
      </c>
      <c r="D68" s="6">
        <v>-898.79507000000001</v>
      </c>
      <c r="E68" s="6">
        <v>32000</v>
      </c>
      <c r="F68" s="6">
        <v>3621.3163</v>
      </c>
      <c r="G68" s="6">
        <v>-213732.67</v>
      </c>
      <c r="H68" s="6">
        <v>7603198.2000000002</v>
      </c>
    </row>
    <row r="69" spans="1:8" x14ac:dyDescent="0.25">
      <c r="A69" s="5">
        <v>41091</v>
      </c>
      <c r="B69" s="6">
        <v>122</v>
      </c>
      <c r="C69" s="6">
        <v>13.178685400000001</v>
      </c>
      <c r="D69" s="6">
        <v>-981.65036999999995</v>
      </c>
      <c r="E69" s="6">
        <v>33000</v>
      </c>
      <c r="F69" s="6">
        <v>3764.4334600000002</v>
      </c>
      <c r="G69" s="6">
        <v>-221851.3</v>
      </c>
      <c r="H69" s="6">
        <v>7754031.3799999999</v>
      </c>
    </row>
    <row r="70" spans="1:8" x14ac:dyDescent="0.25">
      <c r="A70" s="5">
        <v>41122</v>
      </c>
      <c r="B70" s="6">
        <v>115</v>
      </c>
      <c r="C70" s="6">
        <v>14.3938887</v>
      </c>
      <c r="D70" s="6">
        <v>-1027.5967000000001</v>
      </c>
      <c r="E70" s="6">
        <v>34000</v>
      </c>
      <c r="F70" s="6">
        <v>3910.1998800000001</v>
      </c>
      <c r="G70" s="6">
        <v>-227848.72</v>
      </c>
      <c r="H70" s="6">
        <v>8010067.5099999998</v>
      </c>
    </row>
    <row r="71" spans="1:8" x14ac:dyDescent="0.25">
      <c r="A71" s="5">
        <v>41153</v>
      </c>
      <c r="B71" s="6">
        <v>109</v>
      </c>
      <c r="C71" s="6">
        <v>15.644722700000001</v>
      </c>
      <c r="D71" s="6">
        <v>-1022.6411000000001</v>
      </c>
      <c r="E71" s="6">
        <v>33000</v>
      </c>
      <c r="F71" s="6">
        <v>4071.5191199999999</v>
      </c>
      <c r="G71" s="6">
        <v>-233554.62</v>
      </c>
      <c r="H71" s="6">
        <v>8367290.5899999999</v>
      </c>
    </row>
    <row r="72" spans="1:8" x14ac:dyDescent="0.25">
      <c r="A72" s="5">
        <v>41183</v>
      </c>
      <c r="B72" s="6">
        <v>115</v>
      </c>
      <c r="C72" s="6">
        <v>16.9392569</v>
      </c>
      <c r="D72" s="6">
        <v>-969.77346999999997</v>
      </c>
      <c r="E72" s="6">
        <v>34000</v>
      </c>
      <c r="F72" s="6">
        <v>4255.3684000000003</v>
      </c>
      <c r="G72" s="6">
        <v>-241761.78</v>
      </c>
      <c r="H72" s="6">
        <v>8545349.1899999995</v>
      </c>
    </row>
    <row r="73" spans="1:8" x14ac:dyDescent="0.25">
      <c r="A73" s="5">
        <v>41214</v>
      </c>
      <c r="B73" s="6">
        <v>120</v>
      </c>
      <c r="C73" s="6">
        <v>18.665911999999999</v>
      </c>
      <c r="D73" s="6">
        <v>-845.98665000000005</v>
      </c>
      <c r="E73" s="6">
        <v>36000</v>
      </c>
      <c r="F73" s="6">
        <v>4474.8722399999997</v>
      </c>
      <c r="G73" s="6">
        <v>-253745.5</v>
      </c>
      <c r="H73" s="6">
        <v>9217386.5899999999</v>
      </c>
    </row>
    <row r="74" spans="1:8" x14ac:dyDescent="0.25">
      <c r="A74" s="5">
        <v>41244</v>
      </c>
      <c r="B74" s="6">
        <v>123</v>
      </c>
      <c r="C74" s="6">
        <v>20.402968900000001</v>
      </c>
      <c r="D74" s="6">
        <v>-665.33434999999997</v>
      </c>
      <c r="E74" s="6">
        <v>36000</v>
      </c>
      <c r="F74" s="6">
        <v>4693.0777699999999</v>
      </c>
      <c r="G74" s="6">
        <v>-265063.3</v>
      </c>
      <c r="H74" s="6">
        <v>9124207.1899999995</v>
      </c>
    </row>
    <row r="75" spans="1:8" x14ac:dyDescent="0.25">
      <c r="A75" s="5">
        <v>41275</v>
      </c>
      <c r="B75" s="6">
        <v>125</v>
      </c>
      <c r="C75" s="6">
        <v>23.4677118</v>
      </c>
      <c r="D75" s="6">
        <v>-513.84463000000005</v>
      </c>
      <c r="E75" s="6">
        <v>40000</v>
      </c>
      <c r="F75" s="6">
        <v>4903.8963700000004</v>
      </c>
      <c r="G75" s="6">
        <v>-275659.86</v>
      </c>
      <c r="H75" s="6">
        <v>9299413.2200000007</v>
      </c>
    </row>
    <row r="76" spans="1:8" x14ac:dyDescent="0.25">
      <c r="A76" s="5">
        <v>41306</v>
      </c>
      <c r="B76" s="6">
        <v>119</v>
      </c>
      <c r="C76" s="6">
        <v>26.163143099999999</v>
      </c>
      <c r="D76" s="6">
        <v>-483.15960999999999</v>
      </c>
      <c r="E76" s="6">
        <v>42000</v>
      </c>
      <c r="F76" s="6">
        <v>5093.59267</v>
      </c>
      <c r="G76" s="6">
        <v>-283674.51</v>
      </c>
      <c r="H76" s="6">
        <v>10182961.199999999</v>
      </c>
    </row>
    <row r="77" spans="1:8" x14ac:dyDescent="0.25">
      <c r="A77" s="5">
        <v>41334</v>
      </c>
      <c r="B77" s="6">
        <v>120</v>
      </c>
      <c r="C77" s="6">
        <v>28.437687700000001</v>
      </c>
      <c r="D77" s="6">
        <v>-551.45943</v>
      </c>
      <c r="E77" s="6">
        <v>44000</v>
      </c>
      <c r="F77" s="6">
        <v>5251.8512600000004</v>
      </c>
      <c r="G77" s="6">
        <v>-290171.59999999998</v>
      </c>
      <c r="H77" s="6">
        <v>9757294.3200000003</v>
      </c>
    </row>
    <row r="78" spans="1:8" x14ac:dyDescent="0.25">
      <c r="A78" s="5">
        <v>41365</v>
      </c>
      <c r="B78" s="6">
        <v>115</v>
      </c>
      <c r="C78" s="6">
        <v>30.643021099999999</v>
      </c>
      <c r="D78" s="6">
        <v>-715.97816999999998</v>
      </c>
      <c r="E78" s="6">
        <v>46000</v>
      </c>
      <c r="F78" s="6">
        <v>5418.6696000000002</v>
      </c>
      <c r="G78" s="6">
        <v>-298924.15999999997</v>
      </c>
      <c r="H78" s="6">
        <v>10561131.1</v>
      </c>
    </row>
    <row r="79" spans="1:8" x14ac:dyDescent="0.25">
      <c r="A79" s="5">
        <v>41395</v>
      </c>
      <c r="B79" s="6">
        <v>114</v>
      </c>
      <c r="C79" s="6">
        <v>32.574298800000001</v>
      </c>
      <c r="D79" s="6">
        <v>-950.30448999999999</v>
      </c>
      <c r="E79" s="6">
        <v>50000</v>
      </c>
      <c r="F79" s="6">
        <v>5581.8295099999996</v>
      </c>
      <c r="G79" s="6">
        <v>-306497.3</v>
      </c>
      <c r="H79" s="6">
        <v>10791692.800000001</v>
      </c>
    </row>
    <row r="80" spans="1:8" x14ac:dyDescent="0.25">
      <c r="A80" s="5">
        <v>41426</v>
      </c>
      <c r="B80" s="6">
        <v>109</v>
      </c>
      <c r="C80" s="6">
        <v>34.694275599999997</v>
      </c>
      <c r="D80" s="6">
        <v>-1219.7320999999999</v>
      </c>
      <c r="E80" s="6">
        <v>54000</v>
      </c>
      <c r="F80" s="6">
        <v>5741.7089500000002</v>
      </c>
      <c r="G80" s="6">
        <v>-314966.71000000002</v>
      </c>
      <c r="H80" s="6">
        <v>11488014.4</v>
      </c>
    </row>
    <row r="81" spans="1:8" x14ac:dyDescent="0.25">
      <c r="A81" s="5">
        <v>41456</v>
      </c>
      <c r="B81" s="6">
        <v>113</v>
      </c>
      <c r="C81" s="6">
        <v>35.845811500000003</v>
      </c>
      <c r="D81" s="6">
        <v>-1490.5856000000001</v>
      </c>
      <c r="E81" s="6">
        <v>67000</v>
      </c>
      <c r="F81" s="6">
        <v>5870.0723099999996</v>
      </c>
      <c r="G81" s="6">
        <v>-323922.62</v>
      </c>
      <c r="H81" s="6">
        <v>11459525.1</v>
      </c>
    </row>
    <row r="82" spans="1:8" x14ac:dyDescent="0.25">
      <c r="A82" s="5">
        <v>41487</v>
      </c>
      <c r="B82" s="6">
        <v>123</v>
      </c>
      <c r="C82" s="6">
        <v>38.416318500000003</v>
      </c>
      <c r="D82" s="6">
        <v>-1758.164</v>
      </c>
      <c r="E82" s="6">
        <v>67000</v>
      </c>
      <c r="F82" s="6">
        <v>5978.3687099999997</v>
      </c>
      <c r="G82" s="6">
        <v>-334673.8</v>
      </c>
      <c r="H82" s="6">
        <v>11665035.9</v>
      </c>
    </row>
    <row r="83" spans="1:8" x14ac:dyDescent="0.25">
      <c r="A83" s="5">
        <v>41518</v>
      </c>
      <c r="B83" s="6">
        <v>122</v>
      </c>
      <c r="C83" s="6">
        <v>39.232535200000001</v>
      </c>
      <c r="D83" s="6">
        <v>-2057.4589000000001</v>
      </c>
      <c r="E83" s="6">
        <v>64000</v>
      </c>
      <c r="F83" s="6">
        <v>6069.3603599999997</v>
      </c>
      <c r="G83" s="6">
        <v>-346069.7</v>
      </c>
      <c r="H83" s="6">
        <v>12367999.1</v>
      </c>
    </row>
    <row r="84" spans="1:8" x14ac:dyDescent="0.25">
      <c r="A84" s="5">
        <v>41548</v>
      </c>
      <c r="B84" s="6">
        <v>122</v>
      </c>
      <c r="C84" s="6">
        <v>41.631821600000002</v>
      </c>
      <c r="D84" s="6">
        <v>-2389.5367999999999</v>
      </c>
      <c r="E84" s="6">
        <v>65000</v>
      </c>
      <c r="F84" s="6">
        <v>6140.4075999999995</v>
      </c>
      <c r="G84" s="6">
        <v>-359154.71</v>
      </c>
      <c r="H84" s="6">
        <v>12517285.1</v>
      </c>
    </row>
    <row r="85" spans="1:8" x14ac:dyDescent="0.25">
      <c r="A85" s="5">
        <v>41579</v>
      </c>
      <c r="B85" s="6">
        <v>123</v>
      </c>
      <c r="C85" s="6">
        <v>42.691031299999999</v>
      </c>
      <c r="D85" s="6">
        <v>-2737.5682999999999</v>
      </c>
      <c r="E85" s="6">
        <v>68000</v>
      </c>
      <c r="F85" s="6">
        <v>6204.89941</v>
      </c>
      <c r="G85" s="6">
        <v>-375197.96</v>
      </c>
      <c r="H85" s="6">
        <v>13491627.800000001</v>
      </c>
    </row>
    <row r="86" spans="1:8" x14ac:dyDescent="0.25">
      <c r="A86" s="5">
        <v>41609</v>
      </c>
      <c r="B86" s="6">
        <v>124</v>
      </c>
      <c r="C86" s="6">
        <v>43.141435700000002</v>
      </c>
      <c r="D86" s="6">
        <v>-2977.6462000000001</v>
      </c>
      <c r="E86" s="6">
        <v>68000</v>
      </c>
      <c r="F86" s="6">
        <v>6266.5458500000004</v>
      </c>
      <c r="G86" s="6">
        <v>-389502.07</v>
      </c>
      <c r="H86" s="6">
        <v>13583760.199999999</v>
      </c>
    </row>
    <row r="87" spans="1:8" x14ac:dyDescent="0.25">
      <c r="A87" s="5">
        <v>41640</v>
      </c>
      <c r="B87" s="6">
        <v>125</v>
      </c>
      <c r="C87" s="6">
        <v>44.1731354</v>
      </c>
      <c r="D87" s="6">
        <v>-3114.2251999999999</v>
      </c>
      <c r="E87" s="6">
        <v>73000</v>
      </c>
      <c r="F87" s="6">
        <v>6353.9225699999997</v>
      </c>
      <c r="G87" s="6">
        <v>-403034.74</v>
      </c>
      <c r="H87" s="6">
        <v>13826068.5</v>
      </c>
    </row>
    <row r="88" spans="1:8" x14ac:dyDescent="0.25">
      <c r="A88" s="5">
        <v>41671</v>
      </c>
      <c r="B88" s="6">
        <v>122</v>
      </c>
      <c r="C88" s="6">
        <v>45.648268100000003</v>
      </c>
      <c r="D88" s="6">
        <v>-3147.7658999999999</v>
      </c>
      <c r="E88" s="6">
        <v>75000</v>
      </c>
      <c r="F88" s="6">
        <v>6472.3087699999996</v>
      </c>
      <c r="G88" s="6">
        <v>-416986.16</v>
      </c>
      <c r="H88" s="6">
        <v>15154496.199999999</v>
      </c>
    </row>
    <row r="89" spans="1:8" x14ac:dyDescent="0.25">
      <c r="A89" s="5">
        <v>41699</v>
      </c>
      <c r="B89" s="6">
        <v>118</v>
      </c>
      <c r="C89" s="6">
        <v>47.594315700000003</v>
      </c>
      <c r="D89" s="6">
        <v>-3148.0520000000001</v>
      </c>
      <c r="E89" s="6">
        <v>75000</v>
      </c>
      <c r="F89" s="6">
        <v>6600.4106300000003</v>
      </c>
      <c r="G89" s="6">
        <v>-428685.17</v>
      </c>
      <c r="H89" s="6">
        <v>14342963.699999999</v>
      </c>
    </row>
    <row r="90" spans="1:8" x14ac:dyDescent="0.25">
      <c r="A90" s="5">
        <v>41730</v>
      </c>
      <c r="B90" s="6">
        <v>118</v>
      </c>
      <c r="C90" s="6">
        <v>50.148446800000002</v>
      </c>
      <c r="D90" s="6">
        <v>-3198.4182000000001</v>
      </c>
      <c r="E90" s="6">
        <v>78000</v>
      </c>
      <c r="F90" s="6">
        <v>6742.98117</v>
      </c>
      <c r="G90" s="6">
        <v>-441055.63</v>
      </c>
      <c r="H90" s="6">
        <v>14998031.4</v>
      </c>
    </row>
    <row r="91" spans="1:8" x14ac:dyDescent="0.25">
      <c r="A91" s="5">
        <v>41760</v>
      </c>
      <c r="B91" s="6">
        <v>122</v>
      </c>
      <c r="C91" s="6">
        <v>52.564529</v>
      </c>
      <c r="D91" s="6">
        <v>-3384.9576000000002</v>
      </c>
      <c r="E91" s="6">
        <v>80000</v>
      </c>
      <c r="F91" s="6">
        <v>6853.2208799999999</v>
      </c>
      <c r="G91" s="6">
        <v>-451934.04</v>
      </c>
      <c r="H91" s="6">
        <v>14898392.9</v>
      </c>
    </row>
    <row r="92" spans="1:8" x14ac:dyDescent="0.25">
      <c r="A92" s="5">
        <v>41791</v>
      </c>
      <c r="B92" s="6">
        <v>123</v>
      </c>
      <c r="C92" s="6">
        <v>56.426923000000002</v>
      </c>
      <c r="D92" s="6">
        <v>-3699.5102000000002</v>
      </c>
      <c r="E92" s="6">
        <v>80000</v>
      </c>
      <c r="F92" s="6">
        <v>6907.5260699999999</v>
      </c>
      <c r="G92" s="6">
        <v>-462321.05</v>
      </c>
      <c r="H92" s="6">
        <v>15679224.800000001</v>
      </c>
    </row>
    <row r="93" spans="1:8" x14ac:dyDescent="0.25">
      <c r="A93" s="5">
        <v>41821</v>
      </c>
      <c r="B93" s="6">
        <v>124</v>
      </c>
      <c r="C93" s="6">
        <v>60.0446776</v>
      </c>
      <c r="D93" s="6">
        <v>-4085.7993999999999</v>
      </c>
      <c r="E93" s="6">
        <v>89000</v>
      </c>
      <c r="F93" s="6">
        <v>6917.6354300000003</v>
      </c>
      <c r="G93" s="6">
        <v>-470652.39</v>
      </c>
      <c r="H93" s="6">
        <v>15772730.300000001</v>
      </c>
    </row>
    <row r="94" spans="1:8" x14ac:dyDescent="0.25">
      <c r="A94" s="5">
        <v>41852</v>
      </c>
      <c r="B94" s="6">
        <v>123</v>
      </c>
      <c r="C94" s="6">
        <v>63.9537464</v>
      </c>
      <c r="D94" s="6">
        <v>-4490.0681999999997</v>
      </c>
      <c r="E94" s="6">
        <v>92000</v>
      </c>
      <c r="F94" s="6">
        <v>6922.2058900000002</v>
      </c>
      <c r="G94" s="6">
        <v>-480419.26</v>
      </c>
      <c r="H94" s="6">
        <v>16278942.699999999</v>
      </c>
    </row>
    <row r="95" spans="1:8" x14ac:dyDescent="0.25">
      <c r="A95" s="5">
        <v>41883</v>
      </c>
      <c r="B95" s="6">
        <v>127</v>
      </c>
      <c r="C95" s="6">
        <v>67.480441799999994</v>
      </c>
      <c r="D95" s="6">
        <v>-4828.3895000000002</v>
      </c>
      <c r="E95" s="6">
        <v>97000</v>
      </c>
      <c r="F95" s="6">
        <v>6952.3609200000001</v>
      </c>
      <c r="G95" s="6">
        <v>-495102.74</v>
      </c>
      <c r="H95" s="6">
        <v>17145358.199999999</v>
      </c>
    </row>
    <row r="96" spans="1:8" x14ac:dyDescent="0.25">
      <c r="A96" s="5">
        <v>41913</v>
      </c>
      <c r="B96" s="6">
        <v>130</v>
      </c>
      <c r="C96" s="6">
        <v>71.889869300000001</v>
      </c>
      <c r="D96" s="6">
        <v>-5076.1782000000003</v>
      </c>
      <c r="E96" s="6">
        <v>103000</v>
      </c>
      <c r="F96" s="6">
        <v>7025.5612000000001</v>
      </c>
      <c r="G96" s="6">
        <v>-513387.96</v>
      </c>
      <c r="H96" s="6">
        <v>17132400.699999999</v>
      </c>
    </row>
    <row r="97" spans="1:8" x14ac:dyDescent="0.25">
      <c r="A97" s="5">
        <v>41944</v>
      </c>
      <c r="B97" s="6">
        <v>131</v>
      </c>
      <c r="C97" s="6">
        <v>75.468959499999997</v>
      </c>
      <c r="D97" s="6">
        <v>-5307.0812999999998</v>
      </c>
      <c r="E97" s="6">
        <v>107000</v>
      </c>
      <c r="F97" s="6">
        <v>7152.1620199999998</v>
      </c>
      <c r="G97" s="6">
        <v>-534212.65</v>
      </c>
      <c r="H97" s="6">
        <v>17900118</v>
      </c>
    </row>
    <row r="98" spans="1:8" x14ac:dyDescent="0.25">
      <c r="A98" s="5">
        <v>41974</v>
      </c>
      <c r="B98" s="6">
        <v>131</v>
      </c>
      <c r="C98" s="6">
        <v>77.869107499999998</v>
      </c>
      <c r="D98" s="6">
        <v>-5592.1418000000003</v>
      </c>
      <c r="E98" s="6">
        <v>108000</v>
      </c>
      <c r="F98" s="6">
        <v>7294.9458299999997</v>
      </c>
      <c r="G98" s="6">
        <v>-551657</v>
      </c>
      <c r="H98" s="6">
        <v>17945209.399999999</v>
      </c>
    </row>
    <row r="99" spans="1:8" x14ac:dyDescent="0.25">
      <c r="A99" s="5">
        <v>42005</v>
      </c>
      <c r="B99" s="6">
        <v>124</v>
      </c>
      <c r="C99" s="6">
        <v>81.022541799999999</v>
      </c>
      <c r="D99" s="6">
        <v>-6010.2479999999996</v>
      </c>
      <c r="E99" s="6">
        <v>110000</v>
      </c>
      <c r="F99" s="6">
        <v>7447.2395200000001</v>
      </c>
      <c r="G99" s="6">
        <v>-564832.49</v>
      </c>
      <c r="H99" s="6">
        <v>18815813</v>
      </c>
    </row>
    <row r="100" spans="1:8" x14ac:dyDescent="0.25">
      <c r="A100" s="5">
        <v>42036</v>
      </c>
      <c r="B100" s="6">
        <v>109</v>
      </c>
      <c r="C100" s="6">
        <v>84.370397199999999</v>
      </c>
      <c r="D100" s="6">
        <v>-6486.5820000000003</v>
      </c>
      <c r="E100" s="6">
        <v>115000</v>
      </c>
      <c r="F100" s="6">
        <v>7591.3489200000004</v>
      </c>
      <c r="G100" s="6">
        <v>-574303.23</v>
      </c>
      <c r="H100" s="6">
        <v>18953970.600000001</v>
      </c>
    </row>
    <row r="101" spans="1:8" x14ac:dyDescent="0.25">
      <c r="A101" s="5">
        <v>42064</v>
      </c>
      <c r="B101" s="6">
        <v>99</v>
      </c>
      <c r="C101" s="6">
        <v>87.391276000000005</v>
      </c>
      <c r="D101" s="6">
        <v>-6895.777</v>
      </c>
      <c r="E101" s="6">
        <v>115000</v>
      </c>
      <c r="F101" s="6">
        <v>7740.7227300000004</v>
      </c>
      <c r="G101" s="6">
        <v>-577072.09</v>
      </c>
      <c r="H101" s="6">
        <v>19235234.800000001</v>
      </c>
    </row>
    <row r="102" spans="1:8" x14ac:dyDescent="0.25">
      <c r="A102" s="5">
        <v>42095</v>
      </c>
      <c r="B102" s="6">
        <v>97</v>
      </c>
      <c r="C102" s="6">
        <v>90.344083600000005</v>
      </c>
      <c r="D102" s="6">
        <v>-7255.8346000000001</v>
      </c>
      <c r="E102" s="6">
        <v>130000</v>
      </c>
      <c r="F102" s="6">
        <v>7958.1215400000001</v>
      </c>
      <c r="G102" s="6">
        <v>-573350.56000000006</v>
      </c>
      <c r="H102" s="6">
        <v>19241601.100000001</v>
      </c>
    </row>
    <row r="103" spans="1:8" x14ac:dyDescent="0.25">
      <c r="A103" s="5">
        <v>42125</v>
      </c>
      <c r="B103" s="6">
        <v>91</v>
      </c>
      <c r="C103" s="6">
        <v>93.208212599999996</v>
      </c>
      <c r="D103" s="6">
        <v>-7508.7653</v>
      </c>
      <c r="E103" s="6">
        <v>130000</v>
      </c>
      <c r="F103" s="6">
        <v>8242.1339000000007</v>
      </c>
      <c r="G103" s="6">
        <v>-562666.61</v>
      </c>
      <c r="H103" s="6">
        <v>19046665.199999999</v>
      </c>
    </row>
    <row r="104" spans="1:8" x14ac:dyDescent="0.25">
      <c r="A104" s="5">
        <v>42156</v>
      </c>
      <c r="B104" s="6">
        <v>86</v>
      </c>
      <c r="C104" s="6">
        <v>96.233860300000003</v>
      </c>
      <c r="D104" s="6">
        <v>-7859.4029</v>
      </c>
      <c r="E104" s="6">
        <v>130000</v>
      </c>
      <c r="F104" s="6">
        <v>8628.7637500000001</v>
      </c>
      <c r="G104" s="6">
        <v>-553382.56999999995</v>
      </c>
      <c r="H104" s="6">
        <v>18985797.199999999</v>
      </c>
    </row>
    <row r="105" spans="1:8" x14ac:dyDescent="0.25">
      <c r="A105" s="5">
        <v>42186</v>
      </c>
      <c r="B105" s="6">
        <v>82</v>
      </c>
      <c r="C105" s="6">
        <v>99.019835700000002</v>
      </c>
      <c r="D105" s="6">
        <v>-8311.4622999999992</v>
      </c>
      <c r="E105" s="6">
        <v>129000</v>
      </c>
      <c r="F105" s="6">
        <v>9083.1311299999998</v>
      </c>
      <c r="G105" s="6">
        <v>-547405.1</v>
      </c>
      <c r="H105" s="6">
        <v>19271661.699999999</v>
      </c>
    </row>
    <row r="106" spans="1:8" x14ac:dyDescent="0.25">
      <c r="A106" s="5">
        <v>42217</v>
      </c>
      <c r="B106" s="6">
        <v>74</v>
      </c>
      <c r="C106" s="6">
        <v>101.42827800000001</v>
      </c>
      <c r="D106" s="6">
        <v>-8782.6877000000004</v>
      </c>
      <c r="E106" s="6">
        <v>125000</v>
      </c>
      <c r="F106" s="6">
        <v>9628.3377899999996</v>
      </c>
      <c r="G106" s="6">
        <v>-546281.64</v>
      </c>
      <c r="H106" s="6">
        <v>19770444.300000001</v>
      </c>
    </row>
    <row r="107" spans="1:8" x14ac:dyDescent="0.25">
      <c r="A107" s="5">
        <v>42248</v>
      </c>
      <c r="B107" s="6">
        <v>70</v>
      </c>
      <c r="C107" s="6">
        <v>104.34333100000001</v>
      </c>
      <c r="D107" s="6">
        <v>-9219.6862999999994</v>
      </c>
      <c r="E107" s="6">
        <v>124000</v>
      </c>
      <c r="F107" s="6">
        <v>10230.426299999999</v>
      </c>
      <c r="G107" s="6">
        <v>-548366.31000000006</v>
      </c>
      <c r="H107" s="6">
        <v>19952666.699999999</v>
      </c>
    </row>
    <row r="108" spans="1:8" x14ac:dyDescent="0.25">
      <c r="A108" s="5">
        <v>42278</v>
      </c>
      <c r="B108" s="6">
        <v>66</v>
      </c>
      <c r="C108" s="6">
        <v>104.391389</v>
      </c>
      <c r="D108" s="6">
        <v>-9549.5985999999994</v>
      </c>
      <c r="E108" s="6">
        <v>127000</v>
      </c>
      <c r="F108" s="6">
        <v>10845.653</v>
      </c>
      <c r="G108" s="6">
        <v>-549332.52</v>
      </c>
      <c r="H108" s="6">
        <v>19858785.399999999</v>
      </c>
    </row>
    <row r="109" spans="1:8" x14ac:dyDescent="0.25">
      <c r="A109" s="5">
        <v>42309</v>
      </c>
      <c r="B109" s="6">
        <v>63</v>
      </c>
      <c r="C109" s="6">
        <v>105.63965399999999</v>
      </c>
      <c r="D109" s="6">
        <v>-9735.5146999999997</v>
      </c>
      <c r="E109" s="6">
        <v>124000</v>
      </c>
      <c r="F109" s="6">
        <v>11506.765100000001</v>
      </c>
      <c r="G109" s="6">
        <v>-545917.42000000004</v>
      </c>
      <c r="H109" s="6">
        <v>20358840.800000001</v>
      </c>
    </row>
    <row r="110" spans="1:8" x14ac:dyDescent="0.25">
      <c r="A110" s="5">
        <v>42339</v>
      </c>
      <c r="B110" s="6">
        <v>59</v>
      </c>
      <c r="C110" s="6">
        <v>106.39353300000001</v>
      </c>
      <c r="D110" s="6">
        <v>-9721.6650000000009</v>
      </c>
      <c r="E110" s="6">
        <v>129000</v>
      </c>
      <c r="F110" s="6">
        <v>12161.687099999999</v>
      </c>
      <c r="G110" s="6">
        <v>-540151.34</v>
      </c>
      <c r="H110" s="6">
        <v>21009269.300000001</v>
      </c>
    </row>
    <row r="111" spans="1:8" x14ac:dyDescent="0.25">
      <c r="A111" s="5">
        <v>42370</v>
      </c>
      <c r="B111" s="6">
        <v>51</v>
      </c>
      <c r="C111" s="6">
        <v>105.947194</v>
      </c>
      <c r="D111" s="6">
        <v>-9478.4842000000008</v>
      </c>
      <c r="E111" s="6">
        <v>109000</v>
      </c>
      <c r="F111" s="6">
        <v>12861.5038</v>
      </c>
      <c r="G111" s="6">
        <v>-535464.73</v>
      </c>
      <c r="H111" s="6">
        <v>21860579.300000001</v>
      </c>
    </row>
    <row r="112" spans="1:8" x14ac:dyDescent="0.25">
      <c r="A112" s="5">
        <v>42401</v>
      </c>
      <c r="B112" s="6">
        <v>42</v>
      </c>
      <c r="C112" s="6">
        <v>104.493943</v>
      </c>
      <c r="D112" s="6">
        <v>-9094.2569999999996</v>
      </c>
      <c r="E112" s="6">
        <v>109000</v>
      </c>
      <c r="F112" s="6">
        <v>13573.917299999999</v>
      </c>
      <c r="G112" s="6">
        <v>-534013.36</v>
      </c>
      <c r="H112" s="6">
        <v>22440453.899999999</v>
      </c>
    </row>
    <row r="113" spans="1:8" x14ac:dyDescent="0.25">
      <c r="A113" s="5">
        <v>42430</v>
      </c>
      <c r="B113" s="6">
        <v>41</v>
      </c>
      <c r="C113" s="6">
        <v>102.065674</v>
      </c>
      <c r="D113" s="6">
        <v>-8693.3135000000002</v>
      </c>
      <c r="E113" s="6">
        <v>107000</v>
      </c>
      <c r="F113" s="6">
        <v>14243.0926</v>
      </c>
      <c r="G113" s="6">
        <v>-532667.07999999996</v>
      </c>
      <c r="H113" s="6">
        <v>22026826.399999999</v>
      </c>
    </row>
    <row r="114" spans="1:8" x14ac:dyDescent="0.25">
      <c r="A114" s="5">
        <v>42461</v>
      </c>
      <c r="B114" s="6">
        <v>39</v>
      </c>
      <c r="C114" s="6">
        <v>98.821993000000006</v>
      </c>
      <c r="D114" s="6">
        <v>-8218.4416000000001</v>
      </c>
      <c r="E114" s="6">
        <v>102000</v>
      </c>
      <c r="F114" s="6">
        <v>14897.905199999999</v>
      </c>
      <c r="G114" s="6">
        <v>-536079.1</v>
      </c>
      <c r="H114" s="6">
        <v>21865854.300000001</v>
      </c>
    </row>
    <row r="115" spans="1:8" x14ac:dyDescent="0.25">
      <c r="A115" s="5">
        <v>42491</v>
      </c>
      <c r="B115" s="6">
        <v>36</v>
      </c>
      <c r="C115" s="6">
        <v>95.847165700000005</v>
      </c>
      <c r="D115" s="6">
        <v>-7698.8195999999998</v>
      </c>
      <c r="E115" s="6">
        <v>101000</v>
      </c>
      <c r="F115" s="6">
        <v>15431.128699999999</v>
      </c>
      <c r="G115" s="6">
        <v>-545088.6</v>
      </c>
      <c r="H115" s="6">
        <v>21888035.5</v>
      </c>
    </row>
    <row r="116" spans="1:8" x14ac:dyDescent="0.25">
      <c r="A116" s="5">
        <v>42522</v>
      </c>
      <c r="B116" s="6">
        <v>36</v>
      </c>
      <c r="C116" s="6">
        <v>93.844457599999998</v>
      </c>
      <c r="D116" s="6">
        <v>-7062.8899000000001</v>
      </c>
      <c r="E116" s="6">
        <v>99000</v>
      </c>
      <c r="F116" s="6">
        <v>15817.668799999999</v>
      </c>
      <c r="G116" s="6">
        <v>-557908.26</v>
      </c>
      <c r="H116" s="6">
        <v>21924064</v>
      </c>
    </row>
    <row r="117" spans="1:8" x14ac:dyDescent="0.25">
      <c r="A117" s="5">
        <v>42552</v>
      </c>
      <c r="B117" s="6">
        <v>36</v>
      </c>
      <c r="C117" s="6">
        <v>91.289656699999995</v>
      </c>
      <c r="D117" s="6">
        <v>-6425.5731999999998</v>
      </c>
      <c r="E117" s="6">
        <v>93000</v>
      </c>
      <c r="F117" s="6">
        <v>16035.072099999999</v>
      </c>
      <c r="G117" s="6">
        <v>-573458.85</v>
      </c>
      <c r="H117" s="6">
        <v>22068647.699999999</v>
      </c>
    </row>
    <row r="118" spans="1:8" x14ac:dyDescent="0.25">
      <c r="A118" s="5">
        <v>42583</v>
      </c>
      <c r="B118" s="6">
        <v>37</v>
      </c>
      <c r="C118" s="6">
        <v>92.100281800000005</v>
      </c>
      <c r="D118" s="6">
        <v>-5812.1158999999998</v>
      </c>
      <c r="E118" s="6">
        <v>93000</v>
      </c>
      <c r="F118" s="6">
        <v>16109.579</v>
      </c>
      <c r="G118" s="6">
        <v>-591835.17000000004</v>
      </c>
      <c r="H118" s="6">
        <v>22401442</v>
      </c>
    </row>
    <row r="119" spans="1:8" x14ac:dyDescent="0.25">
      <c r="A119" s="5">
        <v>42614</v>
      </c>
      <c r="B119" s="6">
        <v>45</v>
      </c>
      <c r="C119" s="6">
        <v>91.813243700000001</v>
      </c>
      <c r="D119" s="6">
        <v>-5333.3406000000004</v>
      </c>
      <c r="E119" s="6">
        <v>91000</v>
      </c>
      <c r="F119" s="6">
        <v>16112.3693</v>
      </c>
      <c r="G119" s="6">
        <v>-609271.39</v>
      </c>
      <c r="H119" s="6">
        <v>22044574.800000001</v>
      </c>
    </row>
    <row r="120" spans="1:8" x14ac:dyDescent="0.25">
      <c r="A120" s="5">
        <v>42644</v>
      </c>
      <c r="B120" s="6">
        <v>49</v>
      </c>
      <c r="C120" s="6">
        <v>91.939202499999993</v>
      </c>
      <c r="D120" s="6">
        <v>-5113.1968999999999</v>
      </c>
      <c r="E120" s="6">
        <v>86000</v>
      </c>
      <c r="F120" s="6">
        <v>16051.2721</v>
      </c>
      <c r="G120" s="6">
        <v>-622399.88</v>
      </c>
      <c r="H120" s="6">
        <v>21378883.800000001</v>
      </c>
    </row>
    <row r="121" spans="1:8" x14ac:dyDescent="0.25">
      <c r="A121" s="5">
        <v>42675</v>
      </c>
      <c r="B121" s="6">
        <v>53</v>
      </c>
      <c r="C121" s="6">
        <v>92.846614799999998</v>
      </c>
      <c r="D121" s="6">
        <v>-5008.8546999999999</v>
      </c>
      <c r="E121" s="6">
        <v>88000</v>
      </c>
      <c r="F121" s="6">
        <v>15924.6703</v>
      </c>
      <c r="G121" s="6">
        <v>-631221.47</v>
      </c>
      <c r="H121" s="6">
        <v>22520893.899999999</v>
      </c>
    </row>
    <row r="122" spans="1:8" x14ac:dyDescent="0.25">
      <c r="A122" s="5">
        <v>42705</v>
      </c>
      <c r="B122" s="6">
        <v>59</v>
      </c>
      <c r="C122" s="6">
        <v>92.8367322</v>
      </c>
      <c r="D122" s="6">
        <v>-4972.1037999999999</v>
      </c>
      <c r="E122" s="6">
        <v>86000</v>
      </c>
      <c r="F122" s="6">
        <v>15752.621800000001</v>
      </c>
      <c r="G122" s="6">
        <v>-637247.17000000004</v>
      </c>
      <c r="H122" s="6">
        <v>23045790</v>
      </c>
    </row>
    <row r="123" spans="1:8" x14ac:dyDescent="0.25">
      <c r="A123" s="5">
        <v>42736</v>
      </c>
      <c r="B123" s="6">
        <v>61</v>
      </c>
      <c r="C123" s="6">
        <v>95.8969168</v>
      </c>
      <c r="D123" s="6">
        <v>-5022.7786999999998</v>
      </c>
      <c r="E123" s="6">
        <v>94000</v>
      </c>
      <c r="F123" s="6">
        <v>15536.998600000001</v>
      </c>
      <c r="G123" s="6">
        <v>-647245.44999999995</v>
      </c>
      <c r="H123" s="6">
        <v>22688806.5</v>
      </c>
    </row>
    <row r="124" spans="1:8" x14ac:dyDescent="0.25">
      <c r="A124" s="5">
        <v>42767</v>
      </c>
      <c r="B124" s="6">
        <v>63</v>
      </c>
      <c r="C124" s="6">
        <v>97.764116099999995</v>
      </c>
      <c r="D124" s="6">
        <v>-5134.2945</v>
      </c>
      <c r="E124" s="6">
        <v>94000</v>
      </c>
      <c r="F124" s="6">
        <v>15325.846299999999</v>
      </c>
      <c r="G124" s="6">
        <v>-658435.34</v>
      </c>
      <c r="H124" s="6">
        <v>22839132.100000001</v>
      </c>
    </row>
    <row r="125" spans="1:8" x14ac:dyDescent="0.25">
      <c r="A125" s="5">
        <v>42795</v>
      </c>
      <c r="B125" s="6">
        <v>64</v>
      </c>
      <c r="C125" s="6">
        <v>99.889944</v>
      </c>
      <c r="D125" s="6">
        <v>-5284.7987000000003</v>
      </c>
      <c r="E125" s="6">
        <v>93000</v>
      </c>
      <c r="F125" s="6">
        <v>15169.152899999999</v>
      </c>
      <c r="G125" s="6">
        <v>-666752.49</v>
      </c>
      <c r="H125" s="6">
        <v>23054739.5</v>
      </c>
    </row>
    <row r="126" spans="1:8" x14ac:dyDescent="0.25">
      <c r="A126" s="5">
        <v>42826</v>
      </c>
      <c r="B126" s="6">
        <v>68</v>
      </c>
      <c r="C126" s="6">
        <v>102.166303</v>
      </c>
      <c r="D126" s="6">
        <v>-5538.2227999999996</v>
      </c>
      <c r="E126" s="6">
        <v>94000</v>
      </c>
      <c r="F126" s="6">
        <v>15073.0376</v>
      </c>
      <c r="G126" s="6">
        <v>-677393.96</v>
      </c>
      <c r="H126" s="6">
        <v>23125866.899999999</v>
      </c>
    </row>
    <row r="127" spans="1:8" x14ac:dyDescent="0.25">
      <c r="A127" s="5">
        <v>42856</v>
      </c>
      <c r="B127" s="6">
        <v>68</v>
      </c>
      <c r="C127" s="6">
        <v>105.04179600000001</v>
      </c>
      <c r="D127" s="6">
        <v>-5822.6970000000001</v>
      </c>
      <c r="E127" s="6">
        <v>94000</v>
      </c>
      <c r="F127" s="6">
        <v>15088.933800000001</v>
      </c>
      <c r="G127" s="6">
        <v>-689181.79</v>
      </c>
      <c r="H127" s="6">
        <v>23309279.399999999</v>
      </c>
    </row>
    <row r="128" spans="1:8" x14ac:dyDescent="0.25">
      <c r="A128" s="5">
        <v>42887</v>
      </c>
      <c r="B128" s="6">
        <v>73</v>
      </c>
      <c r="C128" s="6">
        <v>104.743725</v>
      </c>
      <c r="D128" s="6">
        <v>-6128.6653999999999</v>
      </c>
      <c r="E128" s="6">
        <v>94000</v>
      </c>
      <c r="F128" s="6">
        <v>15205.2727</v>
      </c>
      <c r="G128" s="6">
        <v>-703619.6</v>
      </c>
      <c r="H128" s="6">
        <v>23721879.300000001</v>
      </c>
    </row>
    <row r="129" spans="1:9" x14ac:dyDescent="0.25">
      <c r="A129" s="5">
        <v>42917</v>
      </c>
      <c r="B129" s="6">
        <v>75</v>
      </c>
      <c r="C129" s="6">
        <v>101.34329</v>
      </c>
      <c r="D129" s="6">
        <v>-6382.2035999999998</v>
      </c>
      <c r="E129" s="6">
        <v>99000</v>
      </c>
      <c r="F129" s="6">
        <v>15343.8532</v>
      </c>
      <c r="G129" s="6">
        <v>-721771.01</v>
      </c>
      <c r="H129" s="6">
        <v>24126970</v>
      </c>
    </row>
    <row r="130" spans="1:9" x14ac:dyDescent="0.25">
      <c r="A130" s="5">
        <v>42948</v>
      </c>
      <c r="B130" s="6">
        <v>76</v>
      </c>
      <c r="C130" s="6">
        <v>100.095332</v>
      </c>
      <c r="D130" s="6">
        <v>-6543.6998999999996</v>
      </c>
      <c r="E130" s="6">
        <v>99000</v>
      </c>
      <c r="F130" s="6">
        <v>15464.2068</v>
      </c>
      <c r="G130" s="6">
        <v>-745938.61</v>
      </c>
      <c r="H130" s="6">
        <v>24257218.300000001</v>
      </c>
    </row>
    <row r="131" spans="1:9" x14ac:dyDescent="0.25">
      <c r="A131" s="5">
        <v>42979</v>
      </c>
      <c r="B131" s="6">
        <v>77</v>
      </c>
      <c r="C131" s="6">
        <v>98.212031699999997</v>
      </c>
      <c r="D131" s="6">
        <v>-6585.0353999999998</v>
      </c>
      <c r="E131" s="6">
        <v>98000</v>
      </c>
      <c r="F131" s="6">
        <v>15544.906300000001</v>
      </c>
      <c r="G131" s="6">
        <v>-769787.1</v>
      </c>
      <c r="H131" s="6">
        <v>24704873.800000001</v>
      </c>
      <c r="I131" s="9"/>
    </row>
    <row r="132" spans="1:9" x14ac:dyDescent="0.25">
      <c r="A132" s="5">
        <v>43009</v>
      </c>
      <c r="B132" s="6">
        <v>75</v>
      </c>
      <c r="C132" s="6">
        <v>96.839194599999999</v>
      </c>
      <c r="D132" s="6">
        <v>-6609.7003999999997</v>
      </c>
      <c r="E132" s="6">
        <v>100000</v>
      </c>
      <c r="F132" s="6">
        <v>15568.9792</v>
      </c>
      <c r="G132" s="6">
        <v>-787763.08</v>
      </c>
      <c r="H132" s="6">
        <v>24421947.899999999</v>
      </c>
      <c r="I132" s="9"/>
    </row>
    <row r="133" spans="1:9" x14ac:dyDescent="0.25">
      <c r="A133" s="5">
        <v>43040</v>
      </c>
      <c r="B133" s="6">
        <v>72</v>
      </c>
      <c r="C133" s="6">
        <v>97.202945099999994</v>
      </c>
      <c r="D133" s="6">
        <v>-6662.9108999999999</v>
      </c>
      <c r="E133" s="6">
        <v>100000</v>
      </c>
      <c r="F133" s="6">
        <v>15589.8717</v>
      </c>
      <c r="G133" s="6">
        <v>-802526.92</v>
      </c>
      <c r="H133" s="6">
        <v>26297292</v>
      </c>
      <c r="I133" s="9"/>
    </row>
    <row r="134" spans="1:9" x14ac:dyDescent="0.25">
      <c r="A134" s="5">
        <v>43070</v>
      </c>
      <c r="B134" s="6">
        <v>74</v>
      </c>
      <c r="C134" s="6">
        <v>100.58946</v>
      </c>
      <c r="D134" s="6">
        <v>-6641.6592000000001</v>
      </c>
      <c r="E134" s="6">
        <v>97000</v>
      </c>
      <c r="F134" s="6">
        <v>15647.9794</v>
      </c>
      <c r="G134" s="6">
        <v>-817129.13</v>
      </c>
      <c r="H134" s="6">
        <v>27052263.800000001</v>
      </c>
      <c r="I134" s="9"/>
    </row>
    <row r="135" spans="1:9" x14ac:dyDescent="0.25">
      <c r="A135" s="5">
        <v>43101</v>
      </c>
      <c r="B135" s="6">
        <v>76</v>
      </c>
      <c r="C135" s="6">
        <v>102.79364200000001</v>
      </c>
      <c r="D135" s="6">
        <v>-6555.0690000000004</v>
      </c>
      <c r="E135" s="6">
        <v>96000</v>
      </c>
      <c r="F135" s="6">
        <v>15808.9781</v>
      </c>
      <c r="G135" s="6">
        <v>-834350.29</v>
      </c>
      <c r="H135" s="6">
        <v>26711943.899999999</v>
      </c>
      <c r="I135" s="9"/>
    </row>
    <row r="136" spans="1:9" x14ac:dyDescent="0.25">
      <c r="A136" s="5">
        <v>43132</v>
      </c>
      <c r="B136" s="6">
        <v>77</v>
      </c>
      <c r="C136" s="6">
        <v>105.233946</v>
      </c>
      <c r="D136" s="6">
        <v>-6453.3194999999996</v>
      </c>
      <c r="E136" s="6">
        <v>95000</v>
      </c>
      <c r="F136" s="6">
        <v>16103.5375</v>
      </c>
      <c r="G136" s="6">
        <v>-854175.16</v>
      </c>
      <c r="H136" s="6">
        <v>27234899.399999999</v>
      </c>
      <c r="I136" s="9"/>
    </row>
    <row r="137" spans="1:9" x14ac:dyDescent="0.25">
      <c r="A137" s="5">
        <v>43160</v>
      </c>
      <c r="B137" s="6">
        <v>79</v>
      </c>
      <c r="C137" s="6">
        <v>107.48181599999999</v>
      </c>
      <c r="D137" s="6">
        <v>-6331.8761000000004</v>
      </c>
      <c r="E137" s="6">
        <v>97000</v>
      </c>
      <c r="F137" s="6">
        <v>16437.1715</v>
      </c>
      <c r="G137" s="6">
        <v>-873290.6</v>
      </c>
      <c r="H137" s="6">
        <v>27251326</v>
      </c>
      <c r="I137" s="9"/>
    </row>
    <row r="138" spans="1:9" x14ac:dyDescent="0.25">
      <c r="A138" s="5">
        <v>43191</v>
      </c>
      <c r="B138" s="6">
        <v>79</v>
      </c>
      <c r="C138" s="6">
        <v>109.35395800000001</v>
      </c>
      <c r="D138" s="6">
        <v>-6189.2824000000001</v>
      </c>
      <c r="E138" s="6">
        <v>103000</v>
      </c>
      <c r="F138" s="6">
        <v>16822.766299999999</v>
      </c>
      <c r="G138" s="6">
        <v>-894300.92</v>
      </c>
      <c r="H138" s="6">
        <v>27037894.199999999</v>
      </c>
      <c r="I138" s="9"/>
    </row>
    <row r="139" spans="1:9" x14ac:dyDescent="0.25">
      <c r="A139" s="5">
        <v>43221</v>
      </c>
      <c r="B139" s="6">
        <v>79</v>
      </c>
      <c r="C139" s="6">
        <v>112.72147</v>
      </c>
      <c r="D139" s="6">
        <v>-6104.8874999999998</v>
      </c>
      <c r="E139" s="6">
        <v>102000</v>
      </c>
      <c r="F139" s="6">
        <v>17164.828099999999</v>
      </c>
      <c r="G139" s="6">
        <v>-912375.04</v>
      </c>
      <c r="H139" s="6">
        <v>27251133.600000001</v>
      </c>
      <c r="I139" s="9"/>
    </row>
    <row r="140" spans="1:9" x14ac:dyDescent="0.25">
      <c r="A140" s="5">
        <v>43252</v>
      </c>
      <c r="B140" s="6">
        <v>77</v>
      </c>
      <c r="C140" s="6">
        <v>114.911512</v>
      </c>
      <c r="D140" s="6">
        <v>-6120.1095999999998</v>
      </c>
      <c r="E140" s="6">
        <v>103000</v>
      </c>
      <c r="F140" s="6">
        <v>17463.829000000002</v>
      </c>
      <c r="G140" s="6">
        <v>-928810.84</v>
      </c>
      <c r="H140" s="6">
        <v>27712457.699999999</v>
      </c>
      <c r="I140" s="9"/>
    </row>
    <row r="141" spans="1:9" x14ac:dyDescent="0.25">
      <c r="A141" s="5">
        <v>43282</v>
      </c>
      <c r="B141" s="6">
        <v>75</v>
      </c>
      <c r="C141" s="6">
        <v>113.403459</v>
      </c>
      <c r="D141" s="6">
        <v>-6289.2712000000001</v>
      </c>
      <c r="E141" s="6">
        <v>117000</v>
      </c>
      <c r="F141" s="6">
        <v>17657.994200000001</v>
      </c>
      <c r="G141" s="6">
        <v>-945826.16</v>
      </c>
      <c r="H141" s="6">
        <v>28262569.100000001</v>
      </c>
      <c r="I141" s="9"/>
    </row>
    <row r="142" spans="1:9" x14ac:dyDescent="0.25">
      <c r="A142" s="5">
        <v>43313</v>
      </c>
      <c r="B142" s="6">
        <v>73</v>
      </c>
      <c r="C142" s="6">
        <v>117.33049099999999</v>
      </c>
      <c r="D142" s="6">
        <v>-6542.4296999999997</v>
      </c>
      <c r="E142" s="6">
        <v>121000</v>
      </c>
      <c r="F142" s="6">
        <v>17800.6165</v>
      </c>
      <c r="G142" s="6">
        <v>-964944.56</v>
      </c>
      <c r="H142" s="6">
        <v>29132890.399999999</v>
      </c>
      <c r="I142" s="9"/>
    </row>
    <row r="143" spans="1:9" x14ac:dyDescent="0.25">
      <c r="A143" s="5">
        <v>43344</v>
      </c>
      <c r="B143" s="6">
        <v>74</v>
      </c>
      <c r="C143" s="6">
        <v>115.65020699999999</v>
      </c>
      <c r="D143" s="6">
        <v>-6754.3942999999999</v>
      </c>
      <c r="E143" s="6">
        <v>126000</v>
      </c>
      <c r="F143" s="6">
        <v>17941.0049</v>
      </c>
      <c r="G143" s="6">
        <v>-982404.54</v>
      </c>
      <c r="H143" s="6">
        <v>29993462.199999999</v>
      </c>
      <c r="I143" s="9"/>
    </row>
    <row r="144" spans="1:9" x14ac:dyDescent="0.25">
      <c r="A144" s="5">
        <v>43374</v>
      </c>
      <c r="B144" s="6">
        <v>75</v>
      </c>
      <c r="C144" s="6">
        <v>116.518156</v>
      </c>
      <c r="D144" s="6">
        <v>-6861.1529</v>
      </c>
      <c r="E144" s="6">
        <v>131000</v>
      </c>
      <c r="F144" s="6">
        <v>18117.828600000001</v>
      </c>
      <c r="G144" s="6">
        <v>-994590.98</v>
      </c>
      <c r="H144" s="6">
        <v>30462504.699999999</v>
      </c>
      <c r="I144" s="9"/>
    </row>
    <row r="145" spans="1:9" x14ac:dyDescent="0.25">
      <c r="A145" s="5">
        <v>43405</v>
      </c>
      <c r="B145" s="6">
        <v>74</v>
      </c>
      <c r="C145" s="6">
        <v>116.768298</v>
      </c>
      <c r="D145" s="6">
        <v>-6883.4391999999998</v>
      </c>
      <c r="E145" s="6">
        <v>126000</v>
      </c>
      <c r="F145" s="6">
        <v>18327.159199999998</v>
      </c>
      <c r="G145" s="6">
        <v>-1006485.5</v>
      </c>
      <c r="H145" s="6">
        <v>31223372.300000001</v>
      </c>
      <c r="I145" s="9"/>
    </row>
    <row r="146" spans="1:9" x14ac:dyDescent="0.25">
      <c r="A146" s="5">
        <v>43435</v>
      </c>
      <c r="B146" s="6">
        <v>73</v>
      </c>
      <c r="C146" s="6">
        <v>122.793932</v>
      </c>
      <c r="D146" s="6">
        <v>-6878.7223999999997</v>
      </c>
      <c r="E146" s="6">
        <v>126000</v>
      </c>
      <c r="F146" s="6">
        <v>18487.749599999999</v>
      </c>
      <c r="G146" s="6">
        <v>-1020217.2</v>
      </c>
      <c r="H146" s="6">
        <v>31425147</v>
      </c>
      <c r="I146" s="9"/>
    </row>
    <row r="147" spans="1:9" x14ac:dyDescent="0.25">
      <c r="A147" s="5">
        <v>43466</v>
      </c>
      <c r="B147" s="6">
        <v>78</v>
      </c>
      <c r="C147" s="6">
        <v>126.40233600000001</v>
      </c>
      <c r="D147" s="6">
        <v>-6954.1297999999997</v>
      </c>
      <c r="E147" s="6">
        <v>122000</v>
      </c>
      <c r="F147" s="6">
        <v>18607.834200000001</v>
      </c>
      <c r="G147" s="6">
        <v>-1035180.1</v>
      </c>
      <c r="H147" s="6">
        <v>30984389.899999999</v>
      </c>
      <c r="I147" s="9"/>
    </row>
    <row r="148" spans="1:9" x14ac:dyDescent="0.25">
      <c r="A148" s="5">
        <v>43497</v>
      </c>
      <c r="B148" s="6">
        <v>80</v>
      </c>
      <c r="C148" s="6">
        <v>130.528277</v>
      </c>
      <c r="D148" s="6">
        <v>-7178.7335999999996</v>
      </c>
      <c r="E148" s="6">
        <v>119000</v>
      </c>
      <c r="F148" s="6">
        <v>18661.345799999999</v>
      </c>
      <c r="G148" s="6">
        <v>-1050289.2</v>
      </c>
      <c r="H148" s="6">
        <v>31256426.5</v>
      </c>
      <c r="I148" s="9"/>
    </row>
    <row r="149" spans="1:9" x14ac:dyDescent="0.25">
      <c r="A149" s="5">
        <v>43525</v>
      </c>
      <c r="B149" s="6">
        <v>80</v>
      </c>
      <c r="C149" s="6">
        <v>135.14155099999999</v>
      </c>
      <c r="D149" s="6">
        <v>-7422.6575999999995</v>
      </c>
      <c r="E149" s="6">
        <v>118000</v>
      </c>
      <c r="F149" s="6">
        <v>18635.357100000001</v>
      </c>
      <c r="G149" s="6">
        <v>-1061491.3999999999</v>
      </c>
      <c r="H149" s="6">
        <v>31390697.199999999</v>
      </c>
      <c r="I149" s="9"/>
    </row>
    <row r="150" spans="1:9" x14ac:dyDescent="0.25">
      <c r="A150" s="5">
        <v>43556</v>
      </c>
      <c r="B150" s="6">
        <v>81</v>
      </c>
      <c r="C150" s="6">
        <v>140.719526</v>
      </c>
      <c r="D150" s="6">
        <v>-7597.1172999999999</v>
      </c>
      <c r="E150" s="6">
        <v>123000</v>
      </c>
      <c r="F150" s="6">
        <v>18532.5059</v>
      </c>
      <c r="G150" s="6">
        <v>-1068766.7</v>
      </c>
      <c r="H150" s="6">
        <v>30970277.199999999</v>
      </c>
      <c r="I150" s="9"/>
    </row>
    <row r="151" spans="1:9" x14ac:dyDescent="0.25">
      <c r="A151" s="5">
        <v>43586</v>
      </c>
      <c r="B151" s="6">
        <v>80</v>
      </c>
      <c r="C151" s="6">
        <v>146.41312199999999</v>
      </c>
      <c r="D151" s="6">
        <v>-7667.7290999999996</v>
      </c>
      <c r="E151" s="6">
        <v>128000</v>
      </c>
      <c r="F151" s="6">
        <v>18450.5412</v>
      </c>
      <c r="G151" s="6">
        <v>-1069607.7</v>
      </c>
      <c r="H151" s="6">
        <v>31185198.800000001</v>
      </c>
      <c r="I151" s="9"/>
    </row>
    <row r="152" spans="1:9" x14ac:dyDescent="0.25">
      <c r="A152" s="5">
        <v>43617</v>
      </c>
      <c r="B152" s="6">
        <v>76</v>
      </c>
      <c r="C152" s="6">
        <v>152.258137</v>
      </c>
      <c r="D152" s="6">
        <v>-7647.7235000000001</v>
      </c>
      <c r="E152" s="6">
        <v>138000</v>
      </c>
      <c r="F152" s="6">
        <v>18501.314699999999</v>
      </c>
      <c r="G152" s="6">
        <v>-1066989.7</v>
      </c>
      <c r="H152" s="6">
        <v>31773922.300000001</v>
      </c>
    </row>
    <row r="153" spans="1:9" x14ac:dyDescent="0.25">
      <c r="A153" s="5">
        <v>43647</v>
      </c>
      <c r="B153" s="6">
        <v>75</v>
      </c>
      <c r="C153" s="6">
        <v>157.54610299999999</v>
      </c>
      <c r="D153" s="6">
        <v>-7545.5191000000004</v>
      </c>
      <c r="E153" s="6">
        <v>151000</v>
      </c>
      <c r="F153" s="6">
        <v>18668.553</v>
      </c>
      <c r="G153" s="6">
        <v>-1062851.7</v>
      </c>
      <c r="H153" s="6">
        <v>31919820.600000001</v>
      </c>
    </row>
    <row r="154" spans="1:9" x14ac:dyDescent="0.25">
      <c r="A154" s="5">
        <v>43678</v>
      </c>
      <c r="B154" s="6">
        <v>69</v>
      </c>
      <c r="C154" s="6">
        <v>161.46020999999999</v>
      </c>
      <c r="D154" s="6">
        <v>-7433.6944000000003</v>
      </c>
      <c r="E154" s="6">
        <v>159000</v>
      </c>
      <c r="F154" s="6">
        <v>18887.597300000001</v>
      </c>
      <c r="G154" s="6">
        <v>-1059787.3999999999</v>
      </c>
      <c r="H154" s="6">
        <v>32535049.699999999</v>
      </c>
    </row>
    <row r="155" spans="1:9" x14ac:dyDescent="0.25">
      <c r="A155" s="5">
        <v>43709</v>
      </c>
      <c r="B155" s="6">
        <v>64</v>
      </c>
      <c r="C155" s="6">
        <v>167.87422799999999</v>
      </c>
      <c r="D155" s="6">
        <v>-7398.4008999999996</v>
      </c>
      <c r="E155" s="6">
        <v>160000</v>
      </c>
      <c r="F155" s="6">
        <v>19059.847699999998</v>
      </c>
      <c r="G155" s="6">
        <v>-1056345.7</v>
      </c>
      <c r="H155" s="6">
        <v>32929478.399999999</v>
      </c>
    </row>
    <row r="156" spans="1:9" x14ac:dyDescent="0.25">
      <c r="A156" s="5">
        <v>43739</v>
      </c>
      <c r="B156" s="6">
        <v>57</v>
      </c>
      <c r="C156" s="6">
        <v>164.75637599999999</v>
      </c>
      <c r="D156" s="6">
        <v>-7465.9636</v>
      </c>
      <c r="E156" s="6">
        <v>163000</v>
      </c>
      <c r="F156" s="6">
        <v>19100.2353</v>
      </c>
      <c r="G156" s="6">
        <v>-1051199.3</v>
      </c>
      <c r="H156" s="6">
        <v>33063586.300000001</v>
      </c>
    </row>
    <row r="157" spans="1:9" x14ac:dyDescent="0.25">
      <c r="A157" s="5">
        <v>43770</v>
      </c>
      <c r="B157" s="6">
        <v>49</v>
      </c>
      <c r="C157" s="6">
        <v>164.26250200000001</v>
      </c>
      <c r="D157" s="6">
        <v>-7557.8563000000004</v>
      </c>
      <c r="E157" s="6">
        <v>151000</v>
      </c>
      <c r="F157" s="6">
        <v>18985.531900000002</v>
      </c>
      <c r="G157" s="6">
        <v>-1045885.7</v>
      </c>
      <c r="H157" s="6">
        <v>34221689.700000003</v>
      </c>
    </row>
    <row r="158" spans="1:9" x14ac:dyDescent="0.25">
      <c r="A158" s="5">
        <v>43800</v>
      </c>
      <c r="B158" s="6">
        <v>50</v>
      </c>
      <c r="C158" s="6">
        <v>146.26250200000001</v>
      </c>
      <c r="D158" s="6">
        <v>-7593.0820000000003</v>
      </c>
      <c r="E158" s="6">
        <v>154000</v>
      </c>
      <c r="F158" s="6">
        <v>16430</v>
      </c>
      <c r="G158" s="6">
        <v>-1039921.4</v>
      </c>
      <c r="H158" s="6">
        <v>34207645</v>
      </c>
    </row>
    <row r="159" spans="1:9" x14ac:dyDescent="0.25">
      <c r="A159" s="5">
        <v>43831</v>
      </c>
      <c r="B159" s="6">
        <v>51</v>
      </c>
      <c r="C159" s="6">
        <v>136.26250200000001</v>
      </c>
      <c r="D159" s="6">
        <v>-7547.8136000000004</v>
      </c>
      <c r="E159" s="6">
        <v>150000</v>
      </c>
      <c r="F159" s="6">
        <v>15000</v>
      </c>
      <c r="G159" s="6">
        <v>-1034083</v>
      </c>
      <c r="H159" s="6">
        <v>33127470.399999999</v>
      </c>
    </row>
    <row r="160" spans="1:9" x14ac:dyDescent="0.25">
      <c r="A160" s="5">
        <v>43862</v>
      </c>
      <c r="B160" s="6">
        <v>49</v>
      </c>
      <c r="C160" s="6">
        <v>126.262502</v>
      </c>
      <c r="D160" s="6">
        <v>-7434.6475</v>
      </c>
      <c r="E160" s="6">
        <v>141000</v>
      </c>
      <c r="F160" s="6">
        <v>15050</v>
      </c>
      <c r="G160" s="6">
        <v>-1032937</v>
      </c>
      <c r="H160" s="6">
        <v>33095369.199999999</v>
      </c>
    </row>
    <row r="161" spans="1:8" x14ac:dyDescent="0.25">
      <c r="A161" s="5">
        <v>43891</v>
      </c>
      <c r="B161" s="6">
        <v>48</v>
      </c>
      <c r="C161" s="6">
        <v>142.67662799999999</v>
      </c>
      <c r="D161" s="6">
        <v>-7295.2525999999998</v>
      </c>
      <c r="E161" s="6">
        <v>135000</v>
      </c>
      <c r="F161" s="6">
        <v>18812.5</v>
      </c>
      <c r="G161" s="6">
        <v>-1035751.5</v>
      </c>
      <c r="H161" s="6">
        <v>33116435.600000001</v>
      </c>
    </row>
    <row r="162" spans="1:8" x14ac:dyDescent="0.25">
      <c r="A162" s="5">
        <v>43922</v>
      </c>
      <c r="B162" s="6">
        <v>45</v>
      </c>
      <c r="C162" s="6">
        <v>149.81045900000001</v>
      </c>
      <c r="D162" s="6">
        <v>-7158.5652</v>
      </c>
      <c r="E162" s="6">
        <v>116000</v>
      </c>
      <c r="F162" s="6">
        <v>20693.75</v>
      </c>
      <c r="G162" s="6">
        <v>-1035751.5</v>
      </c>
      <c r="H162" s="6">
        <v>33302020.899999999</v>
      </c>
    </row>
    <row r="163" spans="1:8" x14ac:dyDescent="0.25">
      <c r="A163" s="5">
        <v>43952</v>
      </c>
      <c r="B163" s="6">
        <v>38</v>
      </c>
      <c r="C163" s="6">
        <v>151.30856399999999</v>
      </c>
      <c r="D163" s="6">
        <v>-7087.8194000000003</v>
      </c>
      <c r="E163" s="6">
        <v>116000</v>
      </c>
      <c r="F163" s="6">
        <v>21728.4375</v>
      </c>
      <c r="G163" s="6">
        <v>-1036348.1</v>
      </c>
      <c r="H163" s="6">
        <v>32993046.5</v>
      </c>
    </row>
    <row r="164" spans="1:8" x14ac:dyDescent="0.25">
      <c r="A164" s="5">
        <v>43983</v>
      </c>
      <c r="B164" s="6">
        <v>37</v>
      </c>
      <c r="C164" s="6">
        <v>153.578192</v>
      </c>
      <c r="D164" s="6">
        <v>-7002.4023999999999</v>
      </c>
      <c r="E164" s="6">
        <v>134000</v>
      </c>
      <c r="F164" s="6">
        <v>22814.8593</v>
      </c>
      <c r="G164" s="6">
        <v>-1027759.6</v>
      </c>
      <c r="H164" s="6">
        <v>32864641.600000001</v>
      </c>
    </row>
    <row r="165" spans="1:8" x14ac:dyDescent="0.25">
      <c r="A165" s="5">
        <v>44013</v>
      </c>
      <c r="B165" s="6">
        <v>33</v>
      </c>
      <c r="C165" s="6">
        <v>165.86444800000001</v>
      </c>
      <c r="D165" s="6">
        <v>-6921.2309999999998</v>
      </c>
      <c r="E165" s="6">
        <v>133000</v>
      </c>
      <c r="F165" s="6">
        <v>23727.453699999998</v>
      </c>
      <c r="G165" s="6">
        <v>-1022735.9</v>
      </c>
      <c r="H165" s="6">
        <v>33861786.200000003</v>
      </c>
    </row>
    <row r="166" spans="1:8" x14ac:dyDescent="0.25">
      <c r="A166" s="5">
        <v>44044</v>
      </c>
      <c r="B166" s="6">
        <v>31</v>
      </c>
      <c r="C166" s="6">
        <v>167.52309199999999</v>
      </c>
      <c r="D166" s="6">
        <v>-6838.7139999999999</v>
      </c>
      <c r="E166" s="6">
        <v>133000</v>
      </c>
      <c r="F166" s="6">
        <v>24676.551899999999</v>
      </c>
      <c r="G166" s="6">
        <v>-1022153.7</v>
      </c>
      <c r="H166" s="6">
        <v>34353336.299999997</v>
      </c>
    </row>
    <row r="167" spans="1:8" x14ac:dyDescent="0.25">
      <c r="A167" s="5">
        <v>44075</v>
      </c>
      <c r="B167" s="6">
        <v>31</v>
      </c>
      <c r="C167" s="6">
        <v>169.19832299999999</v>
      </c>
      <c r="D167" s="6">
        <v>-6755.9360999999999</v>
      </c>
      <c r="E167" s="6">
        <v>137000</v>
      </c>
      <c r="F167" s="6">
        <v>25663.6139</v>
      </c>
      <c r="G167" s="6">
        <v>-1016251.8</v>
      </c>
      <c r="H167" s="6">
        <v>33401334.100000001</v>
      </c>
    </row>
    <row r="168" spans="1:8" x14ac:dyDescent="0.25">
      <c r="A168" s="5">
        <v>44105</v>
      </c>
      <c r="B168" s="6">
        <v>32</v>
      </c>
      <c r="C168" s="6">
        <v>170.89030600000001</v>
      </c>
      <c r="D168" s="6">
        <v>-6674.0039999999999</v>
      </c>
      <c r="E168" s="6">
        <v>130000</v>
      </c>
      <c r="F168" s="6">
        <v>26690.158500000001</v>
      </c>
      <c r="G168" s="6">
        <v>-1013779.7</v>
      </c>
      <c r="H168" s="6">
        <v>33733381.200000003</v>
      </c>
    </row>
    <row r="169" spans="1:8" x14ac:dyDescent="0.25">
      <c r="A169" s="5">
        <v>44136</v>
      </c>
      <c r="B169" s="6">
        <v>31</v>
      </c>
      <c r="C169" s="6">
        <v>172.599209</v>
      </c>
      <c r="D169" s="6">
        <v>-6585.8791000000001</v>
      </c>
      <c r="E169" s="6">
        <v>122000</v>
      </c>
      <c r="F169" s="6">
        <v>27757.764800000001</v>
      </c>
      <c r="G169" s="6">
        <v>-1034096.4</v>
      </c>
      <c r="H169" s="6">
        <v>34798740.899999999</v>
      </c>
    </row>
    <row r="170" spans="1:8" x14ac:dyDescent="0.25">
      <c r="A170" s="5">
        <v>44166</v>
      </c>
      <c r="B170" s="6">
        <v>32</v>
      </c>
      <c r="C170" s="6">
        <v>174.32520199999999</v>
      </c>
      <c r="D170" s="6">
        <v>-6495.8963000000003</v>
      </c>
      <c r="E170" s="6">
        <v>126000</v>
      </c>
      <c r="F170" s="6">
        <v>28868.075400000002</v>
      </c>
      <c r="G170" s="6">
        <v>-1073155.5</v>
      </c>
      <c r="H170" s="6">
        <v>35190636.799999997</v>
      </c>
    </row>
    <row r="171" spans="1:8" x14ac:dyDescent="0.25">
      <c r="A171" s="5">
        <v>44197</v>
      </c>
      <c r="B171" s="6">
        <v>34</v>
      </c>
      <c r="C171" s="6">
        <v>176.068454</v>
      </c>
      <c r="D171" s="6">
        <v>-6397.5092999999997</v>
      </c>
      <c r="E171" s="6">
        <v>128000</v>
      </c>
      <c r="F171" s="6">
        <v>28002.033200000002</v>
      </c>
      <c r="G171" s="6">
        <v>-1161208.1000000001</v>
      </c>
      <c r="H171" s="6">
        <v>34897491.700000003</v>
      </c>
    </row>
    <row r="172" spans="1:8" x14ac:dyDescent="0.25">
      <c r="A172" s="5">
        <v>44228</v>
      </c>
      <c r="B172" s="6">
        <v>37</v>
      </c>
      <c r="C172" s="6">
        <v>177.829138</v>
      </c>
      <c r="D172" s="6">
        <v>-6293.8666999999996</v>
      </c>
      <c r="E172" s="6">
        <v>127218.836</v>
      </c>
      <c r="F172" s="6">
        <v>27161.9722</v>
      </c>
      <c r="G172" s="6">
        <v>-1197596.3999999999</v>
      </c>
      <c r="H172" s="6">
        <v>34569078.399999999</v>
      </c>
    </row>
    <row r="173" spans="1:8" x14ac:dyDescent="0.25">
      <c r="A173" s="5">
        <v>44256</v>
      </c>
      <c r="B173" s="6">
        <v>39</v>
      </c>
      <c r="C173" s="6">
        <v>179.785259</v>
      </c>
      <c r="D173" s="6">
        <v>-6196.2981</v>
      </c>
      <c r="E173" s="6">
        <v>126775.666</v>
      </c>
      <c r="F173" s="6">
        <v>27433.591899999999</v>
      </c>
      <c r="G173" s="6">
        <v>-1181580.7</v>
      </c>
      <c r="H173" s="6">
        <v>34320239.799999997</v>
      </c>
    </row>
    <row r="174" spans="1:8" x14ac:dyDescent="0.25">
      <c r="A174" s="5">
        <v>44287</v>
      </c>
      <c r="B174" s="6"/>
      <c r="C174" s="6">
        <v>181.76289600000001</v>
      </c>
      <c r="D174" s="6">
        <v>-6084.5083000000004</v>
      </c>
      <c r="E174" s="6">
        <v>126871.09600000001</v>
      </c>
      <c r="F174" s="6">
        <v>27707.927800000001</v>
      </c>
      <c r="G174" s="6">
        <v>-1167210</v>
      </c>
      <c r="H174" s="6">
        <v>34178223.100000001</v>
      </c>
    </row>
    <row r="175" spans="1:8" x14ac:dyDescent="0.25">
      <c r="A175" s="5">
        <v>44317</v>
      </c>
      <c r="B175" s="6"/>
      <c r="C175" s="6">
        <v>183.76228800000001</v>
      </c>
      <c r="D175" s="6">
        <v>-5973.0694000000003</v>
      </c>
      <c r="E175" s="6">
        <v>127697.231</v>
      </c>
      <c r="F175" s="6">
        <v>27985.007099999999</v>
      </c>
      <c r="G175" s="6">
        <v>-1156568.2</v>
      </c>
      <c r="H175" s="6">
        <v>34113070.100000001</v>
      </c>
    </row>
  </sheetData>
  <mergeCells count="2">
    <mergeCell ref="C1:E1"/>
    <mergeCell ref="F1:H1"/>
  </mergeCells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75"/>
  <sheetViews>
    <sheetView showGridLines="0" workbookViewId="0">
      <pane ySplit="1" topLeftCell="A145" activePane="bottomLeft" state="frozen"/>
      <selection activeCell="A175" sqref="A175:XFD175"/>
      <selection pane="bottomLeft" activeCell="A175" sqref="A175"/>
    </sheetView>
  </sheetViews>
  <sheetFormatPr defaultRowHeight="15" x14ac:dyDescent="0.25"/>
  <cols>
    <col min="1" max="1" width="11" customWidth="1"/>
    <col min="2" max="2" width="11.5703125" customWidth="1"/>
    <col min="3" max="3" width="9.28515625" customWidth="1"/>
    <col min="4" max="4" width="13.140625" customWidth="1"/>
    <col min="5" max="5" width="17" customWidth="1"/>
    <col min="6" max="6" width="10.28515625" customWidth="1"/>
    <col min="7" max="7" width="14.85546875" customWidth="1"/>
    <col min="8" max="8" width="17.42578125" customWidth="1"/>
  </cols>
  <sheetData>
    <row r="1" spans="1:10" ht="19.5" thickBot="1" x14ac:dyDescent="0.35">
      <c r="A1" s="1" t="s">
        <v>435</v>
      </c>
      <c r="C1" s="12" t="s">
        <v>0</v>
      </c>
      <c r="D1" s="12"/>
      <c r="E1" s="12"/>
      <c r="F1" s="13" t="s">
        <v>1</v>
      </c>
      <c r="G1" s="13"/>
      <c r="H1" s="13"/>
      <c r="I1" s="2"/>
      <c r="J1" s="2"/>
    </row>
    <row r="2" spans="1:10" x14ac:dyDescent="0.2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4</v>
      </c>
      <c r="G2" s="4" t="s">
        <v>5</v>
      </c>
      <c r="H2" s="4" t="s">
        <v>6</v>
      </c>
    </row>
    <row r="3" spans="1:10" x14ac:dyDescent="0.25">
      <c r="A3" s="5">
        <v>39083</v>
      </c>
      <c r="B3" s="6">
        <v>45</v>
      </c>
      <c r="C3" s="6">
        <v>111.269825</v>
      </c>
      <c r="D3" s="6">
        <v>-2416.6644000000001</v>
      </c>
      <c r="E3" s="6">
        <v>132027.677</v>
      </c>
      <c r="F3" s="6">
        <v>81.629018500000001</v>
      </c>
      <c r="G3" s="6">
        <v>-1803.9743000000001</v>
      </c>
      <c r="H3" s="6">
        <v>187705.06400000001</v>
      </c>
    </row>
    <row r="4" spans="1:10" x14ac:dyDescent="0.25">
      <c r="A4" s="5">
        <v>39114</v>
      </c>
      <c r="B4" s="6">
        <v>42</v>
      </c>
      <c r="C4" s="6">
        <v>112.34007099999999</v>
      </c>
      <c r="D4" s="6">
        <v>-2618.4807999999998</v>
      </c>
      <c r="E4" s="6">
        <v>131832.785</v>
      </c>
      <c r="F4" s="6">
        <v>81.175771100000006</v>
      </c>
      <c r="G4" s="6">
        <v>-1947.6096</v>
      </c>
      <c r="H4" s="6">
        <v>187973.821</v>
      </c>
    </row>
    <row r="5" spans="1:10" x14ac:dyDescent="0.25">
      <c r="A5" s="5">
        <v>39142</v>
      </c>
      <c r="B5" s="6">
        <v>44</v>
      </c>
      <c r="C5" s="6">
        <v>113.220431</v>
      </c>
      <c r="D5" s="6">
        <v>-2806.3773000000001</v>
      </c>
      <c r="E5" s="6">
        <v>133265.09599999999</v>
      </c>
      <c r="F5" s="6">
        <v>80.689436999999998</v>
      </c>
      <c r="G5" s="6">
        <v>-2079.0169000000001</v>
      </c>
      <c r="H5" s="6">
        <v>186191.774</v>
      </c>
    </row>
    <row r="6" spans="1:10" x14ac:dyDescent="0.25">
      <c r="A6" s="5">
        <v>39173</v>
      </c>
      <c r="B6" s="6">
        <v>47</v>
      </c>
      <c r="C6" s="6">
        <v>114.09166999999999</v>
      </c>
      <c r="D6" s="6">
        <v>-3021.5162</v>
      </c>
      <c r="E6" s="6">
        <v>132005.86600000001</v>
      </c>
      <c r="F6" s="6">
        <v>80.083751000000007</v>
      </c>
      <c r="G6" s="6">
        <v>-2226.1585</v>
      </c>
      <c r="H6" s="6">
        <v>188103.06599999999</v>
      </c>
    </row>
    <row r="7" spans="1:10" x14ac:dyDescent="0.25">
      <c r="A7" s="5">
        <v>39203</v>
      </c>
      <c r="B7" s="6">
        <v>46</v>
      </c>
      <c r="C7" s="6">
        <v>114.84295299999999</v>
      </c>
      <c r="D7" s="6">
        <v>-3237.6574999999998</v>
      </c>
      <c r="E7" s="6">
        <v>136499.677</v>
      </c>
      <c r="F7" s="6">
        <v>79.502485399999998</v>
      </c>
      <c r="G7" s="6">
        <v>-2369.8622999999998</v>
      </c>
      <c r="H7" s="6">
        <v>196037.38699999999</v>
      </c>
    </row>
    <row r="8" spans="1:10" x14ac:dyDescent="0.25">
      <c r="A8" s="5">
        <v>39234</v>
      </c>
      <c r="B8" s="6">
        <v>46</v>
      </c>
      <c r="C8" s="6">
        <v>115.568412</v>
      </c>
      <c r="D8" s="6">
        <v>-3469.9729000000002</v>
      </c>
      <c r="E8" s="6">
        <v>135341.1</v>
      </c>
      <c r="F8" s="6">
        <v>79.009727299999994</v>
      </c>
      <c r="G8" s="6">
        <v>-2519.5030000000002</v>
      </c>
      <c r="H8" s="6">
        <v>197040.06599999999</v>
      </c>
    </row>
    <row r="9" spans="1:10" x14ac:dyDescent="0.25">
      <c r="A9" s="5">
        <v>39264</v>
      </c>
      <c r="B9" s="6">
        <v>53</v>
      </c>
      <c r="C9" s="6">
        <v>116.2719</v>
      </c>
      <c r="D9" s="6">
        <v>-3704.4378999999999</v>
      </c>
      <c r="E9" s="6">
        <v>137275.451</v>
      </c>
      <c r="F9" s="6">
        <v>78.689554000000001</v>
      </c>
      <c r="G9" s="6">
        <v>-2665.4942999999998</v>
      </c>
      <c r="H9" s="6">
        <v>198933.16099999999</v>
      </c>
    </row>
    <row r="10" spans="1:10" x14ac:dyDescent="0.25">
      <c r="A10" s="5">
        <v>39295</v>
      </c>
      <c r="B10" s="6">
        <v>55</v>
      </c>
      <c r="C10" s="6">
        <v>117.063624</v>
      </c>
      <c r="D10" s="6">
        <v>-3957.3294000000001</v>
      </c>
      <c r="E10" s="6">
        <v>138857.09599999999</v>
      </c>
      <c r="F10" s="6">
        <v>78.548581100000007</v>
      </c>
      <c r="G10" s="6">
        <v>-2817.6916000000001</v>
      </c>
      <c r="H10" s="6">
        <v>199424.61199999999</v>
      </c>
    </row>
    <row r="11" spans="1:10" x14ac:dyDescent="0.25">
      <c r="A11" s="5">
        <v>39326</v>
      </c>
      <c r="B11" s="6">
        <v>50</v>
      </c>
      <c r="C11" s="6">
        <v>117.999529</v>
      </c>
      <c r="D11" s="6">
        <v>-4221.4953999999998</v>
      </c>
      <c r="E11" s="6">
        <v>139743.1</v>
      </c>
      <c r="F11" s="6">
        <v>78.596497600000006</v>
      </c>
      <c r="G11" s="6">
        <v>-2971.4108000000001</v>
      </c>
      <c r="H11" s="6">
        <v>194928.9</v>
      </c>
    </row>
    <row r="12" spans="1:10" x14ac:dyDescent="0.25">
      <c r="A12" s="5">
        <v>39356</v>
      </c>
      <c r="B12" s="6">
        <v>52</v>
      </c>
      <c r="C12" s="6">
        <v>119.03025599999999</v>
      </c>
      <c r="D12" s="6">
        <v>-4487.9694</v>
      </c>
      <c r="E12" s="6">
        <v>144382.29</v>
      </c>
      <c r="F12" s="6">
        <v>78.7243055</v>
      </c>
      <c r="G12" s="6">
        <v>-3121.6480000000001</v>
      </c>
      <c r="H12" s="6">
        <v>199350.58</v>
      </c>
    </row>
    <row r="13" spans="1:10" x14ac:dyDescent="0.25">
      <c r="A13" s="5">
        <v>39387</v>
      </c>
      <c r="B13" s="6">
        <v>54</v>
      </c>
      <c r="C13" s="6">
        <v>120.00161199999999</v>
      </c>
      <c r="D13" s="6">
        <v>-4774.1833999999999</v>
      </c>
      <c r="E13" s="6">
        <v>142135.20000000001</v>
      </c>
      <c r="F13" s="6">
        <v>78.608887699999997</v>
      </c>
      <c r="G13" s="6">
        <v>-3278.152</v>
      </c>
      <c r="H13" s="6">
        <v>194189.266</v>
      </c>
    </row>
    <row r="14" spans="1:10" x14ac:dyDescent="0.25">
      <c r="A14" s="5">
        <v>39417</v>
      </c>
      <c r="B14" s="6">
        <v>58</v>
      </c>
      <c r="C14" s="6">
        <v>124.013026</v>
      </c>
      <c r="D14" s="6">
        <v>-5061.0756000000001</v>
      </c>
      <c r="E14" s="6">
        <v>146324.774</v>
      </c>
      <c r="F14" s="6">
        <v>77.526847200000006</v>
      </c>
      <c r="G14" s="6">
        <v>-3430.5677999999998</v>
      </c>
      <c r="H14" s="6">
        <v>194057.258</v>
      </c>
    </row>
    <row r="15" spans="1:10" x14ac:dyDescent="0.25">
      <c r="A15" s="5">
        <v>39448</v>
      </c>
      <c r="B15" s="6">
        <v>55</v>
      </c>
      <c r="C15" s="6">
        <v>131.11199500000001</v>
      </c>
      <c r="D15" s="6">
        <v>-5365.8128999999999</v>
      </c>
      <c r="E15" s="6">
        <v>146553.258</v>
      </c>
      <c r="F15" s="6">
        <v>79.146000299999997</v>
      </c>
      <c r="G15" s="6">
        <v>-3588.4920999999999</v>
      </c>
      <c r="H15" s="6">
        <v>193137.258</v>
      </c>
    </row>
    <row r="16" spans="1:10" x14ac:dyDescent="0.25">
      <c r="A16" s="5">
        <v>39479</v>
      </c>
      <c r="B16" s="6">
        <v>60</v>
      </c>
      <c r="C16" s="6">
        <v>139.62420399999999</v>
      </c>
      <c r="D16" s="6">
        <v>-5675.7712000000001</v>
      </c>
      <c r="E16" s="6">
        <v>146272.79300000001</v>
      </c>
      <c r="F16" s="6">
        <v>81.792625400000006</v>
      </c>
      <c r="G16" s="6">
        <v>-3746.0727999999999</v>
      </c>
      <c r="H16" s="6">
        <v>189483.34400000001</v>
      </c>
    </row>
    <row r="17" spans="1:8" x14ac:dyDescent="0.25">
      <c r="A17" s="5">
        <v>39508</v>
      </c>
      <c r="B17" s="6">
        <v>63</v>
      </c>
      <c r="C17" s="6">
        <v>148.610715</v>
      </c>
      <c r="D17" s="6">
        <v>-5966.4520000000002</v>
      </c>
      <c r="E17" s="6">
        <v>151728.774</v>
      </c>
      <c r="F17" s="6">
        <v>84.994188300000005</v>
      </c>
      <c r="G17" s="6">
        <v>-3892.1509999999998</v>
      </c>
      <c r="H17" s="6">
        <v>195100.12899999999</v>
      </c>
    </row>
    <row r="18" spans="1:8" x14ac:dyDescent="0.25">
      <c r="A18" s="5">
        <v>39539</v>
      </c>
      <c r="B18" s="6">
        <v>64</v>
      </c>
      <c r="C18" s="6">
        <v>159.404526</v>
      </c>
      <c r="D18" s="6">
        <v>-6279.1481999999996</v>
      </c>
      <c r="E18" s="6">
        <v>158606.6</v>
      </c>
      <c r="F18" s="6">
        <v>89.761928499999996</v>
      </c>
      <c r="G18" s="6">
        <v>-4045.2543000000001</v>
      </c>
      <c r="H18" s="6">
        <v>205133.4</v>
      </c>
    </row>
    <row r="19" spans="1:8" x14ac:dyDescent="0.25">
      <c r="A19" s="5">
        <v>39569</v>
      </c>
      <c r="B19" s="6">
        <v>70</v>
      </c>
      <c r="C19" s="6">
        <v>171.41189900000001</v>
      </c>
      <c r="D19" s="6">
        <v>-6632.6642000000002</v>
      </c>
      <c r="E19" s="6">
        <v>166146.61199999999</v>
      </c>
      <c r="F19" s="6">
        <v>95.240504200000004</v>
      </c>
      <c r="G19" s="6">
        <v>-4188.9233999999997</v>
      </c>
      <c r="H19" s="6">
        <v>214524.03200000001</v>
      </c>
    </row>
    <row r="20" spans="1:8" x14ac:dyDescent="0.25">
      <c r="A20" s="5">
        <v>39600</v>
      </c>
      <c r="B20" s="6">
        <v>77</v>
      </c>
      <c r="C20" s="6">
        <v>184.083338</v>
      </c>
      <c r="D20" s="6">
        <v>-6939.6361999999999</v>
      </c>
      <c r="E20" s="6">
        <v>176106.533</v>
      </c>
      <c r="F20" s="6">
        <v>100.60212199999999</v>
      </c>
      <c r="G20" s="6">
        <v>-4331.9564</v>
      </c>
      <c r="H20" s="6">
        <v>219587.46599999999</v>
      </c>
    </row>
    <row r="21" spans="1:8" x14ac:dyDescent="0.25">
      <c r="A21" s="5">
        <v>39630</v>
      </c>
      <c r="B21" s="6">
        <v>75</v>
      </c>
      <c r="C21" s="6">
        <v>194.39055200000001</v>
      </c>
      <c r="D21" s="6">
        <v>-7273.8293999999996</v>
      </c>
      <c r="E21" s="6">
        <v>180778.41899999999</v>
      </c>
      <c r="F21" s="6">
        <v>104.426562</v>
      </c>
      <c r="G21" s="6">
        <v>-4465.5833000000002</v>
      </c>
      <c r="H21" s="6">
        <v>216776.258</v>
      </c>
    </row>
    <row r="22" spans="1:8" x14ac:dyDescent="0.25">
      <c r="A22" s="5">
        <v>39661</v>
      </c>
      <c r="B22" s="6">
        <v>76</v>
      </c>
      <c r="C22" s="6">
        <v>199.55769799999999</v>
      </c>
      <c r="D22" s="6">
        <v>-7422.7218000000003</v>
      </c>
      <c r="E22" s="6">
        <v>186915.32199999999</v>
      </c>
      <c r="F22" s="6">
        <v>106.583315</v>
      </c>
      <c r="G22" s="6">
        <v>-4599.2704000000003</v>
      </c>
      <c r="H22" s="6">
        <v>222808.87</v>
      </c>
    </row>
    <row r="23" spans="1:8" x14ac:dyDescent="0.25">
      <c r="A23" s="5">
        <v>39692</v>
      </c>
      <c r="B23" s="6">
        <v>77</v>
      </c>
      <c r="C23" s="6">
        <v>199.038388</v>
      </c>
      <c r="D23" s="6">
        <v>-7651.0495000000001</v>
      </c>
      <c r="E23" s="6">
        <v>201052.23300000001</v>
      </c>
      <c r="F23" s="6">
        <v>107.37354499999999</v>
      </c>
      <c r="G23" s="6">
        <v>-4732.5284000000001</v>
      </c>
      <c r="H23" s="6">
        <v>228491.33300000001</v>
      </c>
    </row>
    <row r="24" spans="1:8" x14ac:dyDescent="0.25">
      <c r="A24" s="5">
        <v>39722</v>
      </c>
      <c r="B24" s="6">
        <v>80</v>
      </c>
      <c r="C24" s="6">
        <v>194.65306699999999</v>
      </c>
      <c r="D24" s="6">
        <v>-7875.8603999999996</v>
      </c>
      <c r="E24" s="6">
        <v>216295.29</v>
      </c>
      <c r="F24" s="6">
        <v>108.138239</v>
      </c>
      <c r="G24" s="6">
        <v>-4860.7696999999998</v>
      </c>
      <c r="H24" s="6">
        <v>238123.935</v>
      </c>
    </row>
    <row r="25" spans="1:8" x14ac:dyDescent="0.25">
      <c r="A25" s="5">
        <v>39753</v>
      </c>
      <c r="B25" s="6">
        <v>90</v>
      </c>
      <c r="C25" s="6">
        <v>188.51467299999999</v>
      </c>
      <c r="D25" s="6">
        <v>-8142.1499000000003</v>
      </c>
      <c r="E25" s="6">
        <v>227837.43299999999</v>
      </c>
      <c r="F25" s="6">
        <v>109.866691</v>
      </c>
      <c r="G25" s="6">
        <v>-4993.7866999999997</v>
      </c>
      <c r="H25" s="6">
        <v>243671.533</v>
      </c>
    </row>
    <row r="26" spans="1:8" x14ac:dyDescent="0.25">
      <c r="A26" s="5">
        <v>39783</v>
      </c>
      <c r="B26" s="6">
        <v>87</v>
      </c>
      <c r="C26" s="6">
        <v>185.49743799999999</v>
      </c>
      <c r="D26" s="6">
        <v>-8439.4133000000002</v>
      </c>
      <c r="E26" s="6">
        <v>213251.74100000001</v>
      </c>
      <c r="F26" s="6">
        <v>114.455324</v>
      </c>
      <c r="G26" s="6">
        <v>-5128.1379999999999</v>
      </c>
      <c r="H26" s="6">
        <v>207528.22500000001</v>
      </c>
    </row>
    <row r="27" spans="1:8" x14ac:dyDescent="0.25">
      <c r="A27" s="5">
        <v>39814</v>
      </c>
      <c r="B27" s="6">
        <v>73</v>
      </c>
      <c r="C27" s="6">
        <v>190.14926299999999</v>
      </c>
      <c r="D27" s="6">
        <v>-8750.2631000000001</v>
      </c>
      <c r="E27" s="6">
        <v>197721.35399999999</v>
      </c>
      <c r="F27" s="6">
        <v>122.478341</v>
      </c>
      <c r="G27" s="6">
        <v>-5283.9686000000002</v>
      </c>
      <c r="H27" s="6">
        <v>213950.09599999999</v>
      </c>
    </row>
    <row r="28" spans="1:8" x14ac:dyDescent="0.25">
      <c r="A28" s="5">
        <v>39845</v>
      </c>
      <c r="B28" s="6">
        <v>65</v>
      </c>
      <c r="C28" s="6">
        <v>203.03105199999999</v>
      </c>
      <c r="D28" s="6">
        <v>-9036.6226999999999</v>
      </c>
      <c r="E28" s="6">
        <v>203277.821</v>
      </c>
      <c r="F28" s="6">
        <v>133.14823799999999</v>
      </c>
      <c r="G28" s="6">
        <v>-5455.1018999999997</v>
      </c>
      <c r="H28" s="6">
        <v>219432.14199999999</v>
      </c>
    </row>
    <row r="29" spans="1:8" x14ac:dyDescent="0.25">
      <c r="A29" s="5">
        <v>39873</v>
      </c>
      <c r="B29" s="6">
        <v>51</v>
      </c>
      <c r="C29" s="6">
        <v>219.94573199999999</v>
      </c>
      <c r="D29" s="6">
        <v>-9236.5751</v>
      </c>
      <c r="E29" s="6">
        <v>207458.709</v>
      </c>
      <c r="F29" s="6">
        <v>143.11009000000001</v>
      </c>
      <c r="G29" s="6">
        <v>-5621.1494000000002</v>
      </c>
      <c r="H29" s="6">
        <v>223296.83799999999</v>
      </c>
    </row>
    <row r="30" spans="1:8" x14ac:dyDescent="0.25">
      <c r="A30" s="5">
        <v>39904</v>
      </c>
      <c r="B30" s="6">
        <v>42</v>
      </c>
      <c r="C30" s="6">
        <v>240.60924700000001</v>
      </c>
      <c r="D30" s="6">
        <v>-9545.8130999999994</v>
      </c>
      <c r="E30" s="6">
        <v>209517.73300000001</v>
      </c>
      <c r="F30" s="6">
        <v>153.797426</v>
      </c>
      <c r="G30" s="6">
        <v>-5815.3158999999996</v>
      </c>
      <c r="H30" s="6">
        <v>234692.033</v>
      </c>
    </row>
    <row r="31" spans="1:8" x14ac:dyDescent="0.25">
      <c r="A31" s="5">
        <v>39934</v>
      </c>
      <c r="B31" s="6">
        <v>35</v>
      </c>
      <c r="C31" s="6">
        <v>262.01075500000002</v>
      </c>
      <c r="D31" s="6">
        <v>-9517.2883999999995</v>
      </c>
      <c r="E31" s="6">
        <v>217356.451</v>
      </c>
      <c r="F31" s="6">
        <v>163.17561599999999</v>
      </c>
      <c r="G31" s="6">
        <v>-6009.3401999999996</v>
      </c>
      <c r="H31" s="6">
        <v>237615.32199999999</v>
      </c>
    </row>
    <row r="32" spans="1:8" x14ac:dyDescent="0.25">
      <c r="A32" s="5">
        <v>39965</v>
      </c>
      <c r="B32" s="6">
        <v>35</v>
      </c>
      <c r="C32" s="6">
        <v>283.21183400000001</v>
      </c>
      <c r="D32" s="6">
        <v>-9605.4316999999992</v>
      </c>
      <c r="E32" s="6">
        <v>225372.4</v>
      </c>
      <c r="F32" s="6">
        <v>172.24770699999999</v>
      </c>
      <c r="G32" s="6">
        <v>-6215.7016999999996</v>
      </c>
      <c r="H32" s="6">
        <v>238674.9</v>
      </c>
    </row>
    <row r="33" spans="1:8" x14ac:dyDescent="0.25">
      <c r="A33" s="5">
        <v>39995</v>
      </c>
      <c r="B33" s="6">
        <v>40</v>
      </c>
      <c r="C33" s="6">
        <v>302.30309</v>
      </c>
      <c r="D33" s="6">
        <v>-9663.1702000000005</v>
      </c>
      <c r="E33" s="6">
        <v>237265.258</v>
      </c>
      <c r="F33" s="6">
        <v>180.20025200000001</v>
      </c>
      <c r="G33" s="6">
        <v>-6430.7794000000004</v>
      </c>
      <c r="H33" s="6">
        <v>248110</v>
      </c>
    </row>
    <row r="34" spans="1:8" x14ac:dyDescent="0.25">
      <c r="A34" s="5">
        <v>40026</v>
      </c>
      <c r="B34" s="6">
        <v>44</v>
      </c>
      <c r="C34" s="6">
        <v>316.75159000000002</v>
      </c>
      <c r="D34" s="6">
        <v>-9599.5323000000008</v>
      </c>
      <c r="E34" s="6">
        <v>240902.48300000001</v>
      </c>
      <c r="F34" s="6">
        <v>188.17443299999999</v>
      </c>
      <c r="G34" s="6">
        <v>-6674.5334999999995</v>
      </c>
      <c r="H34" s="6">
        <v>252522.451</v>
      </c>
    </row>
    <row r="35" spans="1:8" x14ac:dyDescent="0.25">
      <c r="A35" s="5">
        <v>40057</v>
      </c>
      <c r="B35" s="6">
        <v>47</v>
      </c>
      <c r="C35" s="6">
        <v>324.93687799999998</v>
      </c>
      <c r="D35" s="6">
        <v>-9928.4745000000003</v>
      </c>
      <c r="E35" s="6">
        <v>247103.06599999999</v>
      </c>
      <c r="F35" s="6">
        <v>194.18701300000001</v>
      </c>
      <c r="G35" s="6">
        <v>-6944.0366999999997</v>
      </c>
      <c r="H35" s="6">
        <v>250893.86600000001</v>
      </c>
    </row>
    <row r="36" spans="1:8" x14ac:dyDescent="0.25">
      <c r="A36" s="5">
        <v>40087</v>
      </c>
      <c r="B36" s="6">
        <v>51</v>
      </c>
      <c r="C36" s="6">
        <v>326.44775099999998</v>
      </c>
      <c r="D36" s="6">
        <v>-9849.8387999999995</v>
      </c>
      <c r="E36" s="6">
        <v>250104.58</v>
      </c>
      <c r="F36" s="6">
        <v>197.950299</v>
      </c>
      <c r="G36" s="6">
        <v>-7221.8973999999998</v>
      </c>
      <c r="H36" s="6">
        <v>247884.83799999999</v>
      </c>
    </row>
    <row r="37" spans="1:8" x14ac:dyDescent="0.25">
      <c r="A37" s="5">
        <v>40118</v>
      </c>
      <c r="B37" s="6">
        <v>60</v>
      </c>
      <c r="C37" s="6">
        <v>320.25375000000003</v>
      </c>
      <c r="D37" s="6">
        <v>-10176.612999999999</v>
      </c>
      <c r="E37" s="6">
        <v>253659.1</v>
      </c>
      <c r="F37" s="6">
        <v>199.072452</v>
      </c>
      <c r="G37" s="6">
        <v>-7530.9561999999996</v>
      </c>
      <c r="H37" s="6">
        <v>257086.133</v>
      </c>
    </row>
    <row r="38" spans="1:8" x14ac:dyDescent="0.25">
      <c r="A38" s="5">
        <v>40148</v>
      </c>
      <c r="B38" s="6">
        <v>66</v>
      </c>
      <c r="C38" s="6">
        <v>309.62677500000001</v>
      </c>
      <c r="D38" s="6">
        <v>-11044.901</v>
      </c>
      <c r="E38" s="6">
        <v>250632.451</v>
      </c>
      <c r="F38" s="6">
        <v>197.95193900000001</v>
      </c>
      <c r="G38" s="6">
        <v>-7855.3674000000001</v>
      </c>
      <c r="H38" s="6">
        <v>251519.22500000001</v>
      </c>
    </row>
    <row r="39" spans="1:8" x14ac:dyDescent="0.25">
      <c r="A39" s="5">
        <v>40179</v>
      </c>
      <c r="B39" s="6">
        <v>74</v>
      </c>
      <c r="C39" s="6">
        <v>295.31578999999999</v>
      </c>
      <c r="D39" s="6">
        <v>-11712.009</v>
      </c>
      <c r="E39" s="6">
        <v>248256.48300000001</v>
      </c>
      <c r="F39" s="6">
        <v>195.06216599999999</v>
      </c>
      <c r="G39" s="6">
        <v>-8202.8390999999992</v>
      </c>
      <c r="H39" s="6">
        <v>244964.09599999999</v>
      </c>
    </row>
    <row r="40" spans="1:8" x14ac:dyDescent="0.25">
      <c r="A40" s="5">
        <v>40210</v>
      </c>
      <c r="B40" s="6">
        <v>85</v>
      </c>
      <c r="C40" s="6">
        <v>280.52052200000003</v>
      </c>
      <c r="D40" s="6">
        <v>-12489.441000000001</v>
      </c>
      <c r="E40" s="6">
        <v>270617.321</v>
      </c>
      <c r="F40" s="6">
        <v>191.173362</v>
      </c>
      <c r="G40" s="6">
        <v>-8539.6105000000007</v>
      </c>
      <c r="H40" s="6">
        <v>262451.821</v>
      </c>
    </row>
    <row r="41" spans="1:8" x14ac:dyDescent="0.25">
      <c r="A41" s="5">
        <v>40238</v>
      </c>
      <c r="B41" s="6">
        <v>97</v>
      </c>
      <c r="C41" s="6">
        <v>270.20753300000001</v>
      </c>
      <c r="D41" s="6">
        <v>-13263.358</v>
      </c>
      <c r="E41" s="6">
        <v>285695.935</v>
      </c>
      <c r="F41" s="6">
        <v>187.42061899999999</v>
      </c>
      <c r="G41" s="6">
        <v>-8824.2293000000009</v>
      </c>
      <c r="H41" s="6">
        <v>271199.38699999999</v>
      </c>
    </row>
    <row r="42" spans="1:8" x14ac:dyDescent="0.25">
      <c r="A42" s="5">
        <v>40269</v>
      </c>
      <c r="B42" s="6">
        <v>101</v>
      </c>
      <c r="C42" s="6">
        <v>262.42279100000002</v>
      </c>
      <c r="D42" s="6">
        <v>-14113.187</v>
      </c>
      <c r="E42" s="6">
        <v>292956.766</v>
      </c>
      <c r="F42" s="6">
        <v>184.55122600000001</v>
      </c>
      <c r="G42" s="6">
        <v>-9129.9102999999996</v>
      </c>
      <c r="H42" s="6">
        <v>280102.09999999998</v>
      </c>
    </row>
    <row r="43" spans="1:8" x14ac:dyDescent="0.25">
      <c r="A43" s="5">
        <v>40299</v>
      </c>
      <c r="B43" s="6">
        <v>103</v>
      </c>
      <c r="C43" s="6">
        <v>258.16312199999999</v>
      </c>
      <c r="D43" s="6">
        <v>-14870.502</v>
      </c>
      <c r="E43" s="6">
        <v>308167.03200000001</v>
      </c>
      <c r="F43" s="6">
        <v>182.66958</v>
      </c>
      <c r="G43" s="6">
        <v>-9434.5061999999998</v>
      </c>
      <c r="H43" s="6">
        <v>296270.48300000001</v>
      </c>
    </row>
    <row r="44" spans="1:8" x14ac:dyDescent="0.25">
      <c r="A44" s="5">
        <v>40330</v>
      </c>
      <c r="B44" s="6">
        <v>116</v>
      </c>
      <c r="C44" s="6">
        <v>254.864947</v>
      </c>
      <c r="D44" s="6">
        <v>-15622.954</v>
      </c>
      <c r="E44" s="6">
        <v>323282.93300000002</v>
      </c>
      <c r="F44" s="6">
        <v>180.840159</v>
      </c>
      <c r="G44" s="6">
        <v>-9779.9084999999995</v>
      </c>
      <c r="H44" s="6">
        <v>300286.766</v>
      </c>
    </row>
    <row r="45" spans="1:8" x14ac:dyDescent="0.25">
      <c r="A45" s="5">
        <v>40360</v>
      </c>
      <c r="B45" s="6">
        <v>124</v>
      </c>
      <c r="C45" s="6">
        <v>251.240083</v>
      </c>
      <c r="D45" s="6">
        <v>-16082.456</v>
      </c>
      <c r="E45" s="6">
        <v>332238.06400000001</v>
      </c>
      <c r="F45" s="6">
        <v>178.132127</v>
      </c>
      <c r="G45" s="6">
        <v>-10148.516</v>
      </c>
      <c r="H45" s="6">
        <v>320897.67700000003</v>
      </c>
    </row>
    <row r="46" spans="1:8" x14ac:dyDescent="0.25">
      <c r="A46" s="5">
        <v>40391</v>
      </c>
      <c r="B46" s="6">
        <v>134</v>
      </c>
      <c r="C46" s="6">
        <v>244.11746400000001</v>
      </c>
      <c r="D46" s="6">
        <v>-16758.075000000001</v>
      </c>
      <c r="E46" s="6">
        <v>341274.19300000003</v>
      </c>
      <c r="F46" s="6">
        <v>174.68013300000001</v>
      </c>
      <c r="G46" s="6">
        <v>-10556.331</v>
      </c>
      <c r="H46" s="6">
        <v>322445.74099999998</v>
      </c>
    </row>
    <row r="47" spans="1:8" x14ac:dyDescent="0.25">
      <c r="A47" s="5">
        <v>40422</v>
      </c>
      <c r="B47" s="6">
        <v>132</v>
      </c>
      <c r="C47" s="6">
        <v>233.250619</v>
      </c>
      <c r="D47" s="6">
        <v>-17070.213</v>
      </c>
      <c r="E47" s="6">
        <v>356505.8</v>
      </c>
      <c r="F47" s="6">
        <v>170.118291</v>
      </c>
      <c r="G47" s="6">
        <v>-11004.425999999999</v>
      </c>
      <c r="H47" s="6">
        <v>341069.36599999998</v>
      </c>
    </row>
    <row r="48" spans="1:8" x14ac:dyDescent="0.25">
      <c r="A48" s="5">
        <v>40452</v>
      </c>
      <c r="B48" s="6">
        <v>140</v>
      </c>
      <c r="C48" s="6">
        <v>220.67325700000001</v>
      </c>
      <c r="D48" s="6">
        <v>-17765.898000000001</v>
      </c>
      <c r="E48" s="6">
        <v>356142.80599999998</v>
      </c>
      <c r="F48" s="6">
        <v>164.82923600000001</v>
      </c>
      <c r="G48" s="6">
        <v>-11488.9</v>
      </c>
      <c r="H48" s="6">
        <v>339823.74099999998</v>
      </c>
    </row>
    <row r="49" spans="1:8" x14ac:dyDescent="0.25">
      <c r="A49" s="5">
        <v>40483</v>
      </c>
      <c r="B49" s="6">
        <v>143</v>
      </c>
      <c r="C49" s="6">
        <v>207.76622</v>
      </c>
      <c r="D49" s="6">
        <v>-18336.43</v>
      </c>
      <c r="E49" s="6">
        <v>369778.66600000003</v>
      </c>
      <c r="F49" s="6">
        <v>158.86327800000001</v>
      </c>
      <c r="G49" s="6">
        <v>-12046.543</v>
      </c>
      <c r="H49" s="6">
        <v>358247.06599999999</v>
      </c>
    </row>
    <row r="50" spans="1:8" x14ac:dyDescent="0.25">
      <c r="A50" s="5">
        <v>40513</v>
      </c>
      <c r="B50" s="6">
        <v>148</v>
      </c>
      <c r="C50" s="6">
        <v>196.66960599999999</v>
      </c>
      <c r="D50" s="6">
        <v>-18940.891</v>
      </c>
      <c r="E50" s="6">
        <v>356012.70899999997</v>
      </c>
      <c r="F50" s="6">
        <v>154.40199799999999</v>
      </c>
      <c r="G50" s="6">
        <v>-12643.486000000001</v>
      </c>
      <c r="H50" s="6">
        <v>342433.12900000002</v>
      </c>
    </row>
    <row r="51" spans="1:8" x14ac:dyDescent="0.25">
      <c r="A51" s="5">
        <v>40544</v>
      </c>
      <c r="B51" s="6">
        <v>155</v>
      </c>
      <c r="C51" s="6">
        <v>188.53425999999999</v>
      </c>
      <c r="D51" s="6">
        <v>-19556.356</v>
      </c>
      <c r="E51" s="6">
        <v>353209.967</v>
      </c>
      <c r="F51" s="6">
        <v>152.35680500000001</v>
      </c>
      <c r="G51" s="6">
        <v>-13324.053</v>
      </c>
      <c r="H51" s="6">
        <v>336292.516</v>
      </c>
    </row>
    <row r="52" spans="1:8" x14ac:dyDescent="0.25">
      <c r="A52" s="5">
        <v>40575</v>
      </c>
      <c r="B52" s="6">
        <v>157</v>
      </c>
      <c r="C52" s="6">
        <v>185.41133400000001</v>
      </c>
      <c r="D52" s="6">
        <v>-20352.081999999999</v>
      </c>
      <c r="E52" s="6">
        <v>360111.60700000002</v>
      </c>
      <c r="F52" s="6">
        <v>154.16489200000001</v>
      </c>
      <c r="G52" s="6">
        <v>-14065.754000000001</v>
      </c>
      <c r="H52" s="6">
        <v>339961.92800000001</v>
      </c>
    </row>
    <row r="53" spans="1:8" x14ac:dyDescent="0.25">
      <c r="A53" s="5">
        <v>40603</v>
      </c>
      <c r="B53" s="6">
        <v>161</v>
      </c>
      <c r="C53" s="6">
        <v>186.85010299999999</v>
      </c>
      <c r="D53" s="6">
        <v>-21054.92</v>
      </c>
      <c r="E53" s="6">
        <v>371987.67700000003</v>
      </c>
      <c r="F53" s="6">
        <v>158.88848899999999</v>
      </c>
      <c r="G53" s="6">
        <v>-14766.891</v>
      </c>
      <c r="H53" s="6">
        <v>359773.67700000003</v>
      </c>
    </row>
    <row r="54" spans="1:8" x14ac:dyDescent="0.25">
      <c r="A54" s="5">
        <v>40634</v>
      </c>
      <c r="B54" s="6">
        <v>168</v>
      </c>
      <c r="C54" s="6">
        <v>192.108137</v>
      </c>
      <c r="D54" s="6">
        <v>-21767.749</v>
      </c>
      <c r="E54" s="6">
        <v>362902.33299999998</v>
      </c>
      <c r="F54" s="6">
        <v>167.34666100000001</v>
      </c>
      <c r="G54" s="6">
        <v>-15565.569</v>
      </c>
      <c r="H54" s="6">
        <v>360934.1</v>
      </c>
    </row>
    <row r="55" spans="1:8" x14ac:dyDescent="0.25">
      <c r="A55" s="5">
        <v>40664</v>
      </c>
      <c r="B55" s="6">
        <v>169</v>
      </c>
      <c r="C55" s="6">
        <v>200.918541</v>
      </c>
      <c r="D55" s="6">
        <v>-22393.167000000001</v>
      </c>
      <c r="E55" s="6">
        <v>375362.48300000001</v>
      </c>
      <c r="F55" s="6">
        <v>177.51920699999999</v>
      </c>
      <c r="G55" s="6">
        <v>-16359.102999999999</v>
      </c>
      <c r="H55" s="6">
        <v>368336.87</v>
      </c>
    </row>
    <row r="56" spans="1:8" x14ac:dyDescent="0.25">
      <c r="A56" s="5">
        <v>40695</v>
      </c>
      <c r="B56" s="6">
        <v>170</v>
      </c>
      <c r="C56" s="6">
        <v>212.10370499999999</v>
      </c>
      <c r="D56" s="6">
        <v>-23048.297999999999</v>
      </c>
      <c r="E56" s="6">
        <v>397433.73300000001</v>
      </c>
      <c r="F56" s="6">
        <v>188.81900300000001</v>
      </c>
      <c r="G56" s="6">
        <v>-17218.556</v>
      </c>
      <c r="H56" s="6">
        <v>399870.66600000003</v>
      </c>
    </row>
    <row r="57" spans="1:8" x14ac:dyDescent="0.25">
      <c r="A57" s="5">
        <v>40725</v>
      </c>
      <c r="B57" s="6">
        <v>166</v>
      </c>
      <c r="C57" s="6">
        <v>224.02241599999999</v>
      </c>
      <c r="D57" s="6">
        <v>-23662.409</v>
      </c>
      <c r="E57" s="6">
        <v>438627.67700000003</v>
      </c>
      <c r="F57" s="6">
        <v>200.29203799999999</v>
      </c>
      <c r="G57" s="6">
        <v>-18096.266</v>
      </c>
      <c r="H57" s="6">
        <v>439874.12900000002</v>
      </c>
    </row>
    <row r="58" spans="1:8" x14ac:dyDescent="0.25">
      <c r="A58" s="5">
        <v>40756</v>
      </c>
      <c r="B58" s="6">
        <v>184</v>
      </c>
      <c r="C58" s="6">
        <v>235.761888</v>
      </c>
      <c r="D58" s="6">
        <v>-24315.881000000001</v>
      </c>
      <c r="E58" s="6">
        <v>457976.35399999999</v>
      </c>
      <c r="F58" s="6">
        <v>212.09670299999999</v>
      </c>
      <c r="G58" s="6">
        <v>-19065.324000000001</v>
      </c>
      <c r="H58" s="6">
        <v>470887.64500000002</v>
      </c>
    </row>
    <row r="59" spans="1:8" x14ac:dyDescent="0.25">
      <c r="A59" s="5">
        <v>40787</v>
      </c>
      <c r="B59" s="6">
        <v>192</v>
      </c>
      <c r="C59" s="6">
        <v>245.71862300000001</v>
      </c>
      <c r="D59" s="6">
        <v>-24746.375</v>
      </c>
      <c r="E59" s="6">
        <v>476451.033</v>
      </c>
      <c r="F59" s="6">
        <v>223.52682799999999</v>
      </c>
      <c r="G59" s="6">
        <v>-20094.214</v>
      </c>
      <c r="H59" s="6">
        <v>490854.16600000003</v>
      </c>
    </row>
    <row r="60" spans="1:8" x14ac:dyDescent="0.25">
      <c r="A60" s="5">
        <v>40817</v>
      </c>
      <c r="B60" s="6">
        <v>195</v>
      </c>
      <c r="C60" s="6">
        <v>253.72036900000001</v>
      </c>
      <c r="D60" s="6">
        <v>-25819.428</v>
      </c>
      <c r="E60" s="6">
        <v>504209.87</v>
      </c>
      <c r="F60" s="6">
        <v>233.61486400000001</v>
      </c>
      <c r="G60" s="6">
        <v>-21160.445</v>
      </c>
      <c r="H60" s="6">
        <v>518516.54800000001</v>
      </c>
    </row>
    <row r="61" spans="1:8" x14ac:dyDescent="0.25">
      <c r="A61" s="5">
        <v>40848</v>
      </c>
      <c r="B61" s="6">
        <v>194</v>
      </c>
      <c r="C61" s="6">
        <v>260.43009699999999</v>
      </c>
      <c r="D61" s="6">
        <v>-26819.476999999999</v>
      </c>
      <c r="E61" s="6">
        <v>524855.66599999997</v>
      </c>
      <c r="F61" s="6">
        <v>243.001947</v>
      </c>
      <c r="G61" s="6">
        <v>-22312.167000000001</v>
      </c>
      <c r="H61" s="6">
        <v>534653.43299999996</v>
      </c>
    </row>
    <row r="62" spans="1:8" x14ac:dyDescent="0.25">
      <c r="A62" s="5">
        <v>40878</v>
      </c>
      <c r="B62" s="6">
        <v>195</v>
      </c>
      <c r="C62" s="6">
        <v>265.44634100000002</v>
      </c>
      <c r="D62" s="6">
        <v>-27685.016</v>
      </c>
      <c r="E62" s="6">
        <v>549055.51599999995</v>
      </c>
      <c r="F62" s="6">
        <v>250.64608999999999</v>
      </c>
      <c r="G62" s="6">
        <v>-23457.359</v>
      </c>
      <c r="H62" s="6">
        <v>557145.09600000002</v>
      </c>
    </row>
    <row r="63" spans="1:8" x14ac:dyDescent="0.25">
      <c r="A63" s="5">
        <v>40909</v>
      </c>
      <c r="B63" s="6">
        <v>197</v>
      </c>
      <c r="C63" s="6">
        <v>268.78890999999999</v>
      </c>
      <c r="D63" s="6">
        <v>-29401.894</v>
      </c>
      <c r="E63" s="6">
        <v>561311.67700000003</v>
      </c>
      <c r="F63" s="6">
        <v>256.60015299999998</v>
      </c>
      <c r="G63" s="6">
        <v>-24640.264999999999</v>
      </c>
      <c r="H63" s="6">
        <v>580917.19299999997</v>
      </c>
    </row>
    <row r="64" spans="1:8" x14ac:dyDescent="0.25">
      <c r="A64" s="5">
        <v>40940</v>
      </c>
      <c r="B64" s="6">
        <v>200</v>
      </c>
      <c r="C64" s="6">
        <v>270.42805099999998</v>
      </c>
      <c r="D64" s="6">
        <v>-30952.937000000002</v>
      </c>
      <c r="E64" s="6">
        <v>574945.51699999999</v>
      </c>
      <c r="F64" s="6">
        <v>260.23643499999997</v>
      </c>
      <c r="G64" s="6">
        <v>-25795.491000000002</v>
      </c>
      <c r="H64" s="6">
        <v>602191.75800000003</v>
      </c>
    </row>
    <row r="65" spans="1:8" x14ac:dyDescent="0.25">
      <c r="A65" s="5">
        <v>40969</v>
      </c>
      <c r="B65" s="6">
        <v>213</v>
      </c>
      <c r="C65" s="6">
        <v>271.16252400000002</v>
      </c>
      <c r="D65" s="6">
        <v>-32490.945</v>
      </c>
      <c r="E65" s="6">
        <v>594899.35400000005</v>
      </c>
      <c r="F65" s="6">
        <v>262.359645</v>
      </c>
      <c r="G65" s="6">
        <v>-26854.312999999998</v>
      </c>
      <c r="H65" s="6">
        <v>626305.35400000005</v>
      </c>
    </row>
    <row r="66" spans="1:8" x14ac:dyDescent="0.25">
      <c r="A66" s="5">
        <v>41000</v>
      </c>
      <c r="B66" s="6">
        <v>213</v>
      </c>
      <c r="C66" s="6">
        <v>272.73370399999999</v>
      </c>
      <c r="D66" s="6">
        <v>-34175.499000000003</v>
      </c>
      <c r="E66" s="6">
        <v>630495.16599999997</v>
      </c>
      <c r="F66" s="6">
        <v>264.39019999999999</v>
      </c>
      <c r="G66" s="6">
        <v>-27975.983</v>
      </c>
      <c r="H66" s="6">
        <v>651100.93299999996</v>
      </c>
    </row>
    <row r="67" spans="1:8" x14ac:dyDescent="0.25">
      <c r="A67" s="5">
        <v>41030</v>
      </c>
      <c r="B67" s="6">
        <v>216</v>
      </c>
      <c r="C67" s="6">
        <v>276.00224800000001</v>
      </c>
      <c r="D67" s="6">
        <v>-35641.525999999998</v>
      </c>
      <c r="E67" s="6">
        <v>662688.80599999998</v>
      </c>
      <c r="F67" s="6">
        <v>267.11210599999998</v>
      </c>
      <c r="G67" s="6">
        <v>-29082.731</v>
      </c>
      <c r="H67" s="6">
        <v>692240.67700000003</v>
      </c>
    </row>
    <row r="68" spans="1:8" x14ac:dyDescent="0.25">
      <c r="A68" s="5">
        <v>41061</v>
      </c>
      <c r="B68" s="6">
        <v>218</v>
      </c>
      <c r="C68" s="6">
        <v>280.74176299999999</v>
      </c>
      <c r="D68" s="6">
        <v>-37043.588000000003</v>
      </c>
      <c r="E68" s="6">
        <v>680911.8</v>
      </c>
      <c r="F68" s="6">
        <v>270.72204099999999</v>
      </c>
      <c r="G68" s="6">
        <v>-30283.923999999999</v>
      </c>
      <c r="H68" s="6">
        <v>711145.6</v>
      </c>
    </row>
    <row r="69" spans="1:8" x14ac:dyDescent="0.25">
      <c r="A69" s="5">
        <v>41091</v>
      </c>
      <c r="B69" s="6">
        <v>214</v>
      </c>
      <c r="C69" s="6">
        <v>285.692384</v>
      </c>
      <c r="D69" s="6">
        <v>-38559.968999999997</v>
      </c>
      <c r="E69" s="6">
        <v>697976.96699999995</v>
      </c>
      <c r="F69" s="6">
        <v>274.621827</v>
      </c>
      <c r="G69" s="6">
        <v>-31571.884999999998</v>
      </c>
      <c r="H69" s="6">
        <v>736221.58</v>
      </c>
    </row>
    <row r="70" spans="1:8" x14ac:dyDescent="0.25">
      <c r="A70" s="5">
        <v>41122</v>
      </c>
      <c r="B70" s="6">
        <v>207</v>
      </c>
      <c r="C70" s="6">
        <v>290.199277</v>
      </c>
      <c r="D70" s="6">
        <v>-39342.150999999998</v>
      </c>
      <c r="E70" s="6">
        <v>727277.96699999995</v>
      </c>
      <c r="F70" s="6">
        <v>278.60939500000001</v>
      </c>
      <c r="G70" s="6">
        <v>-33037.413999999997</v>
      </c>
      <c r="H70" s="6">
        <v>784384.64500000002</v>
      </c>
    </row>
    <row r="71" spans="1:8" x14ac:dyDescent="0.25">
      <c r="A71" s="5">
        <v>41153</v>
      </c>
      <c r="B71" s="6">
        <v>201</v>
      </c>
      <c r="C71" s="6">
        <v>293.86360400000001</v>
      </c>
      <c r="D71" s="6">
        <v>-40336.849000000002</v>
      </c>
      <c r="E71" s="6">
        <v>752583.83299999998</v>
      </c>
      <c r="F71" s="6">
        <v>281.93594000000002</v>
      </c>
      <c r="G71" s="6">
        <v>-34586.550000000003</v>
      </c>
      <c r="H71" s="6">
        <v>816528.1</v>
      </c>
    </row>
    <row r="72" spans="1:8" x14ac:dyDescent="0.25">
      <c r="A72" s="5">
        <v>41183</v>
      </c>
      <c r="B72" s="6">
        <v>199</v>
      </c>
      <c r="C72" s="6">
        <v>296.65977600000002</v>
      </c>
      <c r="D72" s="6">
        <v>-41273.737999999998</v>
      </c>
      <c r="E72" s="6">
        <v>776982.16099999996</v>
      </c>
      <c r="F72" s="6">
        <v>284.674802</v>
      </c>
      <c r="G72" s="6">
        <v>-36101.222999999998</v>
      </c>
      <c r="H72" s="6">
        <v>821327.29</v>
      </c>
    </row>
    <row r="73" spans="1:8" x14ac:dyDescent="0.25">
      <c r="A73" s="5">
        <v>41214</v>
      </c>
      <c r="B73" s="6">
        <v>193</v>
      </c>
      <c r="C73" s="6">
        <v>299.20115199999998</v>
      </c>
      <c r="D73" s="6">
        <v>-42383.95</v>
      </c>
      <c r="E73" s="6">
        <v>763709.83299999998</v>
      </c>
      <c r="F73" s="6">
        <v>287.68594000000002</v>
      </c>
      <c r="G73" s="6">
        <v>-37611.796999999999</v>
      </c>
      <c r="H73" s="6">
        <v>806454.46600000001</v>
      </c>
    </row>
    <row r="74" spans="1:8" x14ac:dyDescent="0.25">
      <c r="A74" s="5">
        <v>41244</v>
      </c>
      <c r="B74" s="6">
        <v>193</v>
      </c>
      <c r="C74" s="6">
        <v>302.33732400000002</v>
      </c>
      <c r="D74" s="6">
        <v>-43608.025999999998</v>
      </c>
      <c r="E74" s="6">
        <v>796357.22499999998</v>
      </c>
      <c r="F74" s="6">
        <v>292.11078900000001</v>
      </c>
      <c r="G74" s="6">
        <v>-38952.853000000003</v>
      </c>
      <c r="H74" s="6">
        <v>841614.96699999995</v>
      </c>
    </row>
    <row r="75" spans="1:8" x14ac:dyDescent="0.25">
      <c r="A75" s="5">
        <v>41275</v>
      </c>
      <c r="B75" s="6">
        <v>192</v>
      </c>
      <c r="C75" s="6">
        <v>307.38556</v>
      </c>
      <c r="D75" s="6">
        <v>-44963.637999999999</v>
      </c>
      <c r="E75" s="6">
        <v>765993.83799999999</v>
      </c>
      <c r="F75" s="6">
        <v>300.04067900000001</v>
      </c>
      <c r="G75" s="6">
        <v>-40173.243000000002</v>
      </c>
      <c r="H75" s="6">
        <v>817769.54799999995</v>
      </c>
    </row>
    <row r="76" spans="1:8" x14ac:dyDescent="0.25">
      <c r="A76" s="5">
        <v>41306</v>
      </c>
      <c r="B76" s="6">
        <v>188</v>
      </c>
      <c r="C76" s="6">
        <v>315.77561200000002</v>
      </c>
      <c r="D76" s="6">
        <v>-46296.07</v>
      </c>
      <c r="E76" s="6">
        <v>809547.5</v>
      </c>
      <c r="F76" s="6">
        <v>312.12335999999999</v>
      </c>
      <c r="G76" s="6">
        <v>-41226.036999999997</v>
      </c>
      <c r="H76" s="6">
        <v>863480.071</v>
      </c>
    </row>
    <row r="77" spans="1:8" x14ac:dyDescent="0.25">
      <c r="A77" s="5">
        <v>41334</v>
      </c>
      <c r="B77" s="6">
        <v>185</v>
      </c>
      <c r="C77" s="6">
        <v>326.31777499999998</v>
      </c>
      <c r="D77" s="6">
        <v>-47355.650999999998</v>
      </c>
      <c r="E77" s="6">
        <v>816765.90300000005</v>
      </c>
      <c r="F77" s="6">
        <v>325.354669</v>
      </c>
      <c r="G77" s="6">
        <v>-42022.567000000003</v>
      </c>
      <c r="H77" s="6">
        <v>878204.35400000005</v>
      </c>
    </row>
    <row r="78" spans="1:8" x14ac:dyDescent="0.25">
      <c r="A78" s="5">
        <v>41365</v>
      </c>
      <c r="B78" s="6">
        <v>184</v>
      </c>
      <c r="C78" s="6">
        <v>339.68234100000001</v>
      </c>
      <c r="D78" s="6">
        <v>-48633.785000000003</v>
      </c>
      <c r="E78" s="6">
        <v>825109.83299999998</v>
      </c>
      <c r="F78" s="6">
        <v>341.39113800000001</v>
      </c>
      <c r="G78" s="6">
        <v>-42767.159</v>
      </c>
      <c r="H78" s="6">
        <v>876375.9</v>
      </c>
    </row>
    <row r="79" spans="1:8" x14ac:dyDescent="0.25">
      <c r="A79" s="5">
        <v>41395</v>
      </c>
      <c r="B79" s="6">
        <v>183</v>
      </c>
      <c r="C79" s="6">
        <v>353.49765500000001</v>
      </c>
      <c r="D79" s="6">
        <v>-48979.591999999997</v>
      </c>
      <c r="E79" s="6">
        <v>842082.74100000004</v>
      </c>
      <c r="F79" s="6">
        <v>356.686465</v>
      </c>
      <c r="G79" s="6">
        <v>-43379.248</v>
      </c>
      <c r="H79" s="6">
        <v>930616.80599999998</v>
      </c>
    </row>
    <row r="80" spans="1:8" x14ac:dyDescent="0.25">
      <c r="A80" s="5">
        <v>41426</v>
      </c>
      <c r="B80" s="6">
        <v>184</v>
      </c>
      <c r="C80" s="6">
        <v>367.31994099999997</v>
      </c>
      <c r="D80" s="6">
        <v>-49768.163</v>
      </c>
      <c r="E80" s="6">
        <v>854294.83299999998</v>
      </c>
      <c r="F80" s="6">
        <v>370.53958599999999</v>
      </c>
      <c r="G80" s="6">
        <v>-43951.38</v>
      </c>
      <c r="H80" s="6">
        <v>965581.96600000001</v>
      </c>
    </row>
    <row r="81" spans="1:8" x14ac:dyDescent="0.25">
      <c r="A81" s="5">
        <v>41456</v>
      </c>
      <c r="B81" s="6">
        <v>181</v>
      </c>
      <c r="C81" s="6">
        <v>378.39766700000001</v>
      </c>
      <c r="D81" s="6">
        <v>-49562.305</v>
      </c>
      <c r="E81" s="6">
        <v>906037.35400000005</v>
      </c>
      <c r="F81" s="6">
        <v>380.46310899999997</v>
      </c>
      <c r="G81" s="6">
        <v>-44479.607000000004</v>
      </c>
      <c r="H81" s="6">
        <v>1017186.48</v>
      </c>
    </row>
    <row r="82" spans="1:8" x14ac:dyDescent="0.25">
      <c r="A82" s="5">
        <v>41487</v>
      </c>
      <c r="B82" s="6">
        <v>178</v>
      </c>
      <c r="C82" s="6">
        <v>384.79082499999998</v>
      </c>
      <c r="D82" s="6">
        <v>-49869.012000000002</v>
      </c>
      <c r="E82" s="6">
        <v>944346.25800000003</v>
      </c>
      <c r="F82" s="6">
        <v>387.594875</v>
      </c>
      <c r="G82" s="6">
        <v>-45066.504000000001</v>
      </c>
      <c r="H82" s="6">
        <v>1048465.12</v>
      </c>
    </row>
    <row r="83" spans="1:8" x14ac:dyDescent="0.25">
      <c r="A83" s="5">
        <v>41518</v>
      </c>
      <c r="B83" s="6">
        <v>178</v>
      </c>
      <c r="C83" s="6">
        <v>386.52288199999998</v>
      </c>
      <c r="D83" s="6">
        <v>-49782.091999999997</v>
      </c>
      <c r="E83" s="6">
        <v>965565.4</v>
      </c>
      <c r="F83" s="6">
        <v>392.09472</v>
      </c>
      <c r="G83" s="6">
        <v>-45733.671000000002</v>
      </c>
      <c r="H83" s="6">
        <v>1097056.3600000001</v>
      </c>
    </row>
    <row r="84" spans="1:8" x14ac:dyDescent="0.25">
      <c r="A84" s="5">
        <v>41548</v>
      </c>
      <c r="B84" s="6">
        <v>179</v>
      </c>
      <c r="C84" s="6">
        <v>385.78215799999998</v>
      </c>
      <c r="D84" s="6">
        <v>-49849.548000000003</v>
      </c>
      <c r="E84" s="6">
        <v>976609.58</v>
      </c>
      <c r="F84" s="6">
        <v>396.53700199999997</v>
      </c>
      <c r="G84" s="6">
        <v>-46477.815999999999</v>
      </c>
      <c r="H84" s="6">
        <v>1097854.74</v>
      </c>
    </row>
    <row r="85" spans="1:8" x14ac:dyDescent="0.25">
      <c r="A85" s="5">
        <v>41579</v>
      </c>
      <c r="B85" s="6">
        <v>174</v>
      </c>
      <c r="C85" s="6">
        <v>384.39283599999999</v>
      </c>
      <c r="D85" s="6">
        <v>-50175.042000000001</v>
      </c>
      <c r="E85" s="6">
        <v>1009333.46</v>
      </c>
      <c r="F85" s="6">
        <v>401.28947699999998</v>
      </c>
      <c r="G85" s="6">
        <v>-47343.921000000002</v>
      </c>
      <c r="H85" s="6">
        <v>1116713.03</v>
      </c>
    </row>
    <row r="86" spans="1:8" x14ac:dyDescent="0.25">
      <c r="A86" s="5">
        <v>41609</v>
      </c>
      <c r="B86" s="6">
        <v>180</v>
      </c>
      <c r="C86" s="6">
        <v>384.05807800000002</v>
      </c>
      <c r="D86" s="6">
        <v>-51176.232000000004</v>
      </c>
      <c r="E86" s="6">
        <v>960089.41899999999</v>
      </c>
      <c r="F86" s="6">
        <v>406.45858600000003</v>
      </c>
      <c r="G86" s="6">
        <v>-48224.131999999998</v>
      </c>
      <c r="H86" s="6">
        <v>1026579.74</v>
      </c>
    </row>
    <row r="87" spans="1:8" x14ac:dyDescent="0.25">
      <c r="A87" s="5">
        <v>41640</v>
      </c>
      <c r="B87" s="6">
        <v>177</v>
      </c>
      <c r="C87" s="6">
        <v>384.36172099999999</v>
      </c>
      <c r="D87" s="6">
        <v>-52282.337</v>
      </c>
      <c r="E87" s="6">
        <v>967490.32200000004</v>
      </c>
      <c r="F87" s="6">
        <v>412.096182</v>
      </c>
      <c r="G87" s="6">
        <v>-49134.98</v>
      </c>
      <c r="H87" s="6">
        <v>1036932.22</v>
      </c>
    </row>
    <row r="88" spans="1:8" x14ac:dyDescent="0.25">
      <c r="A88" s="5">
        <v>41671</v>
      </c>
      <c r="B88" s="6">
        <v>174</v>
      </c>
      <c r="C88" s="6">
        <v>385.90897200000001</v>
      </c>
      <c r="D88" s="6">
        <v>-53660.029000000002</v>
      </c>
      <c r="E88" s="6">
        <v>981889.96400000004</v>
      </c>
      <c r="F88" s="6">
        <v>418.65327500000001</v>
      </c>
      <c r="G88" s="6">
        <v>-50006.43</v>
      </c>
      <c r="H88" s="6">
        <v>1083312.8500000001</v>
      </c>
    </row>
    <row r="89" spans="1:8" x14ac:dyDescent="0.25">
      <c r="A89" s="5">
        <v>41699</v>
      </c>
      <c r="B89" s="6">
        <v>181</v>
      </c>
      <c r="C89" s="6">
        <v>390.40991500000001</v>
      </c>
      <c r="D89" s="6">
        <v>-55048.067999999999</v>
      </c>
      <c r="E89" s="6">
        <v>1004928.74</v>
      </c>
      <c r="F89" s="6">
        <v>425.332739</v>
      </c>
      <c r="G89" s="6">
        <v>-50759.934000000001</v>
      </c>
      <c r="H89" s="6">
        <v>1113540.45</v>
      </c>
    </row>
    <row r="90" spans="1:8" x14ac:dyDescent="0.25">
      <c r="A90" s="5">
        <v>41730</v>
      </c>
      <c r="B90" s="6">
        <v>184</v>
      </c>
      <c r="C90" s="6">
        <v>399.21819099999999</v>
      </c>
      <c r="D90" s="6">
        <v>-56534.892999999996</v>
      </c>
      <c r="E90" s="6">
        <v>1034300.56</v>
      </c>
      <c r="F90" s="6">
        <v>435.369935</v>
      </c>
      <c r="G90" s="6">
        <v>-51579.360000000001</v>
      </c>
      <c r="H90" s="6">
        <v>1157804.8600000001</v>
      </c>
    </row>
    <row r="91" spans="1:8" x14ac:dyDescent="0.25">
      <c r="A91" s="5">
        <v>41760</v>
      </c>
      <c r="B91" s="6">
        <v>180</v>
      </c>
      <c r="C91" s="6">
        <v>411.14031499999999</v>
      </c>
      <c r="D91" s="6">
        <v>-57790.152999999998</v>
      </c>
      <c r="E91" s="6">
        <v>1066843.7</v>
      </c>
      <c r="F91" s="6">
        <v>448.11987399999998</v>
      </c>
      <c r="G91" s="6">
        <v>-52319.978999999999</v>
      </c>
      <c r="H91" s="6">
        <v>1219851.25</v>
      </c>
    </row>
    <row r="92" spans="1:8" x14ac:dyDescent="0.25">
      <c r="A92" s="5">
        <v>41791</v>
      </c>
      <c r="B92" s="6">
        <v>174</v>
      </c>
      <c r="C92" s="6">
        <v>425.19372499999997</v>
      </c>
      <c r="D92" s="6">
        <v>-58797.457000000002</v>
      </c>
      <c r="E92" s="6">
        <v>1120975.8600000001</v>
      </c>
      <c r="F92" s="6">
        <v>463.29753499999998</v>
      </c>
      <c r="G92" s="6">
        <v>-52958.036</v>
      </c>
      <c r="H92" s="6">
        <v>1281757.8600000001</v>
      </c>
    </row>
    <row r="93" spans="1:8" x14ac:dyDescent="0.25">
      <c r="A93" s="5">
        <v>41821</v>
      </c>
      <c r="B93" s="6">
        <v>179</v>
      </c>
      <c r="C93" s="6">
        <v>439.65158700000001</v>
      </c>
      <c r="D93" s="6">
        <v>-59706.129000000001</v>
      </c>
      <c r="E93" s="6">
        <v>1146031.54</v>
      </c>
      <c r="F93" s="6">
        <v>478.17505799999998</v>
      </c>
      <c r="G93" s="6">
        <v>-53401.184000000001</v>
      </c>
      <c r="H93" s="6">
        <v>1326095.67</v>
      </c>
    </row>
    <row r="94" spans="1:8" x14ac:dyDescent="0.25">
      <c r="A94" s="5">
        <v>41852</v>
      </c>
      <c r="B94" s="6">
        <v>189</v>
      </c>
      <c r="C94" s="6">
        <v>451.77212500000002</v>
      </c>
      <c r="D94" s="6">
        <v>-60321.997000000003</v>
      </c>
      <c r="E94" s="6">
        <v>1163507.0900000001</v>
      </c>
      <c r="F94" s="6">
        <v>493.32274799999999</v>
      </c>
      <c r="G94" s="6">
        <v>-53665.432999999997</v>
      </c>
      <c r="H94" s="6">
        <v>1379451.09</v>
      </c>
    </row>
    <row r="95" spans="1:8" x14ac:dyDescent="0.25">
      <c r="A95" s="5">
        <v>41883</v>
      </c>
      <c r="B95" s="6">
        <v>194</v>
      </c>
      <c r="C95" s="6">
        <v>459.59810499999998</v>
      </c>
      <c r="D95" s="6">
        <v>-60981.192000000003</v>
      </c>
      <c r="E95" s="6">
        <v>1217219.46</v>
      </c>
      <c r="F95" s="6">
        <v>507.66136799999998</v>
      </c>
      <c r="G95" s="6">
        <v>-53698.601999999999</v>
      </c>
      <c r="H95" s="6">
        <v>1453060.73</v>
      </c>
    </row>
    <row r="96" spans="1:8" x14ac:dyDescent="0.25">
      <c r="A96" s="5">
        <v>41913</v>
      </c>
      <c r="B96" s="6">
        <v>191</v>
      </c>
      <c r="C96" s="6">
        <v>463.66395499999999</v>
      </c>
      <c r="D96" s="6">
        <v>-61625.374000000003</v>
      </c>
      <c r="E96" s="6">
        <v>1216265.45</v>
      </c>
      <c r="F96" s="6">
        <v>522.25949300000002</v>
      </c>
      <c r="G96" s="6">
        <v>-53517.945</v>
      </c>
      <c r="H96" s="6">
        <v>1461982.25</v>
      </c>
    </row>
    <row r="97" spans="1:8" x14ac:dyDescent="0.25">
      <c r="A97" s="5">
        <v>41944</v>
      </c>
      <c r="B97" s="6">
        <v>189</v>
      </c>
      <c r="C97" s="6">
        <v>467.26081599999998</v>
      </c>
      <c r="D97" s="6">
        <v>-62350.731</v>
      </c>
      <c r="E97" s="6">
        <v>1221655.3600000001</v>
      </c>
      <c r="F97" s="6">
        <v>539.95790899999997</v>
      </c>
      <c r="G97" s="6">
        <v>-53200.451000000001</v>
      </c>
      <c r="H97" s="6">
        <v>1466989.7</v>
      </c>
    </row>
    <row r="98" spans="1:8" x14ac:dyDescent="0.25">
      <c r="A98" s="5">
        <v>41974</v>
      </c>
      <c r="B98" s="6">
        <v>182</v>
      </c>
      <c r="C98" s="6">
        <v>474.00573300000002</v>
      </c>
      <c r="D98" s="6">
        <v>-63030.232000000004</v>
      </c>
      <c r="E98" s="6">
        <v>1263422.8999999999</v>
      </c>
      <c r="F98" s="6">
        <v>562.42484300000001</v>
      </c>
      <c r="G98" s="6">
        <v>-52812.510999999999</v>
      </c>
      <c r="H98" s="6">
        <v>1542230.8</v>
      </c>
    </row>
    <row r="99" spans="1:8" s="8" customFormat="1" x14ac:dyDescent="0.25">
      <c r="A99" s="5">
        <v>42005</v>
      </c>
      <c r="B99" s="6">
        <v>161</v>
      </c>
      <c r="C99" s="6">
        <v>488.09773000000001</v>
      </c>
      <c r="D99" s="6">
        <v>-62802.427000000003</v>
      </c>
      <c r="E99" s="6">
        <v>1223504.19</v>
      </c>
      <c r="F99" s="6">
        <v>589.86114899999995</v>
      </c>
      <c r="G99" s="6">
        <v>-52379.599000000002</v>
      </c>
      <c r="H99" s="6">
        <v>1503566.22</v>
      </c>
    </row>
    <row r="100" spans="1:8" x14ac:dyDescent="0.25">
      <c r="A100" s="5">
        <v>42036</v>
      </c>
      <c r="B100" s="6">
        <v>123</v>
      </c>
      <c r="C100" s="6">
        <v>509.15538500000002</v>
      </c>
      <c r="D100" s="6">
        <v>-63216.451000000001</v>
      </c>
      <c r="E100" s="6">
        <v>1213549.42</v>
      </c>
      <c r="F100" s="6">
        <v>620.34987799999999</v>
      </c>
      <c r="G100" s="6">
        <v>-51959.900999999998</v>
      </c>
      <c r="H100" s="6">
        <v>1513223.32</v>
      </c>
    </row>
    <row r="101" spans="1:8" s="8" customFormat="1" x14ac:dyDescent="0.25">
      <c r="A101" s="5">
        <v>42064</v>
      </c>
      <c r="B101" s="6">
        <v>101</v>
      </c>
      <c r="C101" s="6">
        <v>532.604377</v>
      </c>
      <c r="D101" s="6">
        <v>-63452.786999999997</v>
      </c>
      <c r="E101" s="6">
        <v>1223740.22</v>
      </c>
      <c r="F101" s="6">
        <v>647.24094600000001</v>
      </c>
      <c r="G101" s="6">
        <v>-51653.866000000002</v>
      </c>
      <c r="H101" s="6">
        <v>1558085.38</v>
      </c>
    </row>
    <row r="102" spans="1:8" s="8" customFormat="1" x14ac:dyDescent="0.25">
      <c r="A102" s="5">
        <v>42095</v>
      </c>
      <c r="B102" s="6">
        <v>86</v>
      </c>
      <c r="C102" s="6">
        <v>560.298316</v>
      </c>
      <c r="D102" s="6">
        <v>-63419.127999999997</v>
      </c>
      <c r="E102" s="6">
        <v>1204562.7</v>
      </c>
      <c r="F102" s="6">
        <v>675.29385200000002</v>
      </c>
      <c r="G102" s="6">
        <v>-51389.358999999997</v>
      </c>
      <c r="H102" s="6">
        <v>1566591.8</v>
      </c>
    </row>
    <row r="103" spans="1:8" x14ac:dyDescent="0.25">
      <c r="A103" s="5">
        <v>42125</v>
      </c>
      <c r="B103" s="6">
        <v>78</v>
      </c>
      <c r="C103" s="6">
        <v>585.23773100000005</v>
      </c>
      <c r="D103" s="6">
        <v>-63032.639000000003</v>
      </c>
      <c r="E103" s="6">
        <v>1234363.8</v>
      </c>
      <c r="F103" s="6">
        <v>698.36960399999998</v>
      </c>
      <c r="G103" s="6">
        <v>-51176.500999999997</v>
      </c>
      <c r="H103" s="6">
        <v>1651653.74</v>
      </c>
    </row>
    <row r="104" spans="1:8" x14ac:dyDescent="0.25">
      <c r="A104" s="5">
        <v>42156</v>
      </c>
      <c r="B104" s="6">
        <v>75</v>
      </c>
      <c r="C104" s="6">
        <v>604.69350499999996</v>
      </c>
      <c r="D104" s="6">
        <v>-62149.728999999999</v>
      </c>
      <c r="E104" s="6">
        <v>1239877.1299999999</v>
      </c>
      <c r="F104" s="6">
        <v>719.41826700000001</v>
      </c>
      <c r="G104" s="6">
        <v>-50937.161</v>
      </c>
      <c r="H104" s="6">
        <v>1684549.23</v>
      </c>
    </row>
    <row r="105" spans="1:8" x14ac:dyDescent="0.25">
      <c r="A105" s="5">
        <v>42186</v>
      </c>
      <c r="B105" s="6">
        <v>69</v>
      </c>
      <c r="C105" s="6">
        <v>617.33363099999997</v>
      </c>
      <c r="D105" s="6">
        <v>-61067.241000000002</v>
      </c>
      <c r="E105" s="6">
        <v>1235268.0900000001</v>
      </c>
      <c r="F105" s="6">
        <v>735.86156300000005</v>
      </c>
      <c r="G105" s="6">
        <v>-50732.264999999999</v>
      </c>
      <c r="H105" s="6">
        <v>1689567.51</v>
      </c>
    </row>
    <row r="106" spans="1:8" s="8" customFormat="1" x14ac:dyDescent="0.25">
      <c r="A106" s="5">
        <v>42217</v>
      </c>
      <c r="B106" s="6">
        <v>70</v>
      </c>
      <c r="C106" s="6">
        <v>624.012744</v>
      </c>
      <c r="D106" s="6">
        <v>-59674.85</v>
      </c>
      <c r="E106" s="6">
        <v>1214224.45</v>
      </c>
      <c r="F106" s="6">
        <v>752.20164599999998</v>
      </c>
      <c r="G106" s="6">
        <v>-50532.713000000003</v>
      </c>
      <c r="H106" s="6">
        <v>1672581.83</v>
      </c>
    </row>
    <row r="107" spans="1:8" x14ac:dyDescent="0.25">
      <c r="A107" s="5">
        <v>42248</v>
      </c>
      <c r="B107" s="6">
        <v>68</v>
      </c>
      <c r="C107" s="6">
        <v>626.27976100000001</v>
      </c>
      <c r="D107" s="6">
        <v>-58033.81</v>
      </c>
      <c r="E107" s="6">
        <v>1187815.6000000001</v>
      </c>
      <c r="F107" s="6">
        <v>765.37973199999999</v>
      </c>
      <c r="G107" s="6">
        <v>-50327.360000000001</v>
      </c>
      <c r="H107" s="6">
        <v>1632251.13</v>
      </c>
    </row>
    <row r="108" spans="1:8" s="8" customFormat="1" x14ac:dyDescent="0.25">
      <c r="A108" s="5">
        <v>42278</v>
      </c>
      <c r="B108" s="6">
        <v>63</v>
      </c>
      <c r="C108" s="6">
        <v>623.00063699999998</v>
      </c>
      <c r="D108" s="6">
        <v>-56288.474000000002</v>
      </c>
      <c r="E108" s="6">
        <v>1196554.6100000001</v>
      </c>
      <c r="F108" s="6">
        <v>772.96432500000003</v>
      </c>
      <c r="G108" s="6">
        <v>-50123.54</v>
      </c>
      <c r="H108" s="6">
        <v>1690200.38</v>
      </c>
    </row>
    <row r="109" spans="1:8" s="8" customFormat="1" x14ac:dyDescent="0.25">
      <c r="A109" s="5">
        <v>42309</v>
      </c>
      <c r="B109" s="6">
        <v>62</v>
      </c>
      <c r="C109" s="6">
        <v>616.03777400000001</v>
      </c>
      <c r="D109" s="6">
        <v>-54502.625</v>
      </c>
      <c r="E109" s="6">
        <v>1204136.93</v>
      </c>
      <c r="F109" s="6">
        <v>779.03199700000005</v>
      </c>
      <c r="G109" s="6">
        <v>-49837.082000000002</v>
      </c>
      <c r="H109" s="6">
        <v>1709057.86</v>
      </c>
    </row>
    <row r="110" spans="1:8" s="8" customFormat="1" x14ac:dyDescent="0.25">
      <c r="A110" s="5">
        <v>42339</v>
      </c>
      <c r="B110" s="6">
        <v>57</v>
      </c>
      <c r="C110" s="6">
        <v>611.77849400000002</v>
      </c>
      <c r="D110" s="6">
        <v>-52546.292000000001</v>
      </c>
      <c r="E110" s="6">
        <v>1173954.8999999999</v>
      </c>
      <c r="F110" s="6">
        <v>794.15279299999997</v>
      </c>
      <c r="G110" s="6">
        <v>-49472.695</v>
      </c>
      <c r="H110" s="6">
        <v>1702177.96</v>
      </c>
    </row>
    <row r="111" spans="1:8" s="8" customFormat="1" x14ac:dyDescent="0.25">
      <c r="A111" s="5">
        <v>42370</v>
      </c>
      <c r="B111" s="6">
        <v>47</v>
      </c>
      <c r="C111" s="6">
        <v>621.610455</v>
      </c>
      <c r="D111" s="6">
        <v>-51206.504000000001</v>
      </c>
      <c r="E111" s="6">
        <v>1140860.3799999999</v>
      </c>
      <c r="F111" s="6">
        <v>822.51290400000005</v>
      </c>
      <c r="G111" s="6">
        <v>-49022.500999999997</v>
      </c>
      <c r="H111" s="6">
        <v>1670067.67</v>
      </c>
    </row>
    <row r="112" spans="1:8" s="8" customFormat="1" x14ac:dyDescent="0.25">
      <c r="A112" s="5">
        <v>42401</v>
      </c>
      <c r="B112" s="6">
        <v>38</v>
      </c>
      <c r="C112" s="6">
        <v>647.16022399999997</v>
      </c>
      <c r="D112" s="6">
        <v>-49600.970999999998</v>
      </c>
      <c r="E112" s="6">
        <v>1138198.58</v>
      </c>
      <c r="F112" s="6">
        <v>871.24285999999995</v>
      </c>
      <c r="G112" s="6">
        <v>-48518.095999999998</v>
      </c>
      <c r="H112" s="6">
        <v>1721817.17</v>
      </c>
    </row>
    <row r="113" spans="1:8" s="8" customFormat="1" x14ac:dyDescent="0.25">
      <c r="A113" s="5">
        <v>42430</v>
      </c>
      <c r="B113" s="6">
        <v>32</v>
      </c>
      <c r="C113" s="6">
        <v>688.01838299999997</v>
      </c>
      <c r="D113" s="6">
        <v>-48138.052000000003</v>
      </c>
      <c r="E113" s="6">
        <v>1129566.3500000001</v>
      </c>
      <c r="F113" s="6">
        <v>941.41466100000002</v>
      </c>
      <c r="G113" s="6">
        <v>-48023.042999999998</v>
      </c>
      <c r="H113" s="6">
        <v>1742847.19</v>
      </c>
    </row>
    <row r="114" spans="1:8" x14ac:dyDescent="0.25">
      <c r="A114" s="5">
        <v>42461</v>
      </c>
      <c r="B114" s="6">
        <v>27</v>
      </c>
      <c r="C114" s="6">
        <v>753.336816</v>
      </c>
      <c r="D114" s="6">
        <v>-46693.995999999999</v>
      </c>
      <c r="E114" s="6">
        <v>1059198.8</v>
      </c>
      <c r="F114" s="6">
        <v>1045.84944</v>
      </c>
      <c r="G114" s="6">
        <v>-47522.364999999998</v>
      </c>
      <c r="H114" s="6">
        <v>1656339.93</v>
      </c>
    </row>
    <row r="115" spans="1:8" x14ac:dyDescent="0.25">
      <c r="A115" s="5">
        <v>42491</v>
      </c>
      <c r="B115" s="6">
        <v>24</v>
      </c>
      <c r="C115" s="6">
        <v>834.290479</v>
      </c>
      <c r="D115" s="6">
        <v>-45261.686999999998</v>
      </c>
      <c r="E115" s="6">
        <v>1064348.32</v>
      </c>
      <c r="F115" s="6">
        <v>1164.10599</v>
      </c>
      <c r="G115" s="6">
        <v>-47087.54</v>
      </c>
      <c r="H115" s="6">
        <v>1669625.38</v>
      </c>
    </row>
    <row r="116" spans="1:8" s="8" customFormat="1" x14ac:dyDescent="0.25">
      <c r="A116" s="5">
        <v>42522</v>
      </c>
      <c r="B116" s="6">
        <v>24</v>
      </c>
      <c r="C116" s="6">
        <v>925.202586</v>
      </c>
      <c r="D116" s="6">
        <v>-43919.741000000002</v>
      </c>
      <c r="E116" s="6">
        <v>1044050</v>
      </c>
      <c r="F116" s="6">
        <v>1284.5172700000001</v>
      </c>
      <c r="G116" s="6">
        <v>-46678.565000000002</v>
      </c>
      <c r="H116" s="6">
        <v>1690672.7</v>
      </c>
    </row>
    <row r="117" spans="1:8" s="8" customFormat="1" x14ac:dyDescent="0.25">
      <c r="A117" s="5">
        <v>42552</v>
      </c>
      <c r="B117" s="6">
        <v>27</v>
      </c>
      <c r="C117" s="6">
        <v>1010.41058</v>
      </c>
      <c r="D117" s="6">
        <v>-42490.180999999997</v>
      </c>
      <c r="E117" s="6">
        <v>1045729.19</v>
      </c>
      <c r="F117" s="6">
        <v>1386.25594</v>
      </c>
      <c r="G117" s="6">
        <v>-46337.362999999998</v>
      </c>
      <c r="H117" s="6">
        <v>1723240.74</v>
      </c>
    </row>
    <row r="118" spans="1:8" s="8" customFormat="1" x14ac:dyDescent="0.25">
      <c r="A118" s="5">
        <v>42583</v>
      </c>
      <c r="B118" s="6">
        <v>28</v>
      </c>
      <c r="C118" s="6">
        <v>1082.1613600000001</v>
      </c>
      <c r="D118" s="6">
        <v>-41497.177000000003</v>
      </c>
      <c r="E118" s="6">
        <v>998192.06400000001</v>
      </c>
      <c r="F118" s="6">
        <v>1469.1609900000001</v>
      </c>
      <c r="G118" s="6">
        <v>-46090.345999999998</v>
      </c>
      <c r="H118" s="6">
        <v>1660496.54</v>
      </c>
    </row>
    <row r="119" spans="1:8" s="8" customFormat="1" x14ac:dyDescent="0.25">
      <c r="A119" s="5">
        <v>42614</v>
      </c>
      <c r="B119" s="6">
        <v>28</v>
      </c>
      <c r="C119" s="6">
        <v>1135.2957799999999</v>
      </c>
      <c r="D119" s="6">
        <v>-40376.127</v>
      </c>
      <c r="E119" s="6">
        <v>986959.6</v>
      </c>
      <c r="F119" s="6">
        <v>1525.7299700000001</v>
      </c>
      <c r="G119" s="6">
        <v>-45938.249000000003</v>
      </c>
      <c r="H119" s="6">
        <v>1636319.43</v>
      </c>
    </row>
    <row r="120" spans="1:8" s="8" customFormat="1" x14ac:dyDescent="0.25">
      <c r="A120" s="5">
        <v>42644</v>
      </c>
      <c r="B120" s="6">
        <v>31</v>
      </c>
      <c r="C120" s="6">
        <v>1170.1080899999999</v>
      </c>
      <c r="D120" s="6">
        <v>-39386.622000000003</v>
      </c>
      <c r="E120" s="6">
        <v>1058565.48</v>
      </c>
      <c r="F120" s="6">
        <v>1561.8354200000001</v>
      </c>
      <c r="G120" s="6">
        <v>-45865.985000000001</v>
      </c>
      <c r="H120" s="6">
        <v>1744407.54</v>
      </c>
    </row>
    <row r="121" spans="1:8" s="8" customFormat="1" x14ac:dyDescent="0.25">
      <c r="A121" s="5">
        <v>42675</v>
      </c>
      <c r="B121" s="6">
        <v>35</v>
      </c>
      <c r="C121" s="6">
        <v>1184.8392899999999</v>
      </c>
      <c r="D121" s="6">
        <v>-38482.680999999997</v>
      </c>
      <c r="E121" s="6">
        <v>1048477.46</v>
      </c>
      <c r="F121" s="6">
        <v>1580.1475</v>
      </c>
      <c r="G121" s="6">
        <v>-45851.548999999999</v>
      </c>
      <c r="H121" s="6">
        <v>1787773.4</v>
      </c>
    </row>
    <row r="122" spans="1:8" s="8" customFormat="1" x14ac:dyDescent="0.25">
      <c r="A122" s="5">
        <v>42705</v>
      </c>
      <c r="B122" s="6">
        <v>32</v>
      </c>
      <c r="C122" s="6">
        <v>1187.40753</v>
      </c>
      <c r="D122" s="6">
        <v>-37740.574999999997</v>
      </c>
      <c r="E122" s="6">
        <v>956428.96699999995</v>
      </c>
      <c r="F122" s="6">
        <v>1583.5378800000001</v>
      </c>
      <c r="G122" s="6">
        <v>-45914.383999999998</v>
      </c>
      <c r="H122" s="6">
        <v>1562878.64</v>
      </c>
    </row>
    <row r="123" spans="1:8" s="8" customFormat="1" x14ac:dyDescent="0.25">
      <c r="A123" s="5">
        <v>42736</v>
      </c>
      <c r="B123" s="6">
        <v>34</v>
      </c>
      <c r="C123" s="6">
        <v>1179.2390700000001</v>
      </c>
      <c r="D123" s="6">
        <v>-37161.805</v>
      </c>
      <c r="E123" s="6">
        <v>996723.19299999997</v>
      </c>
      <c r="F123" s="6">
        <v>1574.0405000000001</v>
      </c>
      <c r="G123" s="6">
        <v>-46134.614999999998</v>
      </c>
      <c r="H123" s="6">
        <v>1587142.12</v>
      </c>
    </row>
    <row r="124" spans="1:8" s="8" customFormat="1" x14ac:dyDescent="0.25">
      <c r="A124" s="5">
        <v>42767</v>
      </c>
      <c r="B124" s="6">
        <v>36</v>
      </c>
      <c r="C124" s="6">
        <v>1166.52088</v>
      </c>
      <c r="D124" s="6">
        <v>-36746.110999999997</v>
      </c>
      <c r="E124" s="6">
        <v>1046276.89</v>
      </c>
      <c r="F124" s="6">
        <v>1547.9981399999999</v>
      </c>
      <c r="G124" s="6">
        <v>-46551.173999999999</v>
      </c>
      <c r="H124" s="6">
        <v>1741959.6</v>
      </c>
    </row>
    <row r="125" spans="1:8" s="8" customFormat="1" x14ac:dyDescent="0.25">
      <c r="A125" s="5">
        <v>42795</v>
      </c>
      <c r="B125" s="6">
        <v>41</v>
      </c>
      <c r="C125" s="6">
        <v>1150.63615</v>
      </c>
      <c r="D125" s="6">
        <v>-36518.803999999996</v>
      </c>
      <c r="E125" s="6">
        <v>1035957.93</v>
      </c>
      <c r="F125" s="6">
        <v>1515.8761999999999</v>
      </c>
      <c r="G125" s="6">
        <v>-47077.510999999999</v>
      </c>
      <c r="H125" s="6">
        <v>1760525.06</v>
      </c>
    </row>
    <row r="126" spans="1:8" s="8" customFormat="1" x14ac:dyDescent="0.25">
      <c r="A126" s="5">
        <v>42826</v>
      </c>
      <c r="B126" s="6">
        <v>43</v>
      </c>
      <c r="C126" s="6">
        <v>1129.8482899999999</v>
      </c>
      <c r="D126" s="6">
        <v>-35936.533000000003</v>
      </c>
      <c r="E126" s="6">
        <v>1059811.46</v>
      </c>
      <c r="F126" s="6">
        <v>1479.3987500000001</v>
      </c>
      <c r="G126" s="6">
        <v>-47760.559000000001</v>
      </c>
      <c r="H126" s="6">
        <v>1863975.33</v>
      </c>
    </row>
    <row r="127" spans="1:8" s="8" customFormat="1" x14ac:dyDescent="0.25">
      <c r="A127" s="5">
        <v>42856</v>
      </c>
      <c r="B127" s="6">
        <v>44</v>
      </c>
      <c r="C127" s="6">
        <v>1115.5755300000001</v>
      </c>
      <c r="D127" s="6">
        <v>-36300.845999999998</v>
      </c>
      <c r="E127" s="6">
        <v>1047671.54</v>
      </c>
      <c r="F127" s="6">
        <v>1446.6923099999999</v>
      </c>
      <c r="G127" s="6">
        <v>-48470.877</v>
      </c>
      <c r="H127" s="6">
        <v>1884360.93</v>
      </c>
    </row>
    <row r="128" spans="1:8" s="8" customFormat="1" x14ac:dyDescent="0.25">
      <c r="A128" s="5">
        <v>42887</v>
      </c>
      <c r="B128" s="6">
        <v>49</v>
      </c>
      <c r="C128" s="6">
        <v>1110.5507299999999</v>
      </c>
      <c r="D128" s="6">
        <v>-36103.610999999997</v>
      </c>
      <c r="E128" s="6">
        <v>1043252.26</v>
      </c>
      <c r="F128" s="6">
        <v>1422.2140999999999</v>
      </c>
      <c r="G128" s="6">
        <v>-49272.487999999998</v>
      </c>
      <c r="H128" s="6">
        <v>1882418.4</v>
      </c>
    </row>
    <row r="129" spans="1:8" s="8" customFormat="1" x14ac:dyDescent="0.25">
      <c r="A129" s="5">
        <v>42917</v>
      </c>
      <c r="B129" s="6">
        <v>53</v>
      </c>
      <c r="C129" s="6">
        <v>1114.10715</v>
      </c>
      <c r="D129" s="6">
        <v>-36760.809000000001</v>
      </c>
      <c r="E129" s="6">
        <v>1060496.6399999999</v>
      </c>
      <c r="F129" s="6">
        <v>1418.95163</v>
      </c>
      <c r="G129" s="6">
        <v>-50101.11</v>
      </c>
      <c r="H129" s="6">
        <v>1930266.8</v>
      </c>
    </row>
    <row r="130" spans="1:8" s="8" customFormat="1" x14ac:dyDescent="0.25">
      <c r="A130" s="5">
        <v>42948</v>
      </c>
      <c r="B130" s="6">
        <v>52</v>
      </c>
      <c r="C130" s="6">
        <v>1118.5582099999999</v>
      </c>
      <c r="D130" s="6">
        <v>-36841.502</v>
      </c>
      <c r="E130" s="6">
        <v>1098621.3500000001</v>
      </c>
      <c r="F130" s="6">
        <v>1422.12761</v>
      </c>
      <c r="G130" s="6">
        <v>-50964.27</v>
      </c>
      <c r="H130" s="6">
        <v>1981015.22</v>
      </c>
    </row>
    <row r="131" spans="1:8" s="8" customFormat="1" x14ac:dyDescent="0.25">
      <c r="A131" s="5">
        <v>42979</v>
      </c>
      <c r="B131" s="6">
        <v>51</v>
      </c>
      <c r="C131" s="6">
        <v>1114.4639099999999</v>
      </c>
      <c r="D131" s="6">
        <v>-37751.540999999997</v>
      </c>
      <c r="E131" s="6">
        <v>1113143.43</v>
      </c>
      <c r="F131" s="6">
        <v>1427.08996</v>
      </c>
      <c r="G131" s="6">
        <v>-51902.256999999998</v>
      </c>
      <c r="H131" s="6">
        <v>1969620.76</v>
      </c>
    </row>
    <row r="132" spans="1:8" s="8" customFormat="1" x14ac:dyDescent="0.25">
      <c r="A132" s="5">
        <v>43009</v>
      </c>
      <c r="B132" s="6">
        <v>50</v>
      </c>
      <c r="C132" s="6">
        <v>1105.0361</v>
      </c>
      <c r="D132" s="6">
        <v>-38166.171000000002</v>
      </c>
      <c r="E132" s="6">
        <v>1190661.1599999999</v>
      </c>
      <c r="F132" s="6">
        <v>1437.41445</v>
      </c>
      <c r="G132" s="6">
        <v>-52951.021999999997</v>
      </c>
      <c r="H132" s="6">
        <v>2089800.32</v>
      </c>
    </row>
    <row r="133" spans="1:8" s="8" customFormat="1" x14ac:dyDescent="0.25">
      <c r="A133" s="5">
        <v>43040</v>
      </c>
      <c r="B133" s="6">
        <v>48</v>
      </c>
      <c r="C133" s="6">
        <v>1101.0796600000001</v>
      </c>
      <c r="D133" s="6">
        <v>-39083.728999999999</v>
      </c>
      <c r="E133" s="6">
        <v>1200671.6599999999</v>
      </c>
      <c r="F133" s="6">
        <v>1450.3427799999999</v>
      </c>
      <c r="G133" s="6">
        <v>-54182.375</v>
      </c>
      <c r="H133" s="6">
        <v>2122917.4</v>
      </c>
    </row>
    <row r="134" spans="1:8" s="8" customFormat="1" x14ac:dyDescent="0.25">
      <c r="A134" s="5">
        <v>43070</v>
      </c>
      <c r="B134" s="6">
        <v>48</v>
      </c>
      <c r="C134" s="6">
        <v>1102.4344000000001</v>
      </c>
      <c r="D134" s="6">
        <v>-40519.525000000001</v>
      </c>
      <c r="E134" s="6">
        <v>1181426.6100000001</v>
      </c>
      <c r="F134" s="6">
        <v>1464.21002</v>
      </c>
      <c r="G134" s="6">
        <v>-55493.866000000002</v>
      </c>
      <c r="H134" s="6">
        <v>2112269.38</v>
      </c>
    </row>
    <row r="135" spans="1:8" s="8" customFormat="1" x14ac:dyDescent="0.25">
      <c r="A135" s="5">
        <v>43101</v>
      </c>
      <c r="B135" s="6">
        <v>46</v>
      </c>
      <c r="C135" s="6">
        <v>1107.8797999999999</v>
      </c>
      <c r="D135" s="6">
        <v>-41965.678999999996</v>
      </c>
      <c r="E135" s="6">
        <v>1180291.32</v>
      </c>
      <c r="F135" s="6">
        <v>1480.0902599999999</v>
      </c>
      <c r="G135" s="6">
        <v>-56980.463000000003</v>
      </c>
      <c r="H135" s="6">
        <v>2095391.83</v>
      </c>
    </row>
    <row r="136" spans="1:8" s="8" customFormat="1" x14ac:dyDescent="0.25">
      <c r="A136" s="5">
        <v>43132</v>
      </c>
      <c r="B136" s="6">
        <v>49</v>
      </c>
      <c r="C136" s="6">
        <v>1124.0019500000001</v>
      </c>
      <c r="D136" s="6">
        <v>-43706.896999999997</v>
      </c>
      <c r="E136" s="6">
        <v>1178984.92</v>
      </c>
      <c r="F136" s="6">
        <v>1501.6614400000001</v>
      </c>
      <c r="G136" s="6">
        <v>-58612.006000000001</v>
      </c>
      <c r="H136" s="6">
        <v>2134449.14</v>
      </c>
    </row>
    <row r="137" spans="1:8" s="8" customFormat="1" x14ac:dyDescent="0.25">
      <c r="A137" s="5">
        <v>43160</v>
      </c>
      <c r="B137" s="6">
        <v>52</v>
      </c>
      <c r="C137" s="6">
        <v>1151.4268500000001</v>
      </c>
      <c r="D137" s="6">
        <v>-45401.557999999997</v>
      </c>
      <c r="E137" s="6">
        <v>1164867.06</v>
      </c>
      <c r="F137" s="6">
        <v>1527.09068</v>
      </c>
      <c r="G137" s="6">
        <v>-60196.868999999999</v>
      </c>
      <c r="H137" s="6">
        <v>2146487.58</v>
      </c>
    </row>
    <row r="138" spans="1:8" s="8" customFormat="1" x14ac:dyDescent="0.25">
      <c r="A138" s="5">
        <v>43191</v>
      </c>
      <c r="B138" s="6">
        <v>55</v>
      </c>
      <c r="C138" s="6">
        <v>1193.92399</v>
      </c>
      <c r="D138" s="6">
        <v>-47184.9</v>
      </c>
      <c r="E138" s="6">
        <v>1229328.73</v>
      </c>
      <c r="F138" s="6">
        <v>1562.8468700000001</v>
      </c>
      <c r="G138" s="6">
        <v>-62085.544000000002</v>
      </c>
      <c r="H138" s="6">
        <v>2273138.33</v>
      </c>
    </row>
    <row r="139" spans="1:8" s="8" customFormat="1" x14ac:dyDescent="0.25">
      <c r="A139" s="5">
        <v>43221</v>
      </c>
      <c r="B139" s="6">
        <v>57</v>
      </c>
      <c r="C139" s="6">
        <v>1244.13597</v>
      </c>
      <c r="D139" s="6">
        <v>-48815.305</v>
      </c>
      <c r="E139" s="6">
        <v>1250720.03</v>
      </c>
      <c r="F139" s="6">
        <v>1604.15878</v>
      </c>
      <c r="G139" s="6">
        <v>-64087.281000000003</v>
      </c>
      <c r="H139" s="6">
        <v>2349792.16</v>
      </c>
    </row>
    <row r="140" spans="1:8" s="8" customFormat="1" x14ac:dyDescent="0.25">
      <c r="A140" s="5">
        <v>43252</v>
      </c>
      <c r="B140" s="6">
        <v>56</v>
      </c>
      <c r="C140" s="6">
        <v>1299.1927900000001</v>
      </c>
      <c r="D140" s="6">
        <v>-50504.222999999998</v>
      </c>
      <c r="E140" s="6">
        <v>1236810.03</v>
      </c>
      <c r="F140" s="6">
        <v>1651.56369</v>
      </c>
      <c r="G140" s="6">
        <v>-66368.603000000003</v>
      </c>
      <c r="H140" s="6">
        <v>2332319.1</v>
      </c>
    </row>
    <row r="141" spans="1:8" s="8" customFormat="1" x14ac:dyDescent="0.25">
      <c r="A141" s="5">
        <v>43282</v>
      </c>
      <c r="B141" s="6">
        <v>57</v>
      </c>
      <c r="C141" s="6">
        <v>1349.0311200000001</v>
      </c>
      <c r="D141" s="6">
        <v>-52217.616000000002</v>
      </c>
      <c r="E141" s="6">
        <v>1279001.58</v>
      </c>
      <c r="F141" s="6">
        <v>1696.9077299999999</v>
      </c>
      <c r="G141" s="6">
        <v>-68762.192999999999</v>
      </c>
      <c r="H141" s="6">
        <v>2428604.5099999998</v>
      </c>
    </row>
    <row r="142" spans="1:8" s="8" customFormat="1" x14ac:dyDescent="0.25">
      <c r="A142" s="5">
        <v>43313</v>
      </c>
      <c r="B142" s="6">
        <v>54</v>
      </c>
      <c r="C142" s="6">
        <v>1381.45108</v>
      </c>
      <c r="D142" s="6">
        <v>-54117.156000000003</v>
      </c>
      <c r="E142" s="6">
        <v>1304241.67</v>
      </c>
      <c r="F142" s="6">
        <v>1731.9184299999999</v>
      </c>
      <c r="G142" s="6">
        <v>-71318.005999999994</v>
      </c>
      <c r="H142" s="6">
        <v>2471199.67</v>
      </c>
    </row>
    <row r="143" spans="1:8" s="8" customFormat="1" x14ac:dyDescent="0.25">
      <c r="A143" s="5">
        <v>43344</v>
      </c>
      <c r="B143" s="6">
        <v>53</v>
      </c>
      <c r="C143" s="6">
        <v>1387.4340500000001</v>
      </c>
      <c r="D143" s="6">
        <v>-56042.618999999999</v>
      </c>
      <c r="E143" s="6">
        <v>1368282.36</v>
      </c>
      <c r="F143" s="6">
        <v>1743.8311200000001</v>
      </c>
      <c r="G143" s="6">
        <v>-73935.903999999995</v>
      </c>
      <c r="H143" s="6">
        <v>2555415.33</v>
      </c>
    </row>
    <row r="144" spans="1:8" s="8" customFormat="1" x14ac:dyDescent="0.25">
      <c r="A144" s="5">
        <v>43374</v>
      </c>
      <c r="B144" s="6">
        <v>53</v>
      </c>
      <c r="C144" s="6">
        <v>1366.3076000000001</v>
      </c>
      <c r="D144" s="6">
        <v>-57817.186000000002</v>
      </c>
      <c r="E144" s="6">
        <v>1400895.74</v>
      </c>
      <c r="F144" s="6">
        <v>1740.9072100000001</v>
      </c>
      <c r="G144" s="6">
        <v>-76634.23</v>
      </c>
      <c r="H144" s="6">
        <v>2597009.9</v>
      </c>
    </row>
    <row r="145" spans="1:8" s="8" customFormat="1" x14ac:dyDescent="0.25">
      <c r="A145" s="5">
        <v>43405</v>
      </c>
      <c r="B145" s="6">
        <v>54</v>
      </c>
      <c r="C145" s="6">
        <v>1328.11707</v>
      </c>
      <c r="D145" s="6">
        <v>-59892.623</v>
      </c>
      <c r="E145" s="6">
        <v>1389678.73</v>
      </c>
      <c r="F145" s="6">
        <v>1723.7814699999999</v>
      </c>
      <c r="G145" s="6">
        <v>-79506.434999999998</v>
      </c>
      <c r="H145" s="6">
        <v>2561420.96</v>
      </c>
    </row>
    <row r="146" spans="1:8" s="8" customFormat="1" x14ac:dyDescent="0.25">
      <c r="A146" s="5">
        <v>43435</v>
      </c>
      <c r="B146" s="6">
        <v>54</v>
      </c>
      <c r="C146" s="6">
        <v>1296.8003799999999</v>
      </c>
      <c r="D146" s="6">
        <v>-62210.608</v>
      </c>
      <c r="E146" s="6">
        <v>1413134.58</v>
      </c>
      <c r="F146" s="6">
        <v>1711.0243499999999</v>
      </c>
      <c r="G146" s="6">
        <v>-82311.55</v>
      </c>
      <c r="H146" s="6">
        <v>2686167.06</v>
      </c>
    </row>
    <row r="147" spans="1:8" s="8" customFormat="1" x14ac:dyDescent="0.25">
      <c r="A147" s="5">
        <v>43466</v>
      </c>
      <c r="B147" s="6">
        <v>56</v>
      </c>
      <c r="C147" s="6">
        <v>1280.59925</v>
      </c>
      <c r="D147" s="6">
        <v>-65116.851999999999</v>
      </c>
      <c r="E147" s="6">
        <v>1412175.03</v>
      </c>
      <c r="F147" s="6">
        <v>1713.5341699999999</v>
      </c>
      <c r="G147" s="6">
        <v>-85213.081999999995</v>
      </c>
      <c r="H147" s="6">
        <v>2745480.25</v>
      </c>
    </row>
    <row r="148" spans="1:8" s="8" customFormat="1" x14ac:dyDescent="0.25">
      <c r="A148" s="5">
        <v>43497</v>
      </c>
      <c r="B148" s="6">
        <v>58</v>
      </c>
      <c r="C148" s="6">
        <v>1278.1015</v>
      </c>
      <c r="D148" s="6">
        <v>-66998.758000000002</v>
      </c>
      <c r="E148" s="6">
        <v>1343488.92</v>
      </c>
      <c r="F148" s="6">
        <v>1729.23703</v>
      </c>
      <c r="G148" s="6">
        <v>-88110.342000000004</v>
      </c>
      <c r="H148" s="6">
        <v>2655515.75</v>
      </c>
    </row>
    <row r="149" spans="1:8" s="8" customFormat="1" x14ac:dyDescent="0.25">
      <c r="A149" s="5">
        <v>43525</v>
      </c>
      <c r="B149" s="6">
        <v>56</v>
      </c>
      <c r="C149" s="6">
        <v>1284.49965</v>
      </c>
      <c r="D149" s="6">
        <v>-67979.168000000005</v>
      </c>
      <c r="E149" s="6">
        <v>1402166.32</v>
      </c>
      <c r="F149" s="6">
        <v>1745.9447700000001</v>
      </c>
      <c r="G149" s="6">
        <v>-90722.245999999999</v>
      </c>
      <c r="H149" s="6">
        <v>2836700.51</v>
      </c>
    </row>
    <row r="150" spans="1:8" s="8" customFormat="1" x14ac:dyDescent="0.25">
      <c r="A150" s="5">
        <v>43556</v>
      </c>
      <c r="B150" s="6">
        <v>60</v>
      </c>
      <c r="C150" s="6">
        <v>1305.7089100000001</v>
      </c>
      <c r="D150" s="6">
        <v>-68673.635999999999</v>
      </c>
      <c r="E150" s="6">
        <v>1402710.33</v>
      </c>
      <c r="F150" s="6">
        <v>1772.9748300000001</v>
      </c>
      <c r="G150" s="6">
        <v>-93603.688999999998</v>
      </c>
      <c r="H150" s="6">
        <v>2865272.76</v>
      </c>
    </row>
    <row r="151" spans="1:8" s="8" customFormat="1" x14ac:dyDescent="0.25">
      <c r="A151" s="5">
        <v>43586</v>
      </c>
      <c r="B151" s="6">
        <v>57</v>
      </c>
      <c r="C151" s="6">
        <v>1347.86373</v>
      </c>
      <c r="D151" s="6">
        <v>-69144.789999999994</v>
      </c>
      <c r="E151" s="6">
        <v>1404819.93</v>
      </c>
      <c r="F151" s="6">
        <v>1807.9767099999999</v>
      </c>
      <c r="G151" s="6">
        <v>-96376.092000000004</v>
      </c>
      <c r="H151" s="6">
        <v>2856545.03</v>
      </c>
    </row>
    <row r="152" spans="1:8" x14ac:dyDescent="0.25">
      <c r="A152" s="5">
        <v>43617</v>
      </c>
      <c r="B152" s="6">
        <v>56</v>
      </c>
      <c r="C152" s="6">
        <v>1404.55675</v>
      </c>
      <c r="D152" s="6">
        <v>-69524.654999999999</v>
      </c>
      <c r="E152" s="6">
        <v>1434167.46</v>
      </c>
      <c r="F152" s="6">
        <v>1843.0379499999999</v>
      </c>
      <c r="G152" s="6">
        <v>-99223.067999999999</v>
      </c>
      <c r="H152" s="6">
        <v>2928135.8</v>
      </c>
    </row>
    <row r="153" spans="1:8" s="8" customFormat="1" x14ac:dyDescent="0.25">
      <c r="A153" s="5">
        <v>43647</v>
      </c>
      <c r="B153" s="6">
        <v>53</v>
      </c>
      <c r="C153" s="6">
        <v>1462.8418200000001</v>
      </c>
      <c r="D153" s="6">
        <v>-69841.918000000005</v>
      </c>
      <c r="E153" s="6">
        <v>1453634.93</v>
      </c>
      <c r="F153" s="6">
        <v>1860.43048</v>
      </c>
      <c r="G153" s="6">
        <v>-101962.03</v>
      </c>
      <c r="H153" s="6">
        <v>2983574.93</v>
      </c>
    </row>
    <row r="154" spans="1:8" s="8" customFormat="1" x14ac:dyDescent="0.25">
      <c r="A154" s="5">
        <v>43678</v>
      </c>
      <c r="B154" s="6">
        <v>48</v>
      </c>
      <c r="C154" s="6">
        <v>1487.1832899999999</v>
      </c>
      <c r="D154" s="6">
        <v>-70150.413</v>
      </c>
      <c r="E154" s="6">
        <v>1486364.09</v>
      </c>
      <c r="F154" s="6">
        <v>1870.0222200000001</v>
      </c>
      <c r="G154" s="6">
        <v>-104779.97</v>
      </c>
      <c r="H154" s="6">
        <v>3053754.45</v>
      </c>
    </row>
    <row r="155" spans="1:8" s="8" customFormat="1" x14ac:dyDescent="0.25">
      <c r="A155" s="5">
        <v>43709</v>
      </c>
      <c r="B155" s="6">
        <v>54</v>
      </c>
      <c r="C155" s="6">
        <v>1504.3337100000001</v>
      </c>
      <c r="D155" s="6">
        <v>-70454.714000000007</v>
      </c>
      <c r="E155" s="6">
        <v>1452058</v>
      </c>
      <c r="F155" s="6">
        <v>1883.29342</v>
      </c>
      <c r="G155" s="6">
        <v>-107591.46</v>
      </c>
      <c r="H155" s="6">
        <v>2991347.86</v>
      </c>
    </row>
    <row r="156" spans="1:8" s="8" customFormat="1" x14ac:dyDescent="0.25">
      <c r="A156" s="5">
        <v>43739</v>
      </c>
      <c r="B156" s="6">
        <v>54</v>
      </c>
      <c r="C156" s="6">
        <v>1521.2891099999999</v>
      </c>
      <c r="D156" s="6">
        <v>-70749.201000000001</v>
      </c>
      <c r="E156" s="6">
        <v>1525831.22</v>
      </c>
      <c r="F156" s="6">
        <v>1897.86609</v>
      </c>
      <c r="G156" s="6">
        <v>-110313.08</v>
      </c>
      <c r="H156" s="6">
        <v>3119638.45</v>
      </c>
    </row>
    <row r="157" spans="1:8" s="8" customFormat="1" x14ac:dyDescent="0.25">
      <c r="A157" s="5">
        <v>43770</v>
      </c>
      <c r="B157" s="6">
        <v>51</v>
      </c>
      <c r="C157" s="6">
        <v>1536.64886</v>
      </c>
      <c r="D157" s="6">
        <v>-71046.519</v>
      </c>
      <c r="E157" s="6">
        <v>1529070.76</v>
      </c>
      <c r="F157" s="6">
        <v>1912.7200399999999</v>
      </c>
      <c r="G157" s="6">
        <v>-113130.23</v>
      </c>
      <c r="H157" s="6">
        <v>3186487.2</v>
      </c>
    </row>
    <row r="158" spans="1:8" s="8" customFormat="1" x14ac:dyDescent="0.25">
      <c r="A158" s="5">
        <v>43800</v>
      </c>
      <c r="B158" s="6">
        <v>51</v>
      </c>
      <c r="C158" s="6">
        <v>1547.7256</v>
      </c>
      <c r="D158" s="6">
        <v>-71314.091</v>
      </c>
      <c r="E158" s="6">
        <v>1485873.41</v>
      </c>
      <c r="F158" s="6">
        <v>1925.1074699999999</v>
      </c>
      <c r="G158" s="6">
        <v>-115863.76</v>
      </c>
      <c r="H158" s="6">
        <v>3118253</v>
      </c>
    </row>
    <row r="159" spans="1:8" s="8" customFormat="1" x14ac:dyDescent="0.25">
      <c r="A159" s="5">
        <v>43831</v>
      </c>
      <c r="B159" s="6">
        <v>52</v>
      </c>
      <c r="C159" s="6">
        <v>1553.92994</v>
      </c>
      <c r="D159" s="6">
        <v>-71548.649999999994</v>
      </c>
      <c r="E159" s="6">
        <v>1438563.48</v>
      </c>
      <c r="F159" s="6">
        <v>1933.89194</v>
      </c>
      <c r="G159" s="6">
        <v>-118699.15</v>
      </c>
      <c r="H159" s="6">
        <v>3059213</v>
      </c>
    </row>
    <row r="160" spans="1:8" s="8" customFormat="1" x14ac:dyDescent="0.25">
      <c r="A160" s="5">
        <v>43862</v>
      </c>
      <c r="B160" s="6">
        <v>53</v>
      </c>
      <c r="C160" s="6">
        <v>1554.1673699999999</v>
      </c>
      <c r="D160" s="6">
        <v>-71709.407999999996</v>
      </c>
      <c r="E160" s="6">
        <v>1461246.17</v>
      </c>
      <c r="F160" s="6">
        <v>1937.2659900000001</v>
      </c>
      <c r="G160" s="6">
        <v>-121545.34</v>
      </c>
      <c r="H160" s="6">
        <v>3148675.17</v>
      </c>
    </row>
    <row r="161" spans="1:8" s="8" customFormat="1" x14ac:dyDescent="0.25">
      <c r="A161" s="5">
        <v>43891</v>
      </c>
      <c r="B161" s="6">
        <v>51</v>
      </c>
      <c r="C161" s="6">
        <v>1549.31306</v>
      </c>
      <c r="D161" s="6">
        <v>-71763.399000000005</v>
      </c>
      <c r="E161" s="6">
        <v>1441943.51</v>
      </c>
      <c r="F161" s="6">
        <v>1935.3836200000001</v>
      </c>
      <c r="G161" s="6">
        <v>-124216.57</v>
      </c>
      <c r="H161" s="6">
        <v>3175252.87</v>
      </c>
    </row>
    <row r="162" spans="1:8" s="8" customFormat="1" x14ac:dyDescent="0.25">
      <c r="A162" s="5">
        <v>43922</v>
      </c>
      <c r="B162" s="6">
        <v>36</v>
      </c>
      <c r="C162" s="6">
        <v>774.65653399999997</v>
      </c>
      <c r="D162" s="6">
        <v>-236819.21</v>
      </c>
      <c r="E162" s="6">
        <v>1227504.8600000001</v>
      </c>
      <c r="F162" s="6">
        <v>1027.3955000000001</v>
      </c>
      <c r="G162" s="6">
        <v>-459601.32</v>
      </c>
      <c r="H162" s="6">
        <v>2756905.63</v>
      </c>
    </row>
    <row r="163" spans="1:8" s="8" customFormat="1" x14ac:dyDescent="0.25">
      <c r="A163" s="5">
        <v>43952</v>
      </c>
      <c r="B163" s="6">
        <v>18</v>
      </c>
      <c r="C163" s="6">
        <v>766.90996900000005</v>
      </c>
      <c r="D163" s="6">
        <v>-383041.22</v>
      </c>
      <c r="E163" s="6">
        <v>890271.13800000004</v>
      </c>
      <c r="F163" s="6">
        <v>1017.12155</v>
      </c>
      <c r="G163" s="6">
        <v>-806076.44</v>
      </c>
      <c r="H163" s="6">
        <v>1981843.71</v>
      </c>
    </row>
    <row r="164" spans="1:8" s="8" customFormat="1" x14ac:dyDescent="0.25">
      <c r="A164" s="5">
        <v>43983</v>
      </c>
      <c r="B164" s="6">
        <v>11</v>
      </c>
      <c r="C164" s="6">
        <v>843.60096599999997</v>
      </c>
      <c r="D164" s="6">
        <v>-2778.0789</v>
      </c>
      <c r="E164" s="6">
        <v>926729.924</v>
      </c>
      <c r="F164" s="6">
        <v>1118.8336999999999</v>
      </c>
      <c r="G164" s="6">
        <v>5794.6035899999997</v>
      </c>
      <c r="H164" s="6">
        <v>2030371.28</v>
      </c>
    </row>
    <row r="165" spans="1:8" s="8" customFormat="1" x14ac:dyDescent="0.25">
      <c r="A165" s="5">
        <v>44013</v>
      </c>
      <c r="B165" s="6">
        <v>10</v>
      </c>
      <c r="C165" s="6">
        <v>963</v>
      </c>
      <c r="D165" s="6">
        <v>130133.16499999999</v>
      </c>
      <c r="E165" s="6">
        <v>1066143.22</v>
      </c>
      <c r="F165" s="6">
        <v>1277.1877899999999</v>
      </c>
      <c r="G165" s="6">
        <v>308697.51500000001</v>
      </c>
      <c r="H165" s="6">
        <v>2352438.36</v>
      </c>
    </row>
    <row r="166" spans="1:8" s="8" customFormat="1" x14ac:dyDescent="0.25">
      <c r="A166" s="5">
        <v>44044</v>
      </c>
      <c r="B166" s="6">
        <v>11</v>
      </c>
      <c r="C166" s="6">
        <v>2280.9090900000001</v>
      </c>
      <c r="D166" s="6">
        <v>101802.693</v>
      </c>
      <c r="E166" s="6">
        <v>1184488.6000000001</v>
      </c>
      <c r="F166" s="6">
        <v>3025.0771</v>
      </c>
      <c r="G166" s="6">
        <v>250365.2</v>
      </c>
      <c r="H166" s="6">
        <v>2682674.77</v>
      </c>
    </row>
    <row r="167" spans="1:8" s="8" customFormat="1" x14ac:dyDescent="0.25">
      <c r="A167" s="5">
        <v>44075</v>
      </c>
      <c r="B167" s="6">
        <v>10</v>
      </c>
      <c r="C167" s="6">
        <v>2450</v>
      </c>
      <c r="D167" s="6">
        <v>-18096.5</v>
      </c>
      <c r="E167" s="6">
        <v>1235683.32</v>
      </c>
      <c r="F167" s="6">
        <v>3249.3355099999999</v>
      </c>
      <c r="G167" s="6">
        <v>-17701.718000000001</v>
      </c>
      <c r="H167" s="6">
        <v>2850610.07</v>
      </c>
    </row>
    <row r="168" spans="1:8" s="8" customFormat="1" x14ac:dyDescent="0.25">
      <c r="A168" s="5">
        <v>44105</v>
      </c>
      <c r="B168" s="6">
        <v>12</v>
      </c>
      <c r="C168" s="6">
        <v>2481.8181800000002</v>
      </c>
      <c r="D168" s="6">
        <v>-24353.455000000002</v>
      </c>
      <c r="E168" s="6">
        <v>1243549.45</v>
      </c>
      <c r="F168" s="6">
        <v>3291.53467</v>
      </c>
      <c r="G168" s="6">
        <v>-46084.12</v>
      </c>
      <c r="H168" s="6">
        <v>2922368.83</v>
      </c>
    </row>
    <row r="169" spans="1:8" s="8" customFormat="1" x14ac:dyDescent="0.25">
      <c r="A169" s="5">
        <v>44136</v>
      </c>
      <c r="B169" s="6">
        <v>12</v>
      </c>
      <c r="C169" s="6">
        <v>2480</v>
      </c>
      <c r="D169" s="6">
        <v>-30635.606</v>
      </c>
      <c r="E169" s="6">
        <v>1236786.76</v>
      </c>
      <c r="F169" s="6">
        <v>3289.12329</v>
      </c>
      <c r="G169" s="6">
        <v>-57165.483</v>
      </c>
      <c r="H169" s="6">
        <v>2918482.23</v>
      </c>
    </row>
    <row r="170" spans="1:8" s="8" customFormat="1" x14ac:dyDescent="0.25">
      <c r="A170" s="5">
        <v>44166</v>
      </c>
      <c r="B170" s="6">
        <v>11</v>
      </c>
      <c r="C170" s="6">
        <v>2466.6666599999999</v>
      </c>
      <c r="D170" s="6">
        <v>-38086.254000000001</v>
      </c>
      <c r="E170" s="6">
        <v>1202750.97</v>
      </c>
      <c r="F170" s="6">
        <v>3271.4398299999998</v>
      </c>
      <c r="G170" s="6">
        <v>-69078.241999999998</v>
      </c>
      <c r="H170" s="6">
        <v>2920656.53</v>
      </c>
    </row>
    <row r="171" spans="1:8" s="8" customFormat="1" x14ac:dyDescent="0.25">
      <c r="A171" s="5">
        <v>44197</v>
      </c>
      <c r="B171" s="6">
        <v>11</v>
      </c>
      <c r="C171" s="6">
        <v>2454.1666599999999</v>
      </c>
      <c r="D171" s="6">
        <v>-40741.951999999997</v>
      </c>
      <c r="E171" s="6">
        <v>1161247.8700000001</v>
      </c>
      <c r="F171" s="6">
        <v>3254.86159</v>
      </c>
      <c r="G171" s="6">
        <v>-76733.974000000002</v>
      </c>
      <c r="H171" s="6">
        <v>2884038.36</v>
      </c>
    </row>
    <row r="172" spans="1:8" s="8" customFormat="1" x14ac:dyDescent="0.25">
      <c r="A172" s="5">
        <v>44228</v>
      </c>
      <c r="B172" s="6">
        <v>13</v>
      </c>
      <c r="C172" s="6">
        <v>2436.3636299999998</v>
      </c>
      <c r="D172" s="6">
        <v>-43269.684999999998</v>
      </c>
      <c r="E172" s="6">
        <v>1144778.19</v>
      </c>
      <c r="F172" s="6">
        <v>3231.2501499999998</v>
      </c>
      <c r="G172" s="6">
        <v>-84485.68</v>
      </c>
      <c r="H172" s="6">
        <v>2835096.43</v>
      </c>
    </row>
    <row r="173" spans="1:8" s="8" customFormat="1" x14ac:dyDescent="0.25">
      <c r="A173" s="5">
        <v>44256</v>
      </c>
      <c r="B173" s="6">
        <v>13</v>
      </c>
      <c r="C173" s="6">
        <v>2430.9090900000001</v>
      </c>
      <c r="D173" s="6">
        <v>-43039.906000000003</v>
      </c>
      <c r="E173" s="6">
        <v>1128478.28</v>
      </c>
      <c r="F173" s="6">
        <v>3224.0160099999998</v>
      </c>
      <c r="G173" s="6">
        <v>-85128.263000000006</v>
      </c>
      <c r="H173" s="6">
        <v>2785432.35</v>
      </c>
    </row>
    <row r="174" spans="1:8" s="8" customFormat="1" x14ac:dyDescent="0.25">
      <c r="A174" s="5">
        <v>44287</v>
      </c>
      <c r="B174" s="6"/>
      <c r="C174" s="6">
        <v>2426.9230699999998</v>
      </c>
      <c r="D174" s="6">
        <v>-43275.625</v>
      </c>
      <c r="E174" s="6">
        <v>1116752.6599999999</v>
      </c>
      <c r="F174" s="6">
        <v>3218.7295199999999</v>
      </c>
      <c r="G174" s="6">
        <v>-85727.945999999996</v>
      </c>
      <c r="H174" s="6">
        <v>2741547.88</v>
      </c>
    </row>
    <row r="175" spans="1:8" s="8" customFormat="1" x14ac:dyDescent="0.25">
      <c r="A175" s="5">
        <v>44317</v>
      </c>
      <c r="B175" s="6"/>
      <c r="C175" s="6">
        <v>2423.07692</v>
      </c>
      <c r="D175" s="6">
        <v>-43682.482000000004</v>
      </c>
      <c r="E175" s="6">
        <v>1104570.17</v>
      </c>
      <c r="F175" s="6">
        <v>3213.62853</v>
      </c>
      <c r="G175" s="6">
        <v>-86579.55</v>
      </c>
      <c r="H175" s="6">
        <v>2696745.5</v>
      </c>
    </row>
  </sheetData>
  <mergeCells count="2">
    <mergeCell ref="C1:E1"/>
    <mergeCell ref="F1:H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175"/>
  <sheetViews>
    <sheetView showGridLines="0" topLeftCell="A151" workbookViewId="0">
      <selection activeCell="A175" sqref="A175"/>
    </sheetView>
  </sheetViews>
  <sheetFormatPr defaultRowHeight="15" x14ac:dyDescent="0.25"/>
  <cols>
    <col min="1" max="1" width="11" customWidth="1"/>
    <col min="2" max="2" width="11.5703125" customWidth="1"/>
    <col min="3" max="3" width="9.28515625" customWidth="1"/>
    <col min="4" max="4" width="13.140625" customWidth="1"/>
    <col min="5" max="5" width="17" customWidth="1"/>
    <col min="6" max="6" width="10.28515625" customWidth="1"/>
    <col min="7" max="7" width="14.85546875" customWidth="1"/>
    <col min="8" max="8" width="17.42578125" customWidth="1"/>
  </cols>
  <sheetData>
    <row r="1" spans="1:10" ht="19.5" thickBot="1" x14ac:dyDescent="0.35">
      <c r="A1" s="1" t="s">
        <v>436</v>
      </c>
      <c r="C1" s="12" t="s">
        <v>0</v>
      </c>
      <c r="D1" s="12"/>
      <c r="E1" s="12"/>
      <c r="F1" s="13" t="s">
        <v>1</v>
      </c>
      <c r="G1" s="13"/>
      <c r="H1" s="13"/>
      <c r="I1" s="2"/>
      <c r="J1" s="2"/>
    </row>
    <row r="2" spans="1:10" x14ac:dyDescent="0.2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4</v>
      </c>
      <c r="G2" s="4" t="s">
        <v>5</v>
      </c>
      <c r="H2" s="4" t="s">
        <v>6</v>
      </c>
    </row>
    <row r="3" spans="1:10" x14ac:dyDescent="0.25">
      <c r="A3" s="5">
        <v>39083</v>
      </c>
      <c r="B3" s="6">
        <v>51</v>
      </c>
      <c r="C3" s="6">
        <v>38.670848700000001</v>
      </c>
      <c r="D3" s="6">
        <v>-1685.6848</v>
      </c>
      <c r="E3" s="6">
        <v>53993.806400000001</v>
      </c>
      <c r="F3" s="6">
        <v>1272.79943</v>
      </c>
      <c r="G3" s="6">
        <v>-53092.925000000003</v>
      </c>
      <c r="H3" s="6">
        <v>1599376.8</v>
      </c>
    </row>
    <row r="4" spans="1:10" x14ac:dyDescent="0.25">
      <c r="A4" s="5">
        <v>39114</v>
      </c>
      <c r="B4" s="6">
        <v>56</v>
      </c>
      <c r="C4" s="6">
        <v>37.496274800000002</v>
      </c>
      <c r="D4" s="6">
        <v>-1690.7836</v>
      </c>
      <c r="E4" s="6">
        <v>56284.678500000002</v>
      </c>
      <c r="F4" s="6">
        <v>1245.62698</v>
      </c>
      <c r="G4" s="6">
        <v>-54226.108</v>
      </c>
      <c r="H4" s="6">
        <v>1651074.92</v>
      </c>
    </row>
    <row r="5" spans="1:10" x14ac:dyDescent="0.25">
      <c r="A5" s="5">
        <v>39142</v>
      </c>
      <c r="B5" s="6">
        <v>58</v>
      </c>
      <c r="C5" s="6">
        <v>36.434469499999999</v>
      </c>
      <c r="D5" s="6">
        <v>-1694.8063</v>
      </c>
      <c r="E5" s="6">
        <v>54825.645100000002</v>
      </c>
      <c r="F5" s="6">
        <v>1222.4022199999999</v>
      </c>
      <c r="G5" s="6">
        <v>-55218.911</v>
      </c>
      <c r="H5" s="6">
        <v>1657453.12</v>
      </c>
    </row>
    <row r="6" spans="1:10" x14ac:dyDescent="0.25">
      <c r="A6" s="5">
        <v>39173</v>
      </c>
      <c r="B6" s="6">
        <v>56</v>
      </c>
      <c r="C6" s="6">
        <v>35.264149799999998</v>
      </c>
      <c r="D6" s="6">
        <v>-1699.1652999999999</v>
      </c>
      <c r="E6" s="6">
        <v>56733.266600000003</v>
      </c>
      <c r="F6" s="6">
        <v>1198.4350999999999</v>
      </c>
      <c r="G6" s="6">
        <v>-56291.309000000001</v>
      </c>
      <c r="H6" s="6">
        <v>1669507.63</v>
      </c>
    </row>
    <row r="7" spans="1:10" x14ac:dyDescent="0.25">
      <c r="A7" s="5">
        <v>39203</v>
      </c>
      <c r="B7" s="6">
        <v>55</v>
      </c>
      <c r="C7" s="6">
        <v>34.153815199999997</v>
      </c>
      <c r="D7" s="6">
        <v>-1703.8204000000001</v>
      </c>
      <c r="E7" s="6">
        <v>56678.774100000002</v>
      </c>
      <c r="F7" s="6">
        <v>1177.01225</v>
      </c>
      <c r="G7" s="6">
        <v>-57311.177000000003</v>
      </c>
      <c r="H7" s="6">
        <v>1634127.61</v>
      </c>
    </row>
    <row r="8" spans="1:10" x14ac:dyDescent="0.25">
      <c r="A8" s="5">
        <v>39234</v>
      </c>
      <c r="B8" s="6">
        <v>60</v>
      </c>
      <c r="C8" s="6">
        <v>33.0202472</v>
      </c>
      <c r="D8" s="6">
        <v>-1709.7747999999999</v>
      </c>
      <c r="E8" s="6">
        <v>54166.6999</v>
      </c>
      <c r="F8" s="6">
        <v>1156.4954499999999</v>
      </c>
      <c r="G8" s="6">
        <v>-58354.311999999998</v>
      </c>
      <c r="H8" s="6">
        <v>1654700.3</v>
      </c>
    </row>
    <row r="9" spans="1:10" x14ac:dyDescent="0.25">
      <c r="A9" s="5">
        <v>39264</v>
      </c>
      <c r="B9" s="6">
        <v>63</v>
      </c>
      <c r="C9" s="6">
        <v>31.927263799999999</v>
      </c>
      <c r="D9" s="6">
        <v>-1717.2982999999999</v>
      </c>
      <c r="E9" s="6">
        <v>53085.8387</v>
      </c>
      <c r="F9" s="6">
        <v>1138.09817</v>
      </c>
      <c r="G9" s="6">
        <v>-59355.046999999999</v>
      </c>
      <c r="H9" s="6">
        <v>1651872.67</v>
      </c>
    </row>
    <row r="10" spans="1:10" x14ac:dyDescent="0.25">
      <c r="A10" s="5">
        <v>39295</v>
      </c>
      <c r="B10" s="6">
        <v>60</v>
      </c>
      <c r="C10" s="6">
        <v>30.7828725</v>
      </c>
      <c r="D10" s="6">
        <v>-1727.1117999999999</v>
      </c>
      <c r="E10" s="6">
        <v>53005.032200000001</v>
      </c>
      <c r="F10" s="6">
        <v>1120.59979</v>
      </c>
      <c r="G10" s="6">
        <v>-60381.851999999999</v>
      </c>
      <c r="H10" s="6">
        <v>1640130.19</v>
      </c>
    </row>
    <row r="11" spans="1:10" x14ac:dyDescent="0.25">
      <c r="A11" s="5">
        <v>39326</v>
      </c>
      <c r="B11" s="6">
        <v>60</v>
      </c>
      <c r="C11" s="6">
        <v>29.610158800000001</v>
      </c>
      <c r="D11" s="6">
        <v>-1738.9132</v>
      </c>
      <c r="E11" s="6">
        <v>54340.366600000001</v>
      </c>
      <c r="F11" s="6">
        <v>1103.6592700000001</v>
      </c>
      <c r="G11" s="6">
        <v>-61399.45</v>
      </c>
      <c r="H11" s="6">
        <v>1648015.09</v>
      </c>
    </row>
    <row r="12" spans="1:10" x14ac:dyDescent="0.25">
      <c r="A12" s="5">
        <v>39356</v>
      </c>
      <c r="B12" s="6">
        <v>53</v>
      </c>
      <c r="C12" s="6">
        <v>28.460681300000001</v>
      </c>
      <c r="D12" s="6">
        <v>-1752.0198</v>
      </c>
      <c r="E12" s="6">
        <v>52472</v>
      </c>
      <c r="F12" s="6">
        <v>1091.3959199999999</v>
      </c>
      <c r="G12" s="6">
        <v>-62372.086000000003</v>
      </c>
      <c r="H12" s="6">
        <v>1643926.41</v>
      </c>
    </row>
    <row r="13" spans="1:10" x14ac:dyDescent="0.25">
      <c r="A13" s="5">
        <v>39387</v>
      </c>
      <c r="B13" s="6">
        <v>56</v>
      </c>
      <c r="C13" s="6">
        <v>28.340008900000001</v>
      </c>
      <c r="D13" s="6">
        <v>-1766.8306</v>
      </c>
      <c r="E13" s="6">
        <v>53982.099900000001</v>
      </c>
      <c r="F13" s="6">
        <v>1117.2679800000001</v>
      </c>
      <c r="G13" s="6">
        <v>-63360.807000000001</v>
      </c>
      <c r="H13" s="6">
        <v>1650219.43</v>
      </c>
    </row>
    <row r="14" spans="1:10" x14ac:dyDescent="0.25">
      <c r="A14" s="5">
        <v>39417</v>
      </c>
      <c r="B14" s="6">
        <v>58</v>
      </c>
      <c r="C14" s="6">
        <v>28.2095755</v>
      </c>
      <c r="D14" s="6">
        <v>-1781.3524</v>
      </c>
      <c r="E14" s="6">
        <v>53314.548300000002</v>
      </c>
      <c r="F14" s="6">
        <v>1152.6165800000001</v>
      </c>
      <c r="G14" s="6">
        <v>-64292.19</v>
      </c>
      <c r="H14" s="6">
        <v>1642949.38</v>
      </c>
    </row>
    <row r="15" spans="1:10" x14ac:dyDescent="0.25">
      <c r="A15" s="5">
        <v>39448</v>
      </c>
      <c r="B15" s="6">
        <v>55</v>
      </c>
      <c r="C15" s="6">
        <v>29.142599000000001</v>
      </c>
      <c r="D15" s="6">
        <v>-1794.9103</v>
      </c>
      <c r="E15" s="6">
        <v>53309.709600000002</v>
      </c>
      <c r="F15" s="6">
        <v>1188.75855</v>
      </c>
      <c r="G15" s="6">
        <v>-65208.616999999998</v>
      </c>
      <c r="H15" s="6">
        <v>1645264.22</v>
      </c>
    </row>
    <row r="16" spans="1:10" x14ac:dyDescent="0.25">
      <c r="A16" s="5">
        <v>39479</v>
      </c>
      <c r="B16" s="6">
        <v>49</v>
      </c>
      <c r="C16" s="6">
        <v>29.357849999999999</v>
      </c>
      <c r="D16" s="6">
        <v>-1804.1873000000001</v>
      </c>
      <c r="E16" s="6">
        <v>53795.586199999998</v>
      </c>
      <c r="F16" s="6">
        <v>1216.4884500000001</v>
      </c>
      <c r="G16" s="6">
        <v>-66047.777000000002</v>
      </c>
      <c r="H16" s="6">
        <v>1648189.86</v>
      </c>
    </row>
    <row r="17" spans="1:8" x14ac:dyDescent="0.25">
      <c r="A17" s="5">
        <v>39508</v>
      </c>
      <c r="B17" s="6">
        <v>60</v>
      </c>
      <c r="C17" s="6">
        <v>29.535077999999999</v>
      </c>
      <c r="D17" s="6">
        <v>-1804.6456000000001</v>
      </c>
      <c r="E17" s="6">
        <v>55751.4516</v>
      </c>
      <c r="F17" s="6">
        <v>1223.55052</v>
      </c>
      <c r="G17" s="6">
        <v>-66712.160000000003</v>
      </c>
      <c r="H17" s="6">
        <v>1664459.74</v>
      </c>
    </row>
    <row r="18" spans="1:8" x14ac:dyDescent="0.25">
      <c r="A18" s="5">
        <v>39539</v>
      </c>
      <c r="B18" s="6">
        <v>67</v>
      </c>
      <c r="C18" s="6">
        <v>29.9583905</v>
      </c>
      <c r="D18" s="6">
        <v>-1789.7456999999999</v>
      </c>
      <c r="E18" s="6">
        <v>54711.766600000003</v>
      </c>
      <c r="F18" s="6">
        <v>1211.28484</v>
      </c>
      <c r="G18" s="6">
        <v>-67188.521999999997</v>
      </c>
      <c r="H18" s="6">
        <v>1646478.96</v>
      </c>
    </row>
    <row r="19" spans="1:8" x14ac:dyDescent="0.25">
      <c r="A19" s="5">
        <v>39569</v>
      </c>
      <c r="B19" s="6">
        <v>71</v>
      </c>
      <c r="C19" s="6">
        <v>30.829138700000001</v>
      </c>
      <c r="D19" s="6">
        <v>-1802.5537999999999</v>
      </c>
      <c r="E19" s="6">
        <v>54579.4516</v>
      </c>
      <c r="F19" s="6">
        <v>1195.2244900000001</v>
      </c>
      <c r="G19" s="6">
        <v>-67738.789000000004</v>
      </c>
      <c r="H19" s="6">
        <v>1660153.25</v>
      </c>
    </row>
    <row r="20" spans="1:8" x14ac:dyDescent="0.25">
      <c r="A20" s="5">
        <v>39600</v>
      </c>
      <c r="B20" s="6">
        <v>64</v>
      </c>
      <c r="C20" s="6">
        <v>31.881537000000002</v>
      </c>
      <c r="D20" s="6">
        <v>-1831.1014</v>
      </c>
      <c r="E20" s="6">
        <v>54892.599900000001</v>
      </c>
      <c r="F20" s="6">
        <v>1174.7931000000001</v>
      </c>
      <c r="G20" s="6">
        <v>-68425.679000000004</v>
      </c>
      <c r="H20" s="6">
        <v>1687933.99</v>
      </c>
    </row>
    <row r="21" spans="1:8" x14ac:dyDescent="0.25">
      <c r="A21" s="5">
        <v>39630</v>
      </c>
      <c r="B21" s="6">
        <v>64</v>
      </c>
      <c r="C21" s="6">
        <v>33.225270799999997</v>
      </c>
      <c r="D21" s="6">
        <v>-1842.1785</v>
      </c>
      <c r="E21" s="6">
        <v>53789.935400000002</v>
      </c>
      <c r="F21" s="6">
        <v>1141.96345</v>
      </c>
      <c r="G21" s="6">
        <v>-69033.288</v>
      </c>
      <c r="H21" s="6">
        <v>1683387.7</v>
      </c>
    </row>
    <row r="22" spans="1:8" x14ac:dyDescent="0.25">
      <c r="A22" s="5">
        <v>39661</v>
      </c>
      <c r="B22" s="6">
        <v>68</v>
      </c>
      <c r="C22" s="6">
        <v>32.683251200000001</v>
      </c>
      <c r="D22" s="6">
        <v>-1908.5751</v>
      </c>
      <c r="E22" s="6">
        <v>54540.096700000002</v>
      </c>
      <c r="F22" s="6">
        <v>1104.4051300000001</v>
      </c>
      <c r="G22" s="6">
        <v>-69873.525999999998</v>
      </c>
      <c r="H22" s="6">
        <v>1660060.03</v>
      </c>
    </row>
    <row r="23" spans="1:8" x14ac:dyDescent="0.25">
      <c r="A23" s="5">
        <v>39692</v>
      </c>
      <c r="B23" s="6">
        <v>67</v>
      </c>
      <c r="C23" s="6">
        <v>32.128221500000002</v>
      </c>
      <c r="D23" s="6">
        <v>-1951.0644</v>
      </c>
      <c r="E23" s="6">
        <v>53846.6999</v>
      </c>
      <c r="F23" s="6">
        <v>1083.52298</v>
      </c>
      <c r="G23" s="6">
        <v>-70494.894</v>
      </c>
      <c r="H23" s="6">
        <v>1570087.26</v>
      </c>
    </row>
    <row r="24" spans="1:8" x14ac:dyDescent="0.25">
      <c r="A24" s="5">
        <v>39722</v>
      </c>
      <c r="B24" s="6">
        <v>73</v>
      </c>
      <c r="C24" s="6">
        <v>31.2427125</v>
      </c>
      <c r="D24" s="6">
        <v>-1983.6780000000001</v>
      </c>
      <c r="E24" s="6">
        <v>57689.322500000002</v>
      </c>
      <c r="F24" s="6">
        <v>1080.73684</v>
      </c>
      <c r="G24" s="6">
        <v>-70846.73</v>
      </c>
      <c r="H24" s="6">
        <v>1682337.87</v>
      </c>
    </row>
    <row r="25" spans="1:8" x14ac:dyDescent="0.25">
      <c r="A25" s="5">
        <v>39753</v>
      </c>
      <c r="B25" s="6">
        <v>72</v>
      </c>
      <c r="C25" s="6">
        <v>31.389798800000001</v>
      </c>
      <c r="D25" s="6">
        <v>-2007.8033</v>
      </c>
      <c r="E25" s="6">
        <v>58373.433299999997</v>
      </c>
      <c r="F25" s="6">
        <v>1104.9473800000001</v>
      </c>
      <c r="G25" s="6">
        <v>-70849.994000000006</v>
      </c>
      <c r="H25" s="6">
        <v>1694121.69</v>
      </c>
    </row>
    <row r="26" spans="1:8" x14ac:dyDescent="0.25">
      <c r="A26" s="5">
        <v>39783</v>
      </c>
      <c r="B26" s="6">
        <v>62</v>
      </c>
      <c r="C26" s="6">
        <v>31.610787899999998</v>
      </c>
      <c r="D26" s="6">
        <v>-2025.4396999999999</v>
      </c>
      <c r="E26" s="6">
        <v>57285.806400000001</v>
      </c>
      <c r="F26" s="6">
        <v>1149.8318999999999</v>
      </c>
      <c r="G26" s="6">
        <v>-70512.27</v>
      </c>
      <c r="H26" s="6">
        <v>1690252.19</v>
      </c>
    </row>
    <row r="27" spans="1:8" x14ac:dyDescent="0.25">
      <c r="A27" s="5">
        <v>39814</v>
      </c>
      <c r="B27" s="6">
        <v>46</v>
      </c>
      <c r="C27" s="6">
        <v>31.9758675</v>
      </c>
      <c r="D27" s="6">
        <v>-2032.0929000000001</v>
      </c>
      <c r="E27" s="6">
        <v>55304.548300000002</v>
      </c>
      <c r="F27" s="6">
        <v>1206.6524099999999</v>
      </c>
      <c r="G27" s="6">
        <v>-69775.850000000006</v>
      </c>
      <c r="H27" s="6">
        <v>1718188.09</v>
      </c>
    </row>
    <row r="28" spans="1:8" x14ac:dyDescent="0.25">
      <c r="A28" s="5">
        <v>39845</v>
      </c>
      <c r="B28" s="6">
        <v>39</v>
      </c>
      <c r="C28" s="6">
        <v>32.232534100000002</v>
      </c>
      <c r="D28" s="6">
        <v>-2025.5223000000001</v>
      </c>
      <c r="E28" s="6">
        <v>55003.749900000003</v>
      </c>
      <c r="F28" s="6">
        <v>1268.0992200000001</v>
      </c>
      <c r="G28" s="6">
        <v>-68801.017999999996</v>
      </c>
      <c r="H28" s="6">
        <v>1706261.42</v>
      </c>
    </row>
    <row r="29" spans="1:8" x14ac:dyDescent="0.25">
      <c r="A29" s="5">
        <v>39873</v>
      </c>
      <c r="B29" s="6">
        <v>37</v>
      </c>
      <c r="C29" s="6">
        <v>32.673799899999999</v>
      </c>
      <c r="D29" s="6">
        <v>-2009.9938</v>
      </c>
      <c r="E29" s="6">
        <v>53305.2258</v>
      </c>
      <c r="F29" s="6">
        <v>1324.5487800000001</v>
      </c>
      <c r="G29" s="6">
        <v>-67776.048999999999</v>
      </c>
      <c r="H29" s="6">
        <v>1682043</v>
      </c>
    </row>
    <row r="30" spans="1:8" x14ac:dyDescent="0.25">
      <c r="A30" s="5">
        <v>39904</v>
      </c>
      <c r="B30" s="6">
        <v>37</v>
      </c>
      <c r="C30" s="6">
        <v>33.853360299999999</v>
      </c>
      <c r="D30" s="6">
        <v>-2006.9480000000001</v>
      </c>
      <c r="E30" s="6">
        <v>53961.666599999997</v>
      </c>
      <c r="F30" s="6">
        <v>1373.15615</v>
      </c>
      <c r="G30" s="6">
        <v>-67030.558000000005</v>
      </c>
      <c r="H30" s="6">
        <v>1652156.23</v>
      </c>
    </row>
    <row r="31" spans="1:8" x14ac:dyDescent="0.25">
      <c r="A31" s="5">
        <v>39934</v>
      </c>
      <c r="B31" s="6">
        <v>32</v>
      </c>
      <c r="C31" s="6">
        <v>36.1887665</v>
      </c>
      <c r="D31" s="6">
        <v>-1987.3252</v>
      </c>
      <c r="E31" s="6">
        <v>50834.741900000001</v>
      </c>
      <c r="F31" s="6">
        <v>1399.78403</v>
      </c>
      <c r="G31" s="6">
        <v>-65832.285999999993</v>
      </c>
      <c r="H31" s="6">
        <v>1615661.03</v>
      </c>
    </row>
    <row r="32" spans="1:8" x14ac:dyDescent="0.25">
      <c r="A32" s="5">
        <v>39965</v>
      </c>
      <c r="B32" s="6">
        <v>30</v>
      </c>
      <c r="C32" s="6">
        <v>39.830979599999999</v>
      </c>
      <c r="D32" s="6">
        <v>-1986.3209999999999</v>
      </c>
      <c r="E32" s="6">
        <v>49164.399899999997</v>
      </c>
      <c r="F32" s="6">
        <v>1420.15545</v>
      </c>
      <c r="G32" s="6">
        <v>-65165.425999999999</v>
      </c>
      <c r="H32" s="6">
        <v>1590796.56</v>
      </c>
    </row>
    <row r="33" spans="1:8" x14ac:dyDescent="0.25">
      <c r="A33" s="5">
        <v>39995</v>
      </c>
      <c r="B33" s="6">
        <v>34</v>
      </c>
      <c r="C33" s="6">
        <v>43.723293599999998</v>
      </c>
      <c r="D33" s="6">
        <v>-2030.5089</v>
      </c>
      <c r="E33" s="6">
        <v>48386.548300000002</v>
      </c>
      <c r="F33" s="6">
        <v>1442.3236400000001</v>
      </c>
      <c r="G33" s="6">
        <v>-64968.561999999998</v>
      </c>
      <c r="H33" s="6">
        <v>1587985.83</v>
      </c>
    </row>
    <row r="34" spans="1:8" x14ac:dyDescent="0.25">
      <c r="A34" s="5">
        <v>40026</v>
      </c>
      <c r="B34" s="6">
        <v>39</v>
      </c>
      <c r="C34" s="6">
        <v>47.5616111</v>
      </c>
      <c r="D34" s="6">
        <v>-2047.1292000000001</v>
      </c>
      <c r="E34" s="6">
        <v>47722.8387</v>
      </c>
      <c r="F34" s="6">
        <v>1481.09428</v>
      </c>
      <c r="G34" s="6">
        <v>-64564.012999999999</v>
      </c>
      <c r="H34" s="6">
        <v>1571161.03</v>
      </c>
    </row>
    <row r="35" spans="1:8" x14ac:dyDescent="0.25">
      <c r="A35" s="5">
        <v>40057</v>
      </c>
      <c r="B35" s="6">
        <v>46</v>
      </c>
      <c r="C35" s="6">
        <v>50.535202900000002</v>
      </c>
      <c r="D35" s="6">
        <v>-2161.2276999999999</v>
      </c>
      <c r="E35" s="6">
        <v>49403.399899999997</v>
      </c>
      <c r="F35" s="6">
        <v>1535.0755899999999</v>
      </c>
      <c r="G35" s="6">
        <v>-65207.152999999998</v>
      </c>
      <c r="H35" s="6">
        <v>1532483.83</v>
      </c>
    </row>
    <row r="36" spans="1:8" x14ac:dyDescent="0.25">
      <c r="A36" s="5">
        <v>40087</v>
      </c>
      <c r="B36" s="6">
        <v>43</v>
      </c>
      <c r="C36" s="6">
        <v>53.964988300000002</v>
      </c>
      <c r="D36" s="6">
        <v>-2182.0120000000002</v>
      </c>
      <c r="E36" s="6">
        <v>50641.806400000001</v>
      </c>
      <c r="F36" s="6">
        <v>1565.43896</v>
      </c>
      <c r="G36" s="6">
        <v>-65016.33</v>
      </c>
      <c r="H36" s="6">
        <v>1526258.12</v>
      </c>
    </row>
    <row r="37" spans="1:8" x14ac:dyDescent="0.25">
      <c r="A37" s="5">
        <v>40118</v>
      </c>
      <c r="B37" s="6">
        <v>46</v>
      </c>
      <c r="C37" s="6">
        <v>58.639568300000001</v>
      </c>
      <c r="D37" s="6">
        <v>-2266.0767999999998</v>
      </c>
      <c r="E37" s="6">
        <v>53419.566599999998</v>
      </c>
      <c r="F37" s="6">
        <v>1566.1956</v>
      </c>
      <c r="G37" s="6">
        <v>-65079.112000000001</v>
      </c>
      <c r="H37" s="6">
        <v>1591011.03</v>
      </c>
    </row>
    <row r="38" spans="1:8" x14ac:dyDescent="0.25">
      <c r="A38" s="5">
        <v>40148</v>
      </c>
      <c r="B38" s="6">
        <v>62</v>
      </c>
      <c r="C38" s="6">
        <v>64.258322399999997</v>
      </c>
      <c r="D38" s="6">
        <v>-2438.1628000000001</v>
      </c>
      <c r="E38" s="6">
        <v>53892.806400000001</v>
      </c>
      <c r="F38" s="6">
        <v>1549.22776</v>
      </c>
      <c r="G38" s="6">
        <v>-65296.686000000002</v>
      </c>
      <c r="H38" s="6">
        <v>1613818.06</v>
      </c>
    </row>
    <row r="39" spans="1:8" x14ac:dyDescent="0.25">
      <c r="A39" s="5">
        <v>40179</v>
      </c>
      <c r="B39" s="6">
        <v>64</v>
      </c>
      <c r="C39" s="6">
        <v>70.490909099999996</v>
      </c>
      <c r="D39" s="6">
        <v>-2617.7633000000001</v>
      </c>
      <c r="E39" s="6">
        <v>54554.935400000002</v>
      </c>
      <c r="F39" s="6">
        <v>1519.71093</v>
      </c>
      <c r="G39" s="6">
        <v>-65025.894999999997</v>
      </c>
      <c r="H39" s="6">
        <v>1696616.35</v>
      </c>
    </row>
    <row r="40" spans="1:8" x14ac:dyDescent="0.25">
      <c r="A40" s="5">
        <v>40210</v>
      </c>
      <c r="B40" s="6">
        <v>76</v>
      </c>
      <c r="C40" s="6">
        <v>76.1130706</v>
      </c>
      <c r="D40" s="6">
        <v>-2859.9731000000002</v>
      </c>
      <c r="E40" s="6">
        <v>55460.821400000001</v>
      </c>
      <c r="F40" s="6">
        <v>1485.6183100000001</v>
      </c>
      <c r="G40" s="6">
        <v>-64950.343000000001</v>
      </c>
      <c r="H40" s="6">
        <v>1755385.14</v>
      </c>
    </row>
    <row r="41" spans="1:8" x14ac:dyDescent="0.25">
      <c r="A41" s="5">
        <v>40238</v>
      </c>
      <c r="B41" s="6">
        <v>89</v>
      </c>
      <c r="C41" s="6">
        <v>80.436523600000001</v>
      </c>
      <c r="D41" s="6">
        <v>-3140.9785000000002</v>
      </c>
      <c r="E41" s="6">
        <v>61847.258000000002</v>
      </c>
      <c r="F41" s="6">
        <v>1448.0202999999999</v>
      </c>
      <c r="G41" s="6">
        <v>-65266.148999999998</v>
      </c>
      <c r="H41" s="6">
        <v>1752802.06</v>
      </c>
    </row>
    <row r="42" spans="1:8" x14ac:dyDescent="0.25">
      <c r="A42" s="5">
        <v>40269</v>
      </c>
      <c r="B42" s="6">
        <v>96</v>
      </c>
      <c r="C42" s="6">
        <v>84.535582300000002</v>
      </c>
      <c r="D42" s="6">
        <v>-3499.8773999999999</v>
      </c>
      <c r="E42" s="6">
        <v>64304.299899999998</v>
      </c>
      <c r="F42" s="6">
        <v>1375.9638299999999</v>
      </c>
      <c r="G42" s="6">
        <v>-66079.884000000005</v>
      </c>
      <c r="H42" s="6">
        <v>1734606.4</v>
      </c>
    </row>
    <row r="43" spans="1:8" x14ac:dyDescent="0.25">
      <c r="A43" s="5">
        <v>40299</v>
      </c>
      <c r="B43" s="6">
        <v>98</v>
      </c>
      <c r="C43" s="6">
        <v>88.814455100000004</v>
      </c>
      <c r="D43" s="6">
        <v>-3898.9609</v>
      </c>
      <c r="E43" s="6">
        <v>69740.967699999994</v>
      </c>
      <c r="F43" s="6">
        <v>1275.2568799999999</v>
      </c>
      <c r="G43" s="6">
        <v>-67474.301000000007</v>
      </c>
      <c r="H43" s="6">
        <v>1814270.93</v>
      </c>
    </row>
    <row r="44" spans="1:8" x14ac:dyDescent="0.25">
      <c r="A44" s="5">
        <v>40330</v>
      </c>
      <c r="B44" s="6">
        <v>104</v>
      </c>
      <c r="C44" s="6">
        <v>94.014754100000005</v>
      </c>
      <c r="D44" s="6">
        <v>-4258.5697</v>
      </c>
      <c r="E44" s="6">
        <v>77792.233300000007</v>
      </c>
      <c r="F44" s="6">
        <v>1173.2184400000001</v>
      </c>
      <c r="G44" s="6">
        <v>-68838.244000000006</v>
      </c>
      <c r="H44" s="6">
        <v>1850616.23</v>
      </c>
    </row>
    <row r="45" spans="1:8" x14ac:dyDescent="0.25">
      <c r="A45" s="5">
        <v>40360</v>
      </c>
      <c r="B45" s="6">
        <v>119</v>
      </c>
      <c r="C45" s="6">
        <v>101.231504</v>
      </c>
      <c r="D45" s="6">
        <v>-4864.6039000000001</v>
      </c>
      <c r="E45" s="6">
        <v>82360.129000000001</v>
      </c>
      <c r="F45" s="6">
        <v>1098.3732</v>
      </c>
      <c r="G45" s="6">
        <v>-71886.63</v>
      </c>
      <c r="H45" s="6">
        <v>1836446.9</v>
      </c>
    </row>
    <row r="46" spans="1:8" x14ac:dyDescent="0.25">
      <c r="A46" s="5">
        <v>40391</v>
      </c>
      <c r="B46" s="6">
        <v>131</v>
      </c>
      <c r="C46" s="6">
        <v>108.648079</v>
      </c>
      <c r="D46" s="6">
        <v>-5346.799</v>
      </c>
      <c r="E46" s="6">
        <v>86272.258000000002</v>
      </c>
      <c r="F46" s="6">
        <v>1057.6953000000001</v>
      </c>
      <c r="G46" s="6">
        <v>-74469.803</v>
      </c>
      <c r="H46" s="6">
        <v>1858669.64</v>
      </c>
    </row>
    <row r="47" spans="1:8" x14ac:dyDescent="0.25">
      <c r="A47" s="5">
        <v>40422</v>
      </c>
      <c r="B47" s="6">
        <v>140</v>
      </c>
      <c r="C47" s="6">
        <v>119.088663</v>
      </c>
      <c r="D47" s="6">
        <v>-6057.3068000000003</v>
      </c>
      <c r="E47" s="6">
        <v>95571.066600000006</v>
      </c>
      <c r="F47" s="6">
        <v>1050.54585</v>
      </c>
      <c r="G47" s="6">
        <v>-76924.123000000007</v>
      </c>
      <c r="H47" s="6">
        <v>1895448.23</v>
      </c>
    </row>
    <row r="48" spans="1:8" x14ac:dyDescent="0.25">
      <c r="A48" s="5">
        <v>40452</v>
      </c>
      <c r="B48" s="6">
        <v>149</v>
      </c>
      <c r="C48" s="6">
        <v>126.50148</v>
      </c>
      <c r="D48" s="6">
        <v>-6621.9436999999998</v>
      </c>
      <c r="E48" s="6">
        <v>102697.58</v>
      </c>
      <c r="F48" s="6">
        <v>1048.59087</v>
      </c>
      <c r="G48" s="6">
        <v>-79896.61</v>
      </c>
      <c r="H48" s="6">
        <v>1953986.12</v>
      </c>
    </row>
    <row r="49" spans="1:8" x14ac:dyDescent="0.25">
      <c r="A49" s="5">
        <v>40483</v>
      </c>
      <c r="B49" s="6">
        <v>145</v>
      </c>
      <c r="C49" s="6">
        <v>134.18410299999999</v>
      </c>
      <c r="D49" s="6">
        <v>-7395.8017</v>
      </c>
      <c r="E49" s="6">
        <v>118328.23299999999</v>
      </c>
      <c r="F49" s="6">
        <v>1045.28819</v>
      </c>
      <c r="G49" s="6">
        <v>-82360.566999999995</v>
      </c>
      <c r="H49" s="6">
        <v>2042817.6</v>
      </c>
    </row>
    <row r="50" spans="1:8" x14ac:dyDescent="0.25">
      <c r="A50" s="5">
        <v>40513</v>
      </c>
      <c r="B50" s="6">
        <v>143</v>
      </c>
      <c r="C50" s="6">
        <v>142.82915</v>
      </c>
      <c r="D50" s="6">
        <v>-8280.5146999999997</v>
      </c>
      <c r="E50" s="6">
        <v>138843.967</v>
      </c>
      <c r="F50" s="6">
        <v>1053.0576100000001</v>
      </c>
      <c r="G50" s="6">
        <v>-84592.19</v>
      </c>
      <c r="H50" s="6">
        <v>2183806.12</v>
      </c>
    </row>
    <row r="51" spans="1:8" x14ac:dyDescent="0.25">
      <c r="A51" s="5">
        <v>40544</v>
      </c>
      <c r="B51" s="6">
        <v>155</v>
      </c>
      <c r="C51" s="6">
        <v>153.041854</v>
      </c>
      <c r="D51" s="6">
        <v>-9640.3516999999993</v>
      </c>
      <c r="E51" s="6">
        <v>142330.09599999999</v>
      </c>
      <c r="F51" s="6">
        <v>1071.76713</v>
      </c>
      <c r="G51" s="6">
        <v>-87538.84</v>
      </c>
      <c r="H51" s="6">
        <v>2224335.3199999998</v>
      </c>
    </row>
    <row r="52" spans="1:8" x14ac:dyDescent="0.25">
      <c r="A52" s="5">
        <v>40575</v>
      </c>
      <c r="B52" s="6">
        <v>157</v>
      </c>
      <c r="C52" s="6">
        <v>164.58703499999999</v>
      </c>
      <c r="D52" s="6">
        <v>-10903.380999999999</v>
      </c>
      <c r="E52" s="6">
        <v>153897.5</v>
      </c>
      <c r="F52" s="6">
        <v>1093.9071300000001</v>
      </c>
      <c r="G52" s="6">
        <v>-90845.47</v>
      </c>
      <c r="H52" s="6">
        <v>2241519</v>
      </c>
    </row>
    <row r="53" spans="1:8" x14ac:dyDescent="0.25">
      <c r="A53" s="5">
        <v>40603</v>
      </c>
      <c r="B53" s="6">
        <v>157</v>
      </c>
      <c r="C53" s="6">
        <v>175.99509</v>
      </c>
      <c r="D53" s="6">
        <v>-12169.764999999999</v>
      </c>
      <c r="E53" s="6">
        <v>174609.74100000001</v>
      </c>
      <c r="F53" s="6">
        <v>1110.9078400000001</v>
      </c>
      <c r="G53" s="6">
        <v>-94329.23</v>
      </c>
      <c r="H53" s="6">
        <v>2325977.41</v>
      </c>
    </row>
    <row r="54" spans="1:8" x14ac:dyDescent="0.25">
      <c r="A54" s="5">
        <v>40634</v>
      </c>
      <c r="B54" s="6">
        <v>171</v>
      </c>
      <c r="C54" s="6">
        <v>188.16977499999999</v>
      </c>
      <c r="D54" s="6">
        <v>-13713.968000000001</v>
      </c>
      <c r="E54" s="6">
        <v>189336</v>
      </c>
      <c r="F54" s="6">
        <v>1123.70362</v>
      </c>
      <c r="G54" s="6">
        <v>-98698.091</v>
      </c>
      <c r="H54" s="6">
        <v>2423726.13</v>
      </c>
    </row>
    <row r="55" spans="1:8" x14ac:dyDescent="0.25">
      <c r="A55" s="5">
        <v>40664</v>
      </c>
      <c r="B55" s="6">
        <v>179</v>
      </c>
      <c r="C55" s="6">
        <v>199.040683</v>
      </c>
      <c r="D55" s="6">
        <v>-15369.992</v>
      </c>
      <c r="E55" s="6">
        <v>212821.677</v>
      </c>
      <c r="F55" s="6">
        <v>1125.61365</v>
      </c>
      <c r="G55" s="6">
        <v>-103410.78</v>
      </c>
      <c r="H55" s="6">
        <v>2505065.35</v>
      </c>
    </row>
    <row r="56" spans="1:8" x14ac:dyDescent="0.25">
      <c r="A56" s="5">
        <v>40695</v>
      </c>
      <c r="B56" s="6">
        <v>195</v>
      </c>
      <c r="C56" s="6">
        <v>209.42439999999999</v>
      </c>
      <c r="D56" s="6">
        <v>-17313.968000000001</v>
      </c>
      <c r="E56" s="6">
        <v>230488.7</v>
      </c>
      <c r="F56" s="6">
        <v>1123.5068200000001</v>
      </c>
      <c r="G56" s="6">
        <v>-108957.75999999999</v>
      </c>
      <c r="H56" s="6">
        <v>2516253.23</v>
      </c>
    </row>
    <row r="57" spans="1:8" x14ac:dyDescent="0.25">
      <c r="A57" s="5">
        <v>40725</v>
      </c>
      <c r="B57" s="6">
        <v>206</v>
      </c>
      <c r="C57" s="6">
        <v>219.004186</v>
      </c>
      <c r="D57" s="6">
        <v>-19299.024000000001</v>
      </c>
      <c r="E57" s="6">
        <v>263446.22499999998</v>
      </c>
      <c r="F57" s="6">
        <v>1123.0238999999999</v>
      </c>
      <c r="G57" s="6">
        <v>-114473.37</v>
      </c>
      <c r="H57" s="6">
        <v>2663042.41</v>
      </c>
    </row>
    <row r="58" spans="1:8" x14ac:dyDescent="0.25">
      <c r="A58" s="5">
        <v>40756</v>
      </c>
      <c r="B58" s="6">
        <v>236</v>
      </c>
      <c r="C58" s="6">
        <v>228.32942299999999</v>
      </c>
      <c r="D58" s="6">
        <v>-21549.699000000001</v>
      </c>
      <c r="E58" s="6">
        <v>296481.451</v>
      </c>
      <c r="F58" s="6">
        <v>1126.5210999999999</v>
      </c>
      <c r="G58" s="6">
        <v>-120434.34</v>
      </c>
      <c r="H58" s="6">
        <v>2828729.51</v>
      </c>
    </row>
    <row r="59" spans="1:8" x14ac:dyDescent="0.25">
      <c r="A59" s="5">
        <v>40787</v>
      </c>
      <c r="B59" s="6">
        <v>242</v>
      </c>
      <c r="C59" s="6">
        <v>240.45414600000001</v>
      </c>
      <c r="D59" s="6">
        <v>-23532.062000000002</v>
      </c>
      <c r="E59" s="6">
        <v>330830.766</v>
      </c>
      <c r="F59" s="6">
        <v>1128.27054</v>
      </c>
      <c r="G59" s="6">
        <v>-126183.22</v>
      </c>
      <c r="H59" s="6">
        <v>3026252.4</v>
      </c>
    </row>
    <row r="60" spans="1:8" x14ac:dyDescent="0.25">
      <c r="A60" s="5">
        <v>40817</v>
      </c>
      <c r="B60" s="6">
        <v>237</v>
      </c>
      <c r="C60" s="6">
        <v>245.751373</v>
      </c>
      <c r="D60" s="6">
        <v>-26367.327000000001</v>
      </c>
      <c r="E60" s="6">
        <v>357309.61200000002</v>
      </c>
      <c r="F60" s="6">
        <v>1118.1376</v>
      </c>
      <c r="G60" s="6">
        <v>-132443.66</v>
      </c>
      <c r="H60" s="6">
        <v>3074876.96</v>
      </c>
    </row>
    <row r="61" spans="1:8" x14ac:dyDescent="0.25">
      <c r="A61" s="5">
        <v>40848</v>
      </c>
      <c r="B61" s="6">
        <v>239</v>
      </c>
      <c r="C61" s="6">
        <v>254.157895</v>
      </c>
      <c r="D61" s="6">
        <v>-28964.572</v>
      </c>
      <c r="E61" s="6">
        <v>399494.13299999997</v>
      </c>
      <c r="F61" s="6">
        <v>1102.17803</v>
      </c>
      <c r="G61" s="6">
        <v>-138753.16</v>
      </c>
      <c r="H61" s="6">
        <v>3257435.13</v>
      </c>
    </row>
    <row r="62" spans="1:8" x14ac:dyDescent="0.25">
      <c r="A62" s="5">
        <v>40878</v>
      </c>
      <c r="B62" s="6">
        <v>247</v>
      </c>
      <c r="C62" s="6">
        <v>261.45438999999999</v>
      </c>
      <c r="D62" s="6">
        <v>-31347.649000000001</v>
      </c>
      <c r="E62" s="6">
        <v>424781.67700000003</v>
      </c>
      <c r="F62" s="6">
        <v>1091.0466100000001</v>
      </c>
      <c r="G62" s="6">
        <v>-144391.82999999999</v>
      </c>
      <c r="H62" s="6">
        <v>3409377.87</v>
      </c>
    </row>
    <row r="63" spans="1:8" x14ac:dyDescent="0.25">
      <c r="A63" s="5">
        <v>40909</v>
      </c>
      <c r="B63" s="6">
        <v>251</v>
      </c>
      <c r="C63" s="6">
        <v>271.85710499999999</v>
      </c>
      <c r="D63" s="6">
        <v>-34298.254999999997</v>
      </c>
      <c r="E63" s="6">
        <v>455111.54800000001</v>
      </c>
      <c r="F63" s="6">
        <v>1084.8504399999999</v>
      </c>
      <c r="G63" s="6">
        <v>-151477.62</v>
      </c>
      <c r="H63" s="6">
        <v>3507196.35</v>
      </c>
    </row>
    <row r="64" spans="1:8" x14ac:dyDescent="0.25">
      <c r="A64" s="5">
        <v>40940</v>
      </c>
      <c r="B64" s="6">
        <v>249</v>
      </c>
      <c r="C64" s="6">
        <v>280.09677499999998</v>
      </c>
      <c r="D64" s="6">
        <v>-37100.951999999997</v>
      </c>
      <c r="E64" s="6">
        <v>482479.17200000002</v>
      </c>
      <c r="F64" s="6">
        <v>1079.4185399999999</v>
      </c>
      <c r="G64" s="6">
        <v>-157930.1</v>
      </c>
      <c r="H64" s="6">
        <v>3534510.48</v>
      </c>
    </row>
    <row r="65" spans="1:8" x14ac:dyDescent="0.25">
      <c r="A65" s="5">
        <v>40969</v>
      </c>
      <c r="B65" s="6">
        <v>265</v>
      </c>
      <c r="C65" s="6">
        <v>287.37704300000001</v>
      </c>
      <c r="D65" s="6">
        <v>-39791.171000000002</v>
      </c>
      <c r="E65" s="6">
        <v>507496.22499999998</v>
      </c>
      <c r="F65" s="6">
        <v>1074.4782399999999</v>
      </c>
      <c r="G65" s="6">
        <v>-164104.64000000001</v>
      </c>
      <c r="H65" s="6">
        <v>3598673.96</v>
      </c>
    </row>
    <row r="66" spans="1:8" x14ac:dyDescent="0.25">
      <c r="A66" s="5">
        <v>41000</v>
      </c>
      <c r="B66" s="6">
        <v>269</v>
      </c>
      <c r="C66" s="6">
        <v>295.02959900000002</v>
      </c>
      <c r="D66" s="6">
        <v>-42852.94</v>
      </c>
      <c r="E66" s="6">
        <v>552736</v>
      </c>
      <c r="F66" s="6">
        <v>1073.9685500000001</v>
      </c>
      <c r="G66" s="6">
        <v>-171736</v>
      </c>
      <c r="H66" s="6">
        <v>3620672.63</v>
      </c>
    </row>
    <row r="67" spans="1:8" x14ac:dyDescent="0.25">
      <c r="A67" s="5">
        <v>41030</v>
      </c>
      <c r="B67" s="6">
        <v>279</v>
      </c>
      <c r="C67" s="6">
        <v>303.37239499999998</v>
      </c>
      <c r="D67" s="6">
        <v>-45643.455999999998</v>
      </c>
      <c r="E67" s="6">
        <v>587977.22499999998</v>
      </c>
      <c r="F67" s="6">
        <v>1079.28692</v>
      </c>
      <c r="G67" s="6">
        <v>-177725.14</v>
      </c>
      <c r="H67" s="6">
        <v>3785240</v>
      </c>
    </row>
    <row r="68" spans="1:8" x14ac:dyDescent="0.25">
      <c r="A68" s="5">
        <v>41061</v>
      </c>
      <c r="B68" s="6">
        <v>274</v>
      </c>
      <c r="C68" s="6">
        <v>312.66756299999997</v>
      </c>
      <c r="D68" s="6">
        <v>-48715.334999999999</v>
      </c>
      <c r="E68" s="6">
        <v>614607.93299999996</v>
      </c>
      <c r="F68" s="6">
        <v>1099.04015</v>
      </c>
      <c r="G68" s="6">
        <v>-184808.57</v>
      </c>
      <c r="H68" s="6">
        <v>3882954.86</v>
      </c>
    </row>
    <row r="69" spans="1:8" x14ac:dyDescent="0.25">
      <c r="A69" s="5">
        <v>41091</v>
      </c>
      <c r="B69" s="6">
        <v>270</v>
      </c>
      <c r="C69" s="6">
        <v>323.45552600000002</v>
      </c>
      <c r="D69" s="6">
        <v>-51745.076000000001</v>
      </c>
      <c r="E69" s="6">
        <v>646296.57999999996</v>
      </c>
      <c r="F69" s="6">
        <v>1130.53378</v>
      </c>
      <c r="G69" s="6">
        <v>-192549.45</v>
      </c>
      <c r="H69" s="6">
        <v>3953159.45</v>
      </c>
    </row>
    <row r="70" spans="1:8" x14ac:dyDescent="0.25">
      <c r="A70" s="5">
        <v>41122</v>
      </c>
      <c r="B70" s="6">
        <v>268</v>
      </c>
      <c r="C70" s="6">
        <v>334.876124</v>
      </c>
      <c r="D70" s="6">
        <v>-55185.260999999999</v>
      </c>
      <c r="E70" s="6">
        <v>692236.51599999995</v>
      </c>
      <c r="F70" s="6">
        <v>1165.7605799999999</v>
      </c>
      <c r="G70" s="6">
        <v>-199849.05</v>
      </c>
      <c r="H70" s="6">
        <v>4144511.06</v>
      </c>
    </row>
    <row r="71" spans="1:8" x14ac:dyDescent="0.25">
      <c r="A71" s="5">
        <v>41153</v>
      </c>
      <c r="B71" s="6">
        <v>262</v>
      </c>
      <c r="C71" s="6">
        <v>346.40737999999999</v>
      </c>
      <c r="D71" s="6">
        <v>-58728.165999999997</v>
      </c>
      <c r="E71" s="6">
        <v>699573.73300000001</v>
      </c>
      <c r="F71" s="6">
        <v>1197.9374399999999</v>
      </c>
      <c r="G71" s="6">
        <v>-208091.22</v>
      </c>
      <c r="H71" s="6">
        <v>4271889.83</v>
      </c>
    </row>
    <row r="72" spans="1:8" x14ac:dyDescent="0.25">
      <c r="A72" s="5">
        <v>41183</v>
      </c>
      <c r="B72" s="6">
        <v>260</v>
      </c>
      <c r="C72" s="6">
        <v>354.84627399999999</v>
      </c>
      <c r="D72" s="6">
        <v>-62325.870999999999</v>
      </c>
      <c r="E72" s="6">
        <v>744876.09600000002</v>
      </c>
      <c r="F72" s="6">
        <v>1228.03755</v>
      </c>
      <c r="G72" s="6">
        <v>-216587.51</v>
      </c>
      <c r="H72" s="6">
        <v>4377606.29</v>
      </c>
    </row>
    <row r="73" spans="1:8" x14ac:dyDescent="0.25">
      <c r="A73" s="5">
        <v>41214</v>
      </c>
      <c r="B73" s="6">
        <v>259</v>
      </c>
      <c r="C73" s="6">
        <v>369.887293</v>
      </c>
      <c r="D73" s="6">
        <v>-66084.239000000001</v>
      </c>
      <c r="E73" s="6">
        <v>779833.5</v>
      </c>
      <c r="F73" s="6">
        <v>1266.11455</v>
      </c>
      <c r="G73" s="6">
        <v>-225580.22</v>
      </c>
      <c r="H73" s="6">
        <v>4540196.53</v>
      </c>
    </row>
    <row r="74" spans="1:8" x14ac:dyDescent="0.25">
      <c r="A74" s="5">
        <v>41244</v>
      </c>
      <c r="B74" s="6">
        <v>261</v>
      </c>
      <c r="C74" s="6">
        <v>385.85619600000001</v>
      </c>
      <c r="D74" s="6">
        <v>-69708.017999999996</v>
      </c>
      <c r="E74" s="6">
        <v>814226.87</v>
      </c>
      <c r="F74" s="6">
        <v>1310.6937700000001</v>
      </c>
      <c r="G74" s="6">
        <v>-234381.03</v>
      </c>
      <c r="H74" s="6">
        <v>4520349.7</v>
      </c>
    </row>
    <row r="75" spans="1:8" x14ac:dyDescent="0.25">
      <c r="A75" s="5">
        <v>41275</v>
      </c>
      <c r="B75" s="6">
        <v>258</v>
      </c>
      <c r="C75" s="6">
        <v>405.99657500000001</v>
      </c>
      <c r="D75" s="6">
        <v>-73413.485000000001</v>
      </c>
      <c r="E75" s="6">
        <v>848960.77399999998</v>
      </c>
      <c r="F75" s="6">
        <v>1358.5519999999999</v>
      </c>
      <c r="G75" s="6">
        <v>-243649.75</v>
      </c>
      <c r="H75" s="6">
        <v>4625158.12</v>
      </c>
    </row>
    <row r="76" spans="1:8" x14ac:dyDescent="0.25">
      <c r="A76" s="5">
        <v>41306</v>
      </c>
      <c r="B76" s="6">
        <v>258</v>
      </c>
      <c r="C76" s="6">
        <v>427.82982900000002</v>
      </c>
      <c r="D76" s="6">
        <v>-77004.964999999997</v>
      </c>
      <c r="E76" s="6">
        <v>895329.64199999999</v>
      </c>
      <c r="F76" s="6">
        <v>1402.35934</v>
      </c>
      <c r="G76" s="6">
        <v>-252501.26</v>
      </c>
      <c r="H76" s="6">
        <v>4849220.8499999996</v>
      </c>
    </row>
    <row r="77" spans="1:8" x14ac:dyDescent="0.25">
      <c r="A77" s="5">
        <v>41334</v>
      </c>
      <c r="B77" s="6">
        <v>251</v>
      </c>
      <c r="C77" s="6">
        <v>446.97315200000003</v>
      </c>
      <c r="D77" s="6">
        <v>-80115.3</v>
      </c>
      <c r="E77" s="6">
        <v>934805.64500000002</v>
      </c>
      <c r="F77" s="6">
        <v>1436.77404</v>
      </c>
      <c r="G77" s="6">
        <v>-259733.93</v>
      </c>
      <c r="H77" s="6">
        <v>5024329.25</v>
      </c>
    </row>
    <row r="78" spans="1:8" x14ac:dyDescent="0.25">
      <c r="A78" s="5">
        <v>41365</v>
      </c>
      <c r="B78" s="6">
        <v>257</v>
      </c>
      <c r="C78" s="6">
        <v>466.38474500000001</v>
      </c>
      <c r="D78" s="6">
        <v>-83570.850999999995</v>
      </c>
      <c r="E78" s="6">
        <v>950907.56599999999</v>
      </c>
      <c r="F78" s="6">
        <v>1470.9659799999999</v>
      </c>
      <c r="G78" s="6">
        <v>-268500.46999999997</v>
      </c>
      <c r="H78" s="6">
        <v>5118410</v>
      </c>
    </row>
    <row r="79" spans="1:8" x14ac:dyDescent="0.25">
      <c r="A79" s="5">
        <v>41395</v>
      </c>
      <c r="B79" s="6">
        <v>258</v>
      </c>
      <c r="C79" s="6">
        <v>482.43080500000002</v>
      </c>
      <c r="D79" s="6">
        <v>-86602.892999999996</v>
      </c>
      <c r="E79" s="6">
        <v>1013793</v>
      </c>
      <c r="F79" s="6">
        <v>1501.15212</v>
      </c>
      <c r="G79" s="6">
        <v>-272975.2</v>
      </c>
      <c r="H79" s="6">
        <v>5317484.0599999996</v>
      </c>
    </row>
    <row r="80" spans="1:8" x14ac:dyDescent="0.25">
      <c r="A80" s="5">
        <v>41426</v>
      </c>
      <c r="B80" s="6">
        <v>252</v>
      </c>
      <c r="C80" s="6">
        <v>496.00833799999998</v>
      </c>
      <c r="D80" s="6">
        <v>-90026.240999999995</v>
      </c>
      <c r="E80" s="6">
        <v>1068318.3</v>
      </c>
      <c r="F80" s="6">
        <v>1529.2223799999999</v>
      </c>
      <c r="G80" s="6">
        <v>-280929.33</v>
      </c>
      <c r="H80" s="6">
        <v>5470036.1600000001</v>
      </c>
    </row>
    <row r="81" spans="1:8" x14ac:dyDescent="0.25">
      <c r="A81" s="5">
        <v>41456</v>
      </c>
      <c r="B81" s="6">
        <v>257</v>
      </c>
      <c r="C81" s="6">
        <v>508.36368099999999</v>
      </c>
      <c r="D81" s="6">
        <v>-92968.900999999998</v>
      </c>
      <c r="E81" s="6">
        <v>1099580.1200000001</v>
      </c>
      <c r="F81" s="6">
        <v>1545.3509899999999</v>
      </c>
      <c r="G81" s="6">
        <v>-283952.03000000003</v>
      </c>
      <c r="H81" s="6">
        <v>5527371.6399999997</v>
      </c>
    </row>
    <row r="82" spans="1:8" x14ac:dyDescent="0.25">
      <c r="A82" s="5">
        <v>41487</v>
      </c>
      <c r="B82" s="6">
        <v>260</v>
      </c>
      <c r="C82" s="6">
        <v>523.61694199999999</v>
      </c>
      <c r="D82" s="6">
        <v>-96592.557000000001</v>
      </c>
      <c r="E82" s="6">
        <v>1118618.67</v>
      </c>
      <c r="F82" s="6">
        <v>1551.03487</v>
      </c>
      <c r="G82" s="6">
        <v>-291117.37</v>
      </c>
      <c r="H82" s="6">
        <v>5505431.6399999997</v>
      </c>
    </row>
    <row r="83" spans="1:8" x14ac:dyDescent="0.25">
      <c r="A83" s="5">
        <v>41518</v>
      </c>
      <c r="B83" s="6">
        <v>261</v>
      </c>
      <c r="C83" s="6">
        <v>530.23749099999998</v>
      </c>
      <c r="D83" s="6">
        <v>-99687.588000000003</v>
      </c>
      <c r="E83" s="6">
        <v>1146849.3</v>
      </c>
      <c r="F83" s="6">
        <v>1544.90832</v>
      </c>
      <c r="G83" s="6">
        <v>-295004.74</v>
      </c>
      <c r="H83" s="6">
        <v>5588738.9000000004</v>
      </c>
    </row>
    <row r="84" spans="1:8" x14ac:dyDescent="0.25">
      <c r="A84" s="5">
        <v>41548</v>
      </c>
      <c r="B84" s="6">
        <v>253</v>
      </c>
      <c r="C84" s="6">
        <v>537.96384899999998</v>
      </c>
      <c r="D84" s="6">
        <v>-103316.4</v>
      </c>
      <c r="E84" s="6">
        <v>1139458.45</v>
      </c>
      <c r="F84" s="6">
        <v>1536.73902</v>
      </c>
      <c r="G84" s="6">
        <v>-301791.5</v>
      </c>
      <c r="H84" s="6">
        <v>5530441.96</v>
      </c>
    </row>
    <row r="85" spans="1:8" x14ac:dyDescent="0.25">
      <c r="A85" s="5">
        <v>41579</v>
      </c>
      <c r="B85" s="6">
        <v>256</v>
      </c>
      <c r="C85" s="6">
        <v>544.74646399999995</v>
      </c>
      <c r="D85" s="6">
        <v>-106643.81</v>
      </c>
      <c r="E85" s="6">
        <v>1159054.83</v>
      </c>
      <c r="F85" s="6">
        <v>1532.9017799999999</v>
      </c>
      <c r="G85" s="6">
        <v>-307770.95</v>
      </c>
      <c r="H85" s="6">
        <v>5473473.9900000002</v>
      </c>
    </row>
    <row r="86" spans="1:8" x14ac:dyDescent="0.25">
      <c r="A86" s="5">
        <v>41609</v>
      </c>
      <c r="B86" s="6">
        <v>262</v>
      </c>
      <c r="C86" s="6">
        <v>552.41528800000003</v>
      </c>
      <c r="D86" s="6">
        <v>-109127.2</v>
      </c>
      <c r="E86" s="6">
        <v>1225266.3500000001</v>
      </c>
      <c r="F86" s="6">
        <v>1542.66983</v>
      </c>
      <c r="G86" s="6">
        <v>-312378.92</v>
      </c>
      <c r="H86" s="6">
        <v>5703433.5800000001</v>
      </c>
    </row>
    <row r="87" spans="1:8" x14ac:dyDescent="0.25">
      <c r="A87" s="5">
        <v>41640</v>
      </c>
      <c r="B87" s="6">
        <v>260</v>
      </c>
      <c r="C87" s="6">
        <v>562.809123</v>
      </c>
      <c r="D87" s="6">
        <v>-112046.06</v>
      </c>
      <c r="E87" s="6">
        <v>1250619.0900000001</v>
      </c>
      <c r="F87" s="6">
        <v>1568.7383500000001</v>
      </c>
      <c r="G87" s="6">
        <v>-318356.94</v>
      </c>
      <c r="H87" s="6">
        <v>5697923.7000000002</v>
      </c>
    </row>
    <row r="88" spans="1:8" x14ac:dyDescent="0.25">
      <c r="A88" s="5">
        <v>41671</v>
      </c>
      <c r="B88" s="6">
        <v>258</v>
      </c>
      <c r="C88" s="6">
        <v>574.70329800000002</v>
      </c>
      <c r="D88" s="6">
        <v>-114884.35</v>
      </c>
      <c r="E88" s="6">
        <v>1292748.42</v>
      </c>
      <c r="F88" s="6">
        <v>1600.17974</v>
      </c>
      <c r="G88" s="6">
        <v>-324225.08</v>
      </c>
      <c r="H88" s="6">
        <v>5814670.21</v>
      </c>
    </row>
    <row r="89" spans="1:8" x14ac:dyDescent="0.25">
      <c r="A89" s="5">
        <v>41699</v>
      </c>
      <c r="B89" s="6">
        <v>261</v>
      </c>
      <c r="C89" s="6">
        <v>585.36929699999996</v>
      </c>
      <c r="D89" s="6">
        <v>-117451.69</v>
      </c>
      <c r="E89" s="6">
        <v>1316057.6100000001</v>
      </c>
      <c r="F89" s="6">
        <v>1621.12428</v>
      </c>
      <c r="G89" s="6">
        <v>-329298.40999999997</v>
      </c>
      <c r="H89" s="6">
        <v>5989008.4100000001</v>
      </c>
    </row>
    <row r="90" spans="1:8" x14ac:dyDescent="0.25">
      <c r="A90" s="5">
        <v>41730</v>
      </c>
      <c r="B90" s="6">
        <v>261</v>
      </c>
      <c r="C90" s="6">
        <v>595.89573099999996</v>
      </c>
      <c r="D90" s="6">
        <v>-120359.61</v>
      </c>
      <c r="E90" s="6">
        <v>1385027.53</v>
      </c>
      <c r="F90" s="6">
        <v>1636.56879</v>
      </c>
      <c r="G90" s="6">
        <v>-334586.26</v>
      </c>
      <c r="H90" s="6">
        <v>6241795.0999999996</v>
      </c>
    </row>
    <row r="91" spans="1:8" x14ac:dyDescent="0.25">
      <c r="A91" s="5">
        <v>41760</v>
      </c>
      <c r="B91" s="6">
        <v>260</v>
      </c>
      <c r="C91" s="6">
        <v>604.90896399999997</v>
      </c>
      <c r="D91" s="6">
        <v>-123206.03</v>
      </c>
      <c r="E91" s="6">
        <v>1393093.48</v>
      </c>
      <c r="F91" s="6">
        <v>1654.42256</v>
      </c>
      <c r="G91" s="6">
        <v>-339230.75</v>
      </c>
      <c r="H91" s="6">
        <v>6397023.0300000003</v>
      </c>
    </row>
    <row r="92" spans="1:8" x14ac:dyDescent="0.25">
      <c r="A92" s="5">
        <v>41791</v>
      </c>
      <c r="B92" s="6">
        <v>261</v>
      </c>
      <c r="C92" s="6">
        <v>613.20416499999999</v>
      </c>
      <c r="D92" s="6">
        <v>-125596.22</v>
      </c>
      <c r="E92" s="6">
        <v>1461367.46</v>
      </c>
      <c r="F92" s="6">
        <v>1685.12834</v>
      </c>
      <c r="G92" s="6">
        <v>-341258</v>
      </c>
      <c r="H92" s="6">
        <v>6544397.7300000004</v>
      </c>
    </row>
    <row r="93" spans="1:8" x14ac:dyDescent="0.25">
      <c r="A93" s="5">
        <v>41821</v>
      </c>
      <c r="B93" s="6">
        <v>261</v>
      </c>
      <c r="C93" s="6">
        <v>621.42297900000005</v>
      </c>
      <c r="D93" s="6">
        <v>-128883.59</v>
      </c>
      <c r="E93" s="6">
        <v>1504992.83</v>
      </c>
      <c r="F93" s="6">
        <v>1728.28115</v>
      </c>
      <c r="G93" s="6">
        <v>-347488.39</v>
      </c>
      <c r="H93" s="6">
        <v>6588316.96</v>
      </c>
    </row>
    <row r="94" spans="1:8" x14ac:dyDescent="0.25">
      <c r="A94" s="5">
        <v>41852</v>
      </c>
      <c r="B94" s="6">
        <v>256</v>
      </c>
      <c r="C94" s="6">
        <v>630.40259400000002</v>
      </c>
      <c r="D94" s="6">
        <v>-131453.95000000001</v>
      </c>
      <c r="E94" s="6">
        <v>1522579</v>
      </c>
      <c r="F94" s="6">
        <v>1780.0301199999999</v>
      </c>
      <c r="G94" s="6">
        <v>-349852.01</v>
      </c>
      <c r="H94" s="6">
        <v>6644549.0300000003</v>
      </c>
    </row>
    <row r="95" spans="1:8" x14ac:dyDescent="0.25">
      <c r="A95" s="5">
        <v>41883</v>
      </c>
      <c r="B95" s="6">
        <v>257</v>
      </c>
      <c r="C95" s="6">
        <v>641.36636999999996</v>
      </c>
      <c r="D95" s="6">
        <v>-133868.53</v>
      </c>
      <c r="E95" s="6">
        <v>1531145.33</v>
      </c>
      <c r="F95" s="6">
        <v>1826.71406</v>
      </c>
      <c r="G95" s="6">
        <v>-354827.64</v>
      </c>
      <c r="H95" s="6">
        <v>6651984.4000000004</v>
      </c>
    </row>
    <row r="96" spans="1:8" x14ac:dyDescent="0.25">
      <c r="A96" s="5">
        <v>41913</v>
      </c>
      <c r="B96" s="6">
        <v>268</v>
      </c>
      <c r="C96" s="6">
        <v>652.75732400000004</v>
      </c>
      <c r="D96" s="6">
        <v>-136647.17000000001</v>
      </c>
      <c r="E96" s="6">
        <v>1563526.32</v>
      </c>
      <c r="F96" s="6">
        <v>1864.0010199999999</v>
      </c>
      <c r="G96" s="6">
        <v>-359523.02</v>
      </c>
      <c r="H96" s="6">
        <v>6777465.7699999996</v>
      </c>
    </row>
    <row r="97" spans="1:8" x14ac:dyDescent="0.25">
      <c r="A97" s="5">
        <v>41944</v>
      </c>
      <c r="B97" s="6">
        <v>264</v>
      </c>
      <c r="C97" s="6">
        <v>666.63676899999996</v>
      </c>
      <c r="D97" s="6">
        <v>-138686.35</v>
      </c>
      <c r="E97" s="6">
        <v>1604146.2</v>
      </c>
      <c r="F97" s="6">
        <v>1907.58374</v>
      </c>
      <c r="G97" s="6">
        <v>-365275.43</v>
      </c>
      <c r="H97" s="6">
        <v>6893339.0599999996</v>
      </c>
    </row>
    <row r="98" spans="1:8" x14ac:dyDescent="0.25">
      <c r="A98" s="5">
        <v>41974</v>
      </c>
      <c r="B98" s="6">
        <v>256</v>
      </c>
      <c r="C98" s="6">
        <v>683.62169600000004</v>
      </c>
      <c r="D98" s="6">
        <v>-140068.49</v>
      </c>
      <c r="E98" s="6">
        <v>1690057.54</v>
      </c>
      <c r="F98" s="6">
        <v>1976.4843499999999</v>
      </c>
      <c r="G98" s="6">
        <v>-371055.75</v>
      </c>
      <c r="H98" s="6">
        <v>7307170.25</v>
      </c>
    </row>
    <row r="99" spans="1:8" s="8" customFormat="1" x14ac:dyDescent="0.25">
      <c r="A99" s="5">
        <v>42005</v>
      </c>
      <c r="B99" s="6">
        <v>235</v>
      </c>
      <c r="C99" s="6">
        <v>703.41602799999998</v>
      </c>
      <c r="D99" s="6">
        <v>-139762.65</v>
      </c>
      <c r="E99" s="6">
        <v>1681205.87</v>
      </c>
      <c r="F99" s="6">
        <v>2067.2574</v>
      </c>
      <c r="G99" s="6">
        <v>-375054.07</v>
      </c>
      <c r="H99" s="6">
        <v>7265402.4100000001</v>
      </c>
    </row>
    <row r="100" spans="1:8" x14ac:dyDescent="0.25">
      <c r="A100" s="5">
        <v>42036</v>
      </c>
      <c r="B100" s="6">
        <v>192</v>
      </c>
      <c r="C100" s="6">
        <v>726.07581200000004</v>
      </c>
      <c r="D100" s="6">
        <v>-140335.94</v>
      </c>
      <c r="E100" s="6">
        <v>1709295.21</v>
      </c>
      <c r="F100" s="6">
        <v>2154.9156499999999</v>
      </c>
      <c r="G100" s="6">
        <v>-380650.26</v>
      </c>
      <c r="H100" s="6">
        <v>7451148.75</v>
      </c>
    </row>
    <row r="101" spans="1:8" x14ac:dyDescent="0.25">
      <c r="A101" s="5">
        <v>42064</v>
      </c>
      <c r="B101" s="6">
        <v>157</v>
      </c>
      <c r="C101" s="6">
        <v>748.48038399999996</v>
      </c>
      <c r="D101" s="6">
        <v>-140512.95999999999</v>
      </c>
      <c r="E101" s="6">
        <v>1721709.61</v>
      </c>
      <c r="F101" s="6">
        <v>2234.0551</v>
      </c>
      <c r="G101" s="6">
        <v>-384850.45</v>
      </c>
      <c r="H101" s="6">
        <v>7441588.3200000003</v>
      </c>
    </row>
    <row r="102" spans="1:8" s="8" customFormat="1" x14ac:dyDescent="0.25">
      <c r="A102" s="5">
        <v>42095</v>
      </c>
      <c r="B102" s="6">
        <v>137</v>
      </c>
      <c r="C102" s="6">
        <v>776.29197399999998</v>
      </c>
      <c r="D102" s="6">
        <v>-140424.38</v>
      </c>
      <c r="E102" s="6">
        <v>1672993.23</v>
      </c>
      <c r="F102" s="6">
        <v>2353.6553899999999</v>
      </c>
      <c r="G102" s="6">
        <v>-388433.86</v>
      </c>
      <c r="H102" s="6">
        <v>7390826.9000000004</v>
      </c>
    </row>
    <row r="103" spans="1:8" s="8" customFormat="1" x14ac:dyDescent="0.25">
      <c r="A103" s="5">
        <v>42125</v>
      </c>
      <c r="B103" s="6">
        <v>121</v>
      </c>
      <c r="C103" s="6">
        <v>806.45241599999997</v>
      </c>
      <c r="D103" s="6">
        <v>-140050.35</v>
      </c>
      <c r="E103" s="6">
        <v>1638562.58</v>
      </c>
      <c r="F103" s="6">
        <v>2513.8724900000002</v>
      </c>
      <c r="G103" s="6">
        <v>-390596.95</v>
      </c>
      <c r="H103" s="6">
        <v>7327346.7699999996</v>
      </c>
    </row>
    <row r="104" spans="1:8" x14ac:dyDescent="0.25">
      <c r="A104" s="5">
        <v>42156</v>
      </c>
      <c r="B104" s="6">
        <v>112</v>
      </c>
      <c r="C104" s="6">
        <v>841.26421600000003</v>
      </c>
      <c r="D104" s="6">
        <v>-139130.79</v>
      </c>
      <c r="E104" s="6">
        <v>1586395.4</v>
      </c>
      <c r="F104" s="6">
        <v>2704.9749499999998</v>
      </c>
      <c r="G104" s="6">
        <v>-391033.85</v>
      </c>
      <c r="H104" s="6">
        <v>7266839.9299999997</v>
      </c>
    </row>
    <row r="105" spans="1:8" s="8" customFormat="1" x14ac:dyDescent="0.25">
      <c r="A105" s="5">
        <v>42186</v>
      </c>
      <c r="B105" s="6">
        <v>110</v>
      </c>
      <c r="C105" s="6">
        <v>879.551558</v>
      </c>
      <c r="D105" s="6">
        <v>-137964.9</v>
      </c>
      <c r="E105" s="6">
        <v>1589247.35</v>
      </c>
      <c r="F105" s="6">
        <v>2889.5360799999999</v>
      </c>
      <c r="G105" s="6">
        <v>-390553.28</v>
      </c>
      <c r="H105" s="6">
        <v>7407634.1200000001</v>
      </c>
    </row>
    <row r="106" spans="1:8" s="8" customFormat="1" x14ac:dyDescent="0.25">
      <c r="A106" s="5">
        <v>42217</v>
      </c>
      <c r="B106" s="6">
        <v>108</v>
      </c>
      <c r="C106" s="6">
        <v>919.46673699999997</v>
      </c>
      <c r="D106" s="6">
        <v>-136160.57999999999</v>
      </c>
      <c r="E106" s="6">
        <v>1530656.35</v>
      </c>
      <c r="F106" s="6">
        <v>3067.2729300000001</v>
      </c>
      <c r="G106" s="6">
        <v>-388987.03</v>
      </c>
      <c r="H106" s="6">
        <v>7286632.5800000001</v>
      </c>
    </row>
    <row r="107" spans="1:8" x14ac:dyDescent="0.25">
      <c r="A107" s="5">
        <v>42248</v>
      </c>
      <c r="B107" s="6">
        <v>99</v>
      </c>
      <c r="C107" s="6">
        <v>955.74282700000003</v>
      </c>
      <c r="D107" s="6">
        <v>-134866.01</v>
      </c>
      <c r="E107" s="6">
        <v>1514821.66</v>
      </c>
      <c r="F107" s="6">
        <v>3205.0247199999999</v>
      </c>
      <c r="G107" s="6">
        <v>-388427.01</v>
      </c>
      <c r="H107" s="6">
        <v>7405137.3300000001</v>
      </c>
    </row>
    <row r="108" spans="1:8" s="8" customFormat="1" x14ac:dyDescent="0.25">
      <c r="A108" s="5">
        <v>42278</v>
      </c>
      <c r="B108" s="6">
        <v>90</v>
      </c>
      <c r="C108" s="6">
        <v>983.42600100000004</v>
      </c>
      <c r="D108" s="6">
        <v>-130977.96</v>
      </c>
      <c r="E108" s="6">
        <v>1509529.35</v>
      </c>
      <c r="F108" s="6">
        <v>3312.01098</v>
      </c>
      <c r="G108" s="6">
        <v>-383451.26</v>
      </c>
      <c r="H108" s="6">
        <v>7379298.7999999998</v>
      </c>
    </row>
    <row r="109" spans="1:8" s="8" customFormat="1" x14ac:dyDescent="0.25">
      <c r="A109" s="5">
        <v>42309</v>
      </c>
      <c r="B109" s="6">
        <v>83</v>
      </c>
      <c r="C109" s="6">
        <v>1015.1757700000001</v>
      </c>
      <c r="D109" s="6">
        <v>-127522.4</v>
      </c>
      <c r="E109" s="6">
        <v>1479225.13</v>
      </c>
      <c r="F109" s="6">
        <v>3455.30215</v>
      </c>
      <c r="G109" s="6">
        <v>-379470.75</v>
      </c>
      <c r="H109" s="6">
        <v>7207298.5</v>
      </c>
    </row>
    <row r="110" spans="1:8" s="8" customFormat="1" x14ac:dyDescent="0.25">
      <c r="A110" s="5">
        <v>42339</v>
      </c>
      <c r="B110" s="6">
        <v>87</v>
      </c>
      <c r="C110" s="6">
        <v>1053.13366</v>
      </c>
      <c r="D110" s="6">
        <v>-123994.91</v>
      </c>
      <c r="E110" s="6">
        <v>1481851.87</v>
      </c>
      <c r="F110" s="6">
        <v>3677.4546700000001</v>
      </c>
      <c r="G110" s="6">
        <v>-375624.05</v>
      </c>
      <c r="H110" s="6">
        <v>7260653.6399999997</v>
      </c>
    </row>
    <row r="111" spans="1:8" s="8" customFormat="1" x14ac:dyDescent="0.25">
      <c r="A111" s="5">
        <v>42370</v>
      </c>
      <c r="B111" s="6">
        <v>76</v>
      </c>
      <c r="C111" s="6">
        <v>1112.0352499999999</v>
      </c>
      <c r="D111" s="6">
        <v>-119527.18</v>
      </c>
      <c r="E111" s="6">
        <v>1444605</v>
      </c>
      <c r="F111" s="6">
        <v>3968.1856400000001</v>
      </c>
      <c r="G111" s="6">
        <v>-369744.88</v>
      </c>
      <c r="H111" s="6">
        <v>6996565.6100000003</v>
      </c>
    </row>
    <row r="112" spans="1:8" s="8" customFormat="1" x14ac:dyDescent="0.25">
      <c r="A112" s="5">
        <v>42401</v>
      </c>
      <c r="B112" s="6">
        <v>59</v>
      </c>
      <c r="C112" s="6">
        <v>1187.3130799999999</v>
      </c>
      <c r="D112" s="6">
        <v>-115182.34</v>
      </c>
      <c r="E112" s="6">
        <v>1394680.44</v>
      </c>
      <c r="F112" s="6">
        <v>4292.1125400000001</v>
      </c>
      <c r="G112" s="6">
        <v>-363882.53</v>
      </c>
      <c r="H112" s="6">
        <v>6910421.4400000004</v>
      </c>
    </row>
    <row r="113" spans="1:8" s="8" customFormat="1" x14ac:dyDescent="0.25">
      <c r="A113" s="5">
        <v>42430</v>
      </c>
      <c r="B113" s="6">
        <v>47</v>
      </c>
      <c r="C113" s="6">
        <v>1267.3609300000001</v>
      </c>
      <c r="D113" s="6">
        <v>-111287.69</v>
      </c>
      <c r="E113" s="6">
        <v>1345966.06</v>
      </c>
      <c r="F113" s="6">
        <v>4595.0392199999997</v>
      </c>
      <c r="G113" s="6">
        <v>-357935.8</v>
      </c>
      <c r="H113" s="6">
        <v>6821777.6399999997</v>
      </c>
    </row>
    <row r="114" spans="1:8" x14ac:dyDescent="0.25">
      <c r="A114" s="5">
        <v>42461</v>
      </c>
      <c r="B114" s="6">
        <v>42</v>
      </c>
      <c r="C114" s="6">
        <v>1336.6560400000001</v>
      </c>
      <c r="D114" s="6">
        <v>-107000.1</v>
      </c>
      <c r="E114" s="6">
        <v>1311443.1299999999</v>
      </c>
      <c r="F114" s="6">
        <v>4918.1579300000003</v>
      </c>
      <c r="G114" s="6">
        <v>-352869.5</v>
      </c>
      <c r="H114" s="6">
        <v>6815150.5599999996</v>
      </c>
    </row>
    <row r="115" spans="1:8" x14ac:dyDescent="0.25">
      <c r="A115" s="5">
        <v>42491</v>
      </c>
      <c r="B115" s="6">
        <v>32</v>
      </c>
      <c r="C115" s="6">
        <v>1442.46111</v>
      </c>
      <c r="D115" s="6">
        <v>-104180</v>
      </c>
      <c r="E115" s="6">
        <v>1254272.8700000001</v>
      </c>
      <c r="F115" s="6">
        <v>5197.4873799999996</v>
      </c>
      <c r="G115" s="6">
        <v>-344421.19</v>
      </c>
      <c r="H115" s="6">
        <v>6808713.54</v>
      </c>
    </row>
    <row r="116" spans="1:8" s="8" customFormat="1" x14ac:dyDescent="0.25">
      <c r="A116" s="5">
        <v>42522</v>
      </c>
      <c r="B116" s="6">
        <v>33</v>
      </c>
      <c r="C116" s="6">
        <v>1534.2903699999999</v>
      </c>
      <c r="D116" s="6">
        <v>-101372.38</v>
      </c>
      <c r="E116" s="6">
        <v>1224037.5</v>
      </c>
      <c r="F116" s="6">
        <v>5442.8664699999999</v>
      </c>
      <c r="G116" s="6">
        <v>-337078.76</v>
      </c>
      <c r="H116" s="6">
        <v>6763243.8600000003</v>
      </c>
    </row>
    <row r="117" spans="1:8" s="8" customFormat="1" x14ac:dyDescent="0.25">
      <c r="A117" s="5">
        <v>42552</v>
      </c>
      <c r="B117" s="6">
        <v>36</v>
      </c>
      <c r="C117" s="6">
        <v>1635.79034</v>
      </c>
      <c r="D117" s="6">
        <v>-98406.971999999994</v>
      </c>
      <c r="E117" s="6">
        <v>1200801.1599999999</v>
      </c>
      <c r="F117" s="6">
        <v>5646.8444600000003</v>
      </c>
      <c r="G117" s="6">
        <v>-330781.59000000003</v>
      </c>
      <c r="H117" s="6">
        <v>6618480.0599999996</v>
      </c>
    </row>
    <row r="118" spans="1:8" s="8" customFormat="1" x14ac:dyDescent="0.25">
      <c r="A118" s="5">
        <v>42583</v>
      </c>
      <c r="B118" s="6">
        <v>40</v>
      </c>
      <c r="C118" s="6">
        <v>1733.5787</v>
      </c>
      <c r="D118" s="6">
        <v>-97183.842999999993</v>
      </c>
      <c r="E118" s="6">
        <v>1177228.8999999999</v>
      </c>
      <c r="F118" s="6">
        <v>5808.1199800000004</v>
      </c>
      <c r="G118" s="6">
        <v>-324253.65999999997</v>
      </c>
      <c r="H118" s="6">
        <v>6469206.3799999999</v>
      </c>
    </row>
    <row r="119" spans="1:8" s="8" customFormat="1" x14ac:dyDescent="0.25">
      <c r="A119" s="5">
        <v>42614</v>
      </c>
      <c r="B119" s="6">
        <v>40</v>
      </c>
      <c r="C119" s="6">
        <v>1820.26929</v>
      </c>
      <c r="D119" s="6">
        <v>-95206.616999999998</v>
      </c>
      <c r="E119" s="6">
        <v>1181082.93</v>
      </c>
      <c r="F119" s="6">
        <v>5832.61949</v>
      </c>
      <c r="G119" s="6">
        <v>-317783.2</v>
      </c>
      <c r="H119" s="6">
        <v>6302119.5999999996</v>
      </c>
    </row>
    <row r="120" spans="1:8" s="8" customFormat="1" x14ac:dyDescent="0.25">
      <c r="A120" s="5">
        <v>42644</v>
      </c>
      <c r="B120" s="6">
        <v>35</v>
      </c>
      <c r="C120" s="6">
        <v>1914.4404199999999</v>
      </c>
      <c r="D120" s="6">
        <v>-93289.740999999995</v>
      </c>
      <c r="E120" s="6">
        <v>1173365.54</v>
      </c>
      <c r="F120" s="6">
        <v>5693.8341700000001</v>
      </c>
      <c r="G120" s="6">
        <v>-311632.96000000002</v>
      </c>
      <c r="H120" s="6">
        <v>6238652.54</v>
      </c>
    </row>
    <row r="121" spans="1:8" s="8" customFormat="1" x14ac:dyDescent="0.25">
      <c r="A121" s="5">
        <v>42675</v>
      </c>
      <c r="B121" s="6">
        <v>39</v>
      </c>
      <c r="C121" s="6">
        <v>1862.58863</v>
      </c>
      <c r="D121" s="6">
        <v>-91369.487999999998</v>
      </c>
      <c r="E121" s="6">
        <v>1168253.5</v>
      </c>
      <c r="F121" s="6">
        <v>5459.7257200000004</v>
      </c>
      <c r="G121" s="6">
        <v>-305995.73</v>
      </c>
      <c r="H121" s="6">
        <v>6161303.6600000001</v>
      </c>
    </row>
    <row r="122" spans="1:8" s="8" customFormat="1" x14ac:dyDescent="0.25">
      <c r="A122" s="5">
        <v>42705</v>
      </c>
      <c r="B122" s="6">
        <v>47</v>
      </c>
      <c r="C122" s="6">
        <v>1814.88618</v>
      </c>
      <c r="D122" s="6">
        <v>-89696.668999999994</v>
      </c>
      <c r="E122" s="6">
        <v>1170457.67</v>
      </c>
      <c r="F122" s="6">
        <v>5214.7076500000003</v>
      </c>
      <c r="G122" s="6">
        <v>-301685.08</v>
      </c>
      <c r="H122" s="6">
        <v>5993888.96</v>
      </c>
    </row>
    <row r="123" spans="1:8" s="8" customFormat="1" x14ac:dyDescent="0.25">
      <c r="A123" s="5">
        <v>42736</v>
      </c>
      <c r="B123" s="6">
        <v>57</v>
      </c>
      <c r="C123" s="6">
        <v>1734.26702</v>
      </c>
      <c r="D123" s="6">
        <v>-88388.880999999994</v>
      </c>
      <c r="E123" s="6">
        <v>1176570.8999999999</v>
      </c>
      <c r="F123" s="6">
        <v>4992.2729099999997</v>
      </c>
      <c r="G123" s="6">
        <v>-298821.67</v>
      </c>
      <c r="H123" s="6">
        <v>5980103.3200000003</v>
      </c>
    </row>
    <row r="124" spans="1:8" s="8" customFormat="1" x14ac:dyDescent="0.25">
      <c r="A124" s="5">
        <v>42767</v>
      </c>
      <c r="B124" s="6">
        <v>69</v>
      </c>
      <c r="C124" s="6">
        <v>1635.7157500000001</v>
      </c>
      <c r="D124" s="6">
        <v>-87483.278999999995</v>
      </c>
      <c r="E124" s="6">
        <v>1196607.78</v>
      </c>
      <c r="F124" s="6">
        <v>4820.5406199999998</v>
      </c>
      <c r="G124" s="6">
        <v>-296976.88</v>
      </c>
      <c r="H124" s="6">
        <v>6016373.3200000003</v>
      </c>
    </row>
    <row r="125" spans="1:8" s="8" customFormat="1" x14ac:dyDescent="0.25">
      <c r="A125" s="5">
        <v>42795</v>
      </c>
      <c r="B125" s="6">
        <v>80</v>
      </c>
      <c r="C125" s="6">
        <v>1539.22363</v>
      </c>
      <c r="D125" s="6">
        <v>-87210.885999999999</v>
      </c>
      <c r="E125" s="6">
        <v>1190647.67</v>
      </c>
      <c r="F125" s="6">
        <v>4684.1854800000001</v>
      </c>
      <c r="G125" s="6">
        <v>-296311.28999999998</v>
      </c>
      <c r="H125" s="6">
        <v>5935654.5800000001</v>
      </c>
    </row>
    <row r="126" spans="1:8" s="8" customFormat="1" x14ac:dyDescent="0.25">
      <c r="A126" s="5">
        <v>42826</v>
      </c>
      <c r="B126" s="6">
        <v>89</v>
      </c>
      <c r="C126" s="6">
        <v>1434.23622</v>
      </c>
      <c r="D126" s="6">
        <v>-86639.18</v>
      </c>
      <c r="E126" s="6">
        <v>1173959.46</v>
      </c>
      <c r="F126" s="6">
        <v>4511.6870099999996</v>
      </c>
      <c r="G126" s="6">
        <v>-293713.07</v>
      </c>
      <c r="H126" s="6">
        <v>6017856.4299999997</v>
      </c>
    </row>
    <row r="127" spans="1:8" s="8" customFormat="1" x14ac:dyDescent="0.25">
      <c r="A127" s="5">
        <v>42856</v>
      </c>
      <c r="B127" s="6">
        <v>98</v>
      </c>
      <c r="C127" s="6">
        <v>1342.1690900000001</v>
      </c>
      <c r="D127" s="6">
        <v>-88116.510999999999</v>
      </c>
      <c r="E127" s="6">
        <v>1177911.67</v>
      </c>
      <c r="F127" s="6">
        <v>4327.6375799999996</v>
      </c>
      <c r="G127" s="6">
        <v>-296353</v>
      </c>
      <c r="H127" s="6">
        <v>6121651.6699999999</v>
      </c>
    </row>
    <row r="128" spans="1:8" s="8" customFormat="1" x14ac:dyDescent="0.25">
      <c r="A128" s="5">
        <v>42887</v>
      </c>
      <c r="B128" s="6">
        <v>96</v>
      </c>
      <c r="C128" s="6">
        <v>1274.4527399999999</v>
      </c>
      <c r="D128" s="6">
        <v>-88775.245999999999</v>
      </c>
      <c r="E128" s="6">
        <v>1169361.93</v>
      </c>
      <c r="F128" s="6">
        <v>4164.6950200000001</v>
      </c>
      <c r="G128" s="6">
        <v>-294836.15000000002</v>
      </c>
      <c r="H128" s="6">
        <v>6261705.5599999996</v>
      </c>
    </row>
    <row r="129" spans="1:8" s="8" customFormat="1" x14ac:dyDescent="0.25">
      <c r="A129" s="5">
        <v>42917</v>
      </c>
      <c r="B129" s="6">
        <v>90</v>
      </c>
      <c r="C129" s="6">
        <v>1232.6815999999999</v>
      </c>
      <c r="D129" s="6">
        <v>-90890.574999999997</v>
      </c>
      <c r="E129" s="6">
        <v>1168849.83</v>
      </c>
      <c r="F129" s="6">
        <v>4105.63454</v>
      </c>
      <c r="G129" s="6">
        <v>-298854</v>
      </c>
      <c r="H129" s="6">
        <v>6429207.5800000001</v>
      </c>
    </row>
    <row r="130" spans="1:8" s="8" customFormat="1" x14ac:dyDescent="0.25">
      <c r="A130" s="5">
        <v>42948</v>
      </c>
      <c r="B130" s="6">
        <v>87</v>
      </c>
      <c r="C130" s="6">
        <v>1181.9802999999999</v>
      </c>
      <c r="D130" s="6">
        <v>-92427.683999999994</v>
      </c>
      <c r="E130" s="6">
        <v>1049365.96</v>
      </c>
      <c r="F130" s="6">
        <v>4129.91428</v>
      </c>
      <c r="G130" s="6">
        <v>-299591.94</v>
      </c>
      <c r="H130" s="6">
        <v>6013980.3799999999</v>
      </c>
    </row>
    <row r="131" spans="1:8" s="8" customFormat="1" x14ac:dyDescent="0.25">
      <c r="A131" s="5">
        <v>42979</v>
      </c>
      <c r="B131" s="6">
        <v>83</v>
      </c>
      <c r="C131" s="6">
        <v>1220.8709899999999</v>
      </c>
      <c r="D131" s="6">
        <v>-94734.036999999997</v>
      </c>
      <c r="E131" s="6">
        <v>1172201.26</v>
      </c>
      <c r="F131" s="6">
        <v>4189.5427499999996</v>
      </c>
      <c r="G131" s="6">
        <v>-305082.14</v>
      </c>
      <c r="H131" s="6">
        <v>6287359.9000000004</v>
      </c>
    </row>
    <row r="132" spans="1:8" s="8" customFormat="1" x14ac:dyDescent="0.25">
      <c r="A132" s="5">
        <v>43009</v>
      </c>
      <c r="B132" s="6">
        <v>78</v>
      </c>
      <c r="C132" s="6">
        <v>1247.97117</v>
      </c>
      <c r="D132" s="6">
        <v>-96517.894</v>
      </c>
      <c r="E132" s="6">
        <v>1250887.83</v>
      </c>
      <c r="F132" s="6">
        <v>4228.0317599999998</v>
      </c>
      <c r="G132" s="6">
        <v>-308762.33</v>
      </c>
      <c r="H132" s="6">
        <v>6571772.96</v>
      </c>
    </row>
    <row r="133" spans="1:8" s="8" customFormat="1" x14ac:dyDescent="0.25">
      <c r="A133" s="5">
        <v>43040</v>
      </c>
      <c r="B133" s="6">
        <v>77</v>
      </c>
      <c r="C133" s="6">
        <v>1291.92554</v>
      </c>
      <c r="D133" s="6">
        <v>-98439.7</v>
      </c>
      <c r="E133" s="6">
        <v>1286868.8</v>
      </c>
      <c r="F133" s="6">
        <v>4271.9836599999999</v>
      </c>
      <c r="G133" s="6">
        <v>-314437.55</v>
      </c>
      <c r="H133" s="6">
        <v>6650388.0599999996</v>
      </c>
    </row>
    <row r="134" spans="1:8" s="8" customFormat="1" x14ac:dyDescent="0.25">
      <c r="A134" s="5">
        <v>43070</v>
      </c>
      <c r="B134" s="6">
        <v>80</v>
      </c>
      <c r="C134" s="6">
        <v>1342.0343</v>
      </c>
      <c r="D134" s="6">
        <v>-100189.14</v>
      </c>
      <c r="E134" s="6">
        <v>1309381.8700000001</v>
      </c>
      <c r="F134" s="6">
        <v>4316.1515900000004</v>
      </c>
      <c r="G134" s="6">
        <v>-320047.25</v>
      </c>
      <c r="H134" s="6">
        <v>6520375.5800000001</v>
      </c>
    </row>
    <row r="135" spans="1:8" s="8" customFormat="1" x14ac:dyDescent="0.25">
      <c r="A135" s="5">
        <v>43101</v>
      </c>
      <c r="B135" s="6">
        <v>79</v>
      </c>
      <c r="C135" s="6">
        <v>1391.79105</v>
      </c>
      <c r="D135" s="6">
        <v>-101876.81</v>
      </c>
      <c r="E135" s="6">
        <v>1262783.51</v>
      </c>
      <c r="F135" s="6">
        <v>4378.4048899999998</v>
      </c>
      <c r="G135" s="6">
        <v>-325911.53999999998</v>
      </c>
      <c r="H135" s="6">
        <v>6352895.5099999998</v>
      </c>
    </row>
    <row r="136" spans="1:8" s="8" customFormat="1" x14ac:dyDescent="0.25">
      <c r="A136" s="5">
        <v>43132</v>
      </c>
      <c r="B136" s="6">
        <v>81</v>
      </c>
      <c r="C136" s="6">
        <v>1429.4239399999999</v>
      </c>
      <c r="D136" s="6">
        <v>-103458.68</v>
      </c>
      <c r="E136" s="6">
        <v>1253219.6000000001</v>
      </c>
      <c r="F136" s="6">
        <v>4443.3509999999997</v>
      </c>
      <c r="G136" s="6">
        <v>-331644.67</v>
      </c>
      <c r="H136" s="6">
        <v>6352073.7800000003</v>
      </c>
    </row>
    <row r="137" spans="1:8" s="8" customFormat="1" x14ac:dyDescent="0.25">
      <c r="A137" s="5">
        <v>43160</v>
      </c>
      <c r="B137" s="6">
        <v>84</v>
      </c>
      <c r="C137" s="6">
        <v>1444.1629</v>
      </c>
      <c r="D137" s="6">
        <v>-104738.05</v>
      </c>
      <c r="E137" s="6">
        <v>1283020.74</v>
      </c>
      <c r="F137" s="6">
        <v>4483.5443500000001</v>
      </c>
      <c r="G137" s="6">
        <v>-336094.84</v>
      </c>
      <c r="H137" s="6">
        <v>6493714.7400000002</v>
      </c>
    </row>
    <row r="138" spans="1:8" s="8" customFormat="1" x14ac:dyDescent="0.25">
      <c r="A138" s="5">
        <v>43191</v>
      </c>
      <c r="B138" s="6">
        <v>88</v>
      </c>
      <c r="C138" s="6">
        <v>1441.2504100000001</v>
      </c>
      <c r="D138" s="6">
        <v>-106021.28</v>
      </c>
      <c r="E138" s="6">
        <v>1296239.93</v>
      </c>
      <c r="F138" s="6">
        <v>4495.5522099999998</v>
      </c>
      <c r="G138" s="6">
        <v>-339861.54</v>
      </c>
      <c r="H138" s="6">
        <v>6474463.7300000004</v>
      </c>
    </row>
    <row r="139" spans="1:8" s="8" customFormat="1" x14ac:dyDescent="0.25">
      <c r="A139" s="5">
        <v>43221</v>
      </c>
      <c r="B139" s="6">
        <v>90</v>
      </c>
      <c r="C139" s="6">
        <v>1427.9859200000001</v>
      </c>
      <c r="D139" s="6">
        <v>-107183.48</v>
      </c>
      <c r="E139" s="6">
        <v>1288277.3799999999</v>
      </c>
      <c r="F139" s="6">
        <v>4489.0709200000001</v>
      </c>
      <c r="G139" s="6">
        <v>-342318.42</v>
      </c>
      <c r="H139" s="6">
        <v>6529499.0899999999</v>
      </c>
    </row>
    <row r="140" spans="1:8" s="8" customFormat="1" x14ac:dyDescent="0.25">
      <c r="A140" s="5">
        <v>43252</v>
      </c>
      <c r="B140" s="6">
        <v>94</v>
      </c>
      <c r="C140" s="6">
        <v>1417.4708800000001</v>
      </c>
      <c r="D140" s="6">
        <v>-108943.41</v>
      </c>
      <c r="E140" s="6">
        <v>1326361.3999999999</v>
      </c>
      <c r="F140" s="6">
        <v>4485.6071599999996</v>
      </c>
      <c r="G140" s="6">
        <v>-345483.52000000002</v>
      </c>
      <c r="H140" s="6">
        <v>6552943.96</v>
      </c>
    </row>
    <row r="141" spans="1:8" s="8" customFormat="1" x14ac:dyDescent="0.25">
      <c r="A141" s="5">
        <v>43282</v>
      </c>
      <c r="B141" s="6">
        <v>93</v>
      </c>
      <c r="C141" s="6">
        <v>1411.78027</v>
      </c>
      <c r="D141" s="6">
        <v>-109428.46</v>
      </c>
      <c r="E141" s="6">
        <v>1302334.8700000001</v>
      </c>
      <c r="F141" s="6">
        <v>4517.78514</v>
      </c>
      <c r="G141" s="6">
        <v>-344145.36</v>
      </c>
      <c r="H141" s="6">
        <v>6505811.7000000002</v>
      </c>
    </row>
    <row r="142" spans="1:8" s="8" customFormat="1" x14ac:dyDescent="0.25">
      <c r="A142" s="5">
        <v>43313</v>
      </c>
      <c r="B142" s="6">
        <v>90</v>
      </c>
      <c r="C142" s="6">
        <v>1416.1507799999999</v>
      </c>
      <c r="D142" s="6">
        <v>-111331.11</v>
      </c>
      <c r="E142" s="6">
        <v>1324935.4099999999</v>
      </c>
      <c r="F142" s="6">
        <v>4578.6559100000004</v>
      </c>
      <c r="G142" s="6">
        <v>-346219.09</v>
      </c>
      <c r="H142" s="6">
        <v>6602646.8700000001</v>
      </c>
    </row>
    <row r="143" spans="1:8" s="8" customFormat="1" x14ac:dyDescent="0.25">
      <c r="A143" s="5">
        <v>43344</v>
      </c>
      <c r="B143" s="6">
        <v>90</v>
      </c>
      <c r="C143" s="6">
        <v>1377.1299300000001</v>
      </c>
      <c r="D143" s="6">
        <v>-111604.92</v>
      </c>
      <c r="E143" s="6">
        <v>1363443.9</v>
      </c>
      <c r="F143" s="6">
        <v>4603.9633800000001</v>
      </c>
      <c r="G143" s="6">
        <v>-344875.84</v>
      </c>
      <c r="H143" s="6">
        <v>6615518.2599999998</v>
      </c>
    </row>
    <row r="144" spans="1:8" s="8" customFormat="1" x14ac:dyDescent="0.25">
      <c r="A144" s="5">
        <v>43374</v>
      </c>
      <c r="B144" s="6">
        <v>91</v>
      </c>
      <c r="C144" s="6">
        <v>1337.17878</v>
      </c>
      <c r="D144" s="6">
        <v>-112961.38</v>
      </c>
      <c r="E144" s="6">
        <v>1315498.67</v>
      </c>
      <c r="F144" s="6">
        <v>4573.5947999999999</v>
      </c>
      <c r="G144" s="6">
        <v>-346654.04</v>
      </c>
      <c r="H144" s="6">
        <v>6621162.7400000002</v>
      </c>
    </row>
    <row r="145" spans="1:8" s="8" customFormat="1" x14ac:dyDescent="0.25">
      <c r="A145" s="5">
        <v>43405</v>
      </c>
      <c r="B145" s="6">
        <v>93</v>
      </c>
      <c r="C145" s="6">
        <v>1297.5482199999999</v>
      </c>
      <c r="D145" s="6">
        <v>-113204.8</v>
      </c>
      <c r="E145" s="6">
        <v>1367237.3</v>
      </c>
      <c r="F145" s="6">
        <v>4510.7264299999997</v>
      </c>
      <c r="G145" s="6">
        <v>-346253.12</v>
      </c>
      <c r="H145" s="6">
        <v>6702873.2999999998</v>
      </c>
    </row>
    <row r="146" spans="1:8" s="8" customFormat="1" x14ac:dyDescent="0.25">
      <c r="A146" s="5">
        <v>43435</v>
      </c>
      <c r="B146" s="6">
        <v>95</v>
      </c>
      <c r="C146" s="6">
        <v>1273.3744799999999</v>
      </c>
      <c r="D146" s="6">
        <v>-113262.32</v>
      </c>
      <c r="E146" s="6">
        <v>1391576.41</v>
      </c>
      <c r="F146" s="6">
        <v>4440.7027600000001</v>
      </c>
      <c r="G146" s="6">
        <v>-346027.48</v>
      </c>
      <c r="H146" s="6">
        <v>6776064.7999999998</v>
      </c>
    </row>
    <row r="147" spans="1:8" s="8" customFormat="1" x14ac:dyDescent="0.25">
      <c r="A147" s="5">
        <v>43466</v>
      </c>
      <c r="B147" s="6">
        <v>94</v>
      </c>
      <c r="C147" s="6">
        <v>1260.97605</v>
      </c>
      <c r="D147" s="6">
        <v>-113356.46</v>
      </c>
      <c r="E147" s="6">
        <v>1350667.03</v>
      </c>
      <c r="F147" s="6">
        <v>4395.8458499999997</v>
      </c>
      <c r="G147" s="6">
        <v>-347896.13</v>
      </c>
      <c r="H147" s="6">
        <v>6629185.0899999999</v>
      </c>
    </row>
    <row r="148" spans="1:8" s="8" customFormat="1" x14ac:dyDescent="0.25">
      <c r="A148" s="5">
        <v>43497</v>
      </c>
      <c r="B148" s="6">
        <v>94</v>
      </c>
      <c r="C148" s="6">
        <v>1255.1500100000001</v>
      </c>
      <c r="D148" s="6">
        <v>-113414.12</v>
      </c>
      <c r="E148" s="6">
        <v>1352924.1</v>
      </c>
      <c r="F148" s="6">
        <v>4386.9663099999998</v>
      </c>
      <c r="G148" s="6">
        <v>-349516.15</v>
      </c>
      <c r="H148" s="6">
        <v>6595261.0999999996</v>
      </c>
    </row>
    <row r="149" spans="1:8" s="8" customFormat="1" x14ac:dyDescent="0.25">
      <c r="A149" s="5">
        <v>43525</v>
      </c>
      <c r="B149" s="6">
        <v>93</v>
      </c>
      <c r="C149" s="6">
        <v>1257.74586</v>
      </c>
      <c r="D149" s="6">
        <v>-113576.03</v>
      </c>
      <c r="E149" s="6">
        <v>1340004.58</v>
      </c>
      <c r="F149" s="6">
        <v>4396.9458100000002</v>
      </c>
      <c r="G149" s="6">
        <v>-351591.48</v>
      </c>
      <c r="H149" s="6">
        <v>6575123.7699999996</v>
      </c>
    </row>
    <row r="150" spans="1:8" s="8" customFormat="1" x14ac:dyDescent="0.25">
      <c r="A150" s="5">
        <v>43556</v>
      </c>
      <c r="B150" s="6">
        <v>88</v>
      </c>
      <c r="C150" s="6">
        <v>1269.04007</v>
      </c>
      <c r="D150" s="6">
        <v>-113892.06</v>
      </c>
      <c r="E150" s="6">
        <v>1366156.06</v>
      </c>
      <c r="F150" s="6">
        <v>4420.4451499999996</v>
      </c>
      <c r="G150" s="6">
        <v>-354013.9</v>
      </c>
      <c r="H150" s="6">
        <v>6677349.2999999998</v>
      </c>
    </row>
    <row r="151" spans="1:8" s="8" customFormat="1" x14ac:dyDescent="0.25">
      <c r="A151" s="5">
        <v>43586</v>
      </c>
      <c r="B151" s="6">
        <v>86</v>
      </c>
      <c r="C151" s="6">
        <v>1289.3645899999999</v>
      </c>
      <c r="D151" s="6">
        <v>-114294.6</v>
      </c>
      <c r="E151" s="6">
        <v>1364415.8</v>
      </c>
      <c r="F151" s="6">
        <v>4456.41471</v>
      </c>
      <c r="G151" s="6">
        <v>-356098.93</v>
      </c>
      <c r="H151" s="6">
        <v>6765911.0899999999</v>
      </c>
    </row>
    <row r="152" spans="1:8" x14ac:dyDescent="0.25">
      <c r="A152" s="5">
        <v>43617</v>
      </c>
      <c r="B152" s="6">
        <v>86</v>
      </c>
      <c r="C152" s="6">
        <v>1320.9507599999999</v>
      </c>
      <c r="D152" s="6">
        <v>-114987.78</v>
      </c>
      <c r="E152" s="6">
        <v>1378523.3</v>
      </c>
      <c r="F152" s="6">
        <v>4542.35977</v>
      </c>
      <c r="G152" s="6">
        <v>-358439.76</v>
      </c>
      <c r="H152" s="6">
        <v>6890973.4299999997</v>
      </c>
    </row>
    <row r="153" spans="1:8" s="8" customFormat="1" x14ac:dyDescent="0.25">
      <c r="A153" s="5">
        <v>43647</v>
      </c>
      <c r="B153" s="6">
        <v>82</v>
      </c>
      <c r="C153" s="6">
        <v>1357.5217</v>
      </c>
      <c r="D153" s="6">
        <v>-115807.27</v>
      </c>
      <c r="E153" s="6">
        <v>1376962.74</v>
      </c>
      <c r="F153" s="6">
        <v>4695.5161200000002</v>
      </c>
      <c r="G153" s="6">
        <v>-360627.79</v>
      </c>
      <c r="H153" s="6">
        <v>6938265.3499999996</v>
      </c>
    </row>
    <row r="154" spans="1:8" s="8" customFormat="1" x14ac:dyDescent="0.25">
      <c r="A154" s="5">
        <v>43678</v>
      </c>
      <c r="B154" s="6">
        <v>82</v>
      </c>
      <c r="C154" s="6">
        <v>1397.53169</v>
      </c>
      <c r="D154" s="6">
        <v>-116883.5</v>
      </c>
      <c r="E154" s="6">
        <v>1361329.74</v>
      </c>
      <c r="F154" s="6">
        <v>4891.0743400000001</v>
      </c>
      <c r="G154" s="6">
        <v>-363221.53</v>
      </c>
      <c r="H154" s="6">
        <v>7002067.2199999997</v>
      </c>
    </row>
    <row r="155" spans="1:8" s="8" customFormat="1" x14ac:dyDescent="0.25">
      <c r="A155" s="5">
        <v>43709</v>
      </c>
      <c r="B155" s="6">
        <v>78</v>
      </c>
      <c r="C155" s="6">
        <v>1450.1825799999999</v>
      </c>
      <c r="D155" s="6">
        <v>-117638.07</v>
      </c>
      <c r="E155" s="6">
        <v>1394797.3</v>
      </c>
      <c r="F155" s="6">
        <v>5031.2744300000004</v>
      </c>
      <c r="G155" s="6">
        <v>-365040.06</v>
      </c>
      <c r="H155" s="6">
        <v>7121626.1600000001</v>
      </c>
    </row>
    <row r="156" spans="1:8" s="8" customFormat="1" x14ac:dyDescent="0.25">
      <c r="A156" s="5">
        <v>43739</v>
      </c>
      <c r="B156" s="6">
        <v>74</v>
      </c>
      <c r="C156" s="6">
        <v>1448.0129999999999</v>
      </c>
      <c r="D156" s="6">
        <v>-119413.04</v>
      </c>
      <c r="E156" s="6">
        <v>1408492.87</v>
      </c>
      <c r="F156" s="6">
        <v>5076.5343400000002</v>
      </c>
      <c r="G156" s="6">
        <v>-369323.93</v>
      </c>
      <c r="H156" s="6">
        <v>7114085.3499999996</v>
      </c>
    </row>
    <row r="157" spans="1:8" s="8" customFormat="1" x14ac:dyDescent="0.25">
      <c r="A157" s="5">
        <v>43770</v>
      </c>
      <c r="B157" s="6">
        <v>73</v>
      </c>
      <c r="C157" s="6">
        <v>1445.06591</v>
      </c>
      <c r="D157" s="6">
        <v>-120831.25</v>
      </c>
      <c r="E157" s="6">
        <v>1390741.36</v>
      </c>
      <c r="F157" s="6">
        <v>5044.8012500000004</v>
      </c>
      <c r="G157" s="6">
        <v>-372963.19</v>
      </c>
      <c r="H157" s="6">
        <v>7162262.6299999999</v>
      </c>
    </row>
    <row r="158" spans="1:8" s="8" customFormat="1" x14ac:dyDescent="0.25">
      <c r="A158" s="5">
        <v>43800</v>
      </c>
      <c r="B158" s="6">
        <v>74</v>
      </c>
      <c r="C158" s="6">
        <v>1446.1999599999999</v>
      </c>
      <c r="D158" s="6">
        <v>-121806.89</v>
      </c>
      <c r="E158" s="6">
        <v>1408451.41</v>
      </c>
      <c r="F158" s="6">
        <v>4899.5026900000003</v>
      </c>
      <c r="G158" s="6">
        <v>-374838.1</v>
      </c>
      <c r="H158" s="6">
        <v>7197123.0300000003</v>
      </c>
    </row>
    <row r="159" spans="1:8" s="8" customFormat="1" x14ac:dyDescent="0.25">
      <c r="A159" s="5">
        <v>43831</v>
      </c>
      <c r="B159" s="6">
        <v>78</v>
      </c>
      <c r="C159" s="6">
        <v>1398.0702699999999</v>
      </c>
      <c r="D159" s="6">
        <v>-122117.53</v>
      </c>
      <c r="E159" s="6">
        <v>1396956.19</v>
      </c>
      <c r="F159" s="6">
        <v>4619.0382200000004</v>
      </c>
      <c r="G159" s="6">
        <v>-374874.6</v>
      </c>
      <c r="H159" s="6">
        <v>7160050.3799999999</v>
      </c>
    </row>
    <row r="160" spans="1:8" s="8" customFormat="1" x14ac:dyDescent="0.25">
      <c r="A160" s="5">
        <v>43862</v>
      </c>
      <c r="B160" s="6">
        <v>81</v>
      </c>
      <c r="C160" s="6">
        <v>1369.0814800000001</v>
      </c>
      <c r="D160" s="6">
        <v>-122101</v>
      </c>
      <c r="E160" s="6">
        <v>1390864.24</v>
      </c>
      <c r="F160" s="6">
        <v>4358.1211999999996</v>
      </c>
      <c r="G160" s="6">
        <v>-374049.73</v>
      </c>
      <c r="H160" s="6">
        <v>7083436.6200000001</v>
      </c>
    </row>
    <row r="161" spans="1:8" s="8" customFormat="1" x14ac:dyDescent="0.25">
      <c r="A161" s="5">
        <v>43891</v>
      </c>
      <c r="B161" s="6">
        <v>77</v>
      </c>
      <c r="C161" s="6">
        <v>1355.19091</v>
      </c>
      <c r="D161" s="6">
        <v>-121954.18</v>
      </c>
      <c r="E161" s="6">
        <v>1386457.03</v>
      </c>
      <c r="F161" s="6">
        <v>4409.1232</v>
      </c>
      <c r="G161" s="6">
        <v>-372892.23</v>
      </c>
      <c r="H161" s="6">
        <v>7028280.5800000001</v>
      </c>
    </row>
    <row r="162" spans="1:8" s="8" customFormat="1" x14ac:dyDescent="0.25">
      <c r="A162" s="5">
        <v>43922</v>
      </c>
      <c r="B162" s="6">
        <v>50</v>
      </c>
      <c r="C162" s="6">
        <v>1246.7756400000001</v>
      </c>
      <c r="D162" s="6">
        <v>-189028.99</v>
      </c>
      <c r="E162" s="6">
        <v>1285421.33</v>
      </c>
      <c r="F162" s="6">
        <v>4188.6670400000003</v>
      </c>
      <c r="G162" s="6">
        <v>-555609.43000000005</v>
      </c>
      <c r="H162" s="6">
        <v>6763930.6299999999</v>
      </c>
    </row>
    <row r="163" spans="1:8" s="8" customFormat="1" x14ac:dyDescent="0.25">
      <c r="A163" s="5">
        <v>43952</v>
      </c>
      <c r="B163" s="6">
        <v>28</v>
      </c>
      <c r="C163" s="6">
        <v>1184.43686</v>
      </c>
      <c r="D163" s="6">
        <v>-376795.72</v>
      </c>
      <c r="E163" s="6">
        <v>924676.41899999999</v>
      </c>
      <c r="F163" s="6">
        <v>3979.23369</v>
      </c>
      <c r="G163" s="6">
        <v>-1229836.8</v>
      </c>
      <c r="H163" s="6">
        <v>5679102.0300000003</v>
      </c>
    </row>
    <row r="164" spans="1:8" s="8" customFormat="1" x14ac:dyDescent="0.25">
      <c r="A164" s="5">
        <v>43983</v>
      </c>
      <c r="B164" s="6">
        <v>15</v>
      </c>
      <c r="C164" s="6">
        <v>1397.6354899999999</v>
      </c>
      <c r="D164" s="6">
        <v>-17618.282999999999</v>
      </c>
      <c r="E164" s="6">
        <v>998864.2</v>
      </c>
      <c r="F164" s="6">
        <v>4695.4957599999998</v>
      </c>
      <c r="G164" s="6">
        <v>-103259.02</v>
      </c>
      <c r="H164" s="6">
        <v>5761323.6299999999</v>
      </c>
    </row>
    <row r="165" spans="1:8" s="8" customFormat="1" x14ac:dyDescent="0.25">
      <c r="A165" s="5">
        <v>44013</v>
      </c>
      <c r="B165" s="6">
        <v>12</v>
      </c>
      <c r="C165" s="6">
        <v>1649.2098800000001</v>
      </c>
      <c r="D165" s="6">
        <v>-29499.316999999999</v>
      </c>
      <c r="E165" s="6">
        <v>1094468.8700000001</v>
      </c>
      <c r="F165" s="6">
        <v>5540.6849899999997</v>
      </c>
      <c r="G165" s="6">
        <v>-115229.4</v>
      </c>
      <c r="H165" s="6">
        <v>5872694.5800000001</v>
      </c>
    </row>
    <row r="166" spans="1:8" s="8" customFormat="1" x14ac:dyDescent="0.25">
      <c r="A166" s="5">
        <v>44044</v>
      </c>
      <c r="B166" s="6">
        <v>10</v>
      </c>
      <c r="C166" s="6">
        <v>2226.4333499999998</v>
      </c>
      <c r="D166" s="6">
        <v>-35555.076000000001</v>
      </c>
      <c r="E166" s="6">
        <v>1124378.48</v>
      </c>
      <c r="F166" s="6">
        <v>7479.9247400000004</v>
      </c>
      <c r="G166" s="6">
        <v>-129202.56</v>
      </c>
      <c r="H166" s="6">
        <v>6003033.4100000001</v>
      </c>
    </row>
    <row r="167" spans="1:8" s="8" customFormat="1" x14ac:dyDescent="0.25">
      <c r="A167" s="5">
        <v>44075</v>
      </c>
      <c r="B167" s="6">
        <v>10</v>
      </c>
      <c r="C167" s="6">
        <v>2282.0941800000001</v>
      </c>
      <c r="D167" s="6">
        <v>-42005.733</v>
      </c>
      <c r="E167" s="6">
        <v>1105060.53</v>
      </c>
      <c r="F167" s="6">
        <v>7666.9228599999997</v>
      </c>
      <c r="G167" s="6">
        <v>-147918.5</v>
      </c>
      <c r="H167" s="6">
        <v>5908428.7599999998</v>
      </c>
    </row>
    <row r="168" spans="1:8" s="8" customFormat="1" x14ac:dyDescent="0.25">
      <c r="A168" s="5">
        <v>44105</v>
      </c>
      <c r="B168" s="6">
        <v>18</v>
      </c>
      <c r="C168" s="6">
        <v>2339.14653</v>
      </c>
      <c r="D168" s="6">
        <v>-53669.241999999998</v>
      </c>
      <c r="E168" s="6">
        <v>1131548.95</v>
      </c>
      <c r="F168" s="6">
        <v>7858.5959300000004</v>
      </c>
      <c r="G168" s="6">
        <v>-164513.74</v>
      </c>
      <c r="H168" s="6">
        <v>5764322.3200000003</v>
      </c>
    </row>
    <row r="169" spans="1:8" s="8" customFormat="1" x14ac:dyDescent="0.25">
      <c r="A169" s="5">
        <v>44136</v>
      </c>
      <c r="B169" s="6">
        <v>25</v>
      </c>
      <c r="C169" s="6">
        <v>2397.6251999999999</v>
      </c>
      <c r="D169" s="6">
        <v>-71387.455000000002</v>
      </c>
      <c r="E169" s="6">
        <v>1126722.29</v>
      </c>
      <c r="F169" s="6">
        <v>8055.0608300000004</v>
      </c>
      <c r="G169" s="6">
        <v>-208651.64</v>
      </c>
      <c r="H169" s="6">
        <v>5787472.5599999996</v>
      </c>
    </row>
    <row r="170" spans="1:8" s="8" customFormat="1" x14ac:dyDescent="0.25">
      <c r="A170" s="5">
        <v>44166</v>
      </c>
      <c r="B170" s="6">
        <v>28</v>
      </c>
      <c r="C170" s="6">
        <v>2325.6964400000002</v>
      </c>
      <c r="D170" s="6">
        <v>-78191.244000000006</v>
      </c>
      <c r="E170" s="6">
        <v>1089356.8999999999</v>
      </c>
      <c r="F170" s="6">
        <v>7813.4089999999997</v>
      </c>
      <c r="G170" s="6">
        <v>-230438.57</v>
      </c>
      <c r="H170" s="6">
        <v>5624666.5</v>
      </c>
    </row>
    <row r="171" spans="1:8" s="8" customFormat="1" x14ac:dyDescent="0.25">
      <c r="A171" s="5">
        <v>44197</v>
      </c>
      <c r="B171" s="6">
        <v>30</v>
      </c>
      <c r="C171" s="6">
        <v>2290.8109899999999</v>
      </c>
      <c r="D171" s="6">
        <v>-79378.104000000007</v>
      </c>
      <c r="E171" s="6">
        <v>1067249.07</v>
      </c>
      <c r="F171" s="6">
        <v>7696.2078700000002</v>
      </c>
      <c r="G171" s="6">
        <v>-235153.96</v>
      </c>
      <c r="H171" s="6">
        <v>5581917.7300000004</v>
      </c>
    </row>
    <row r="172" spans="1:8" s="8" customFormat="1" x14ac:dyDescent="0.25">
      <c r="A172" s="5">
        <v>44228</v>
      </c>
      <c r="B172" s="6">
        <v>31</v>
      </c>
      <c r="C172" s="6">
        <v>2279.3569400000001</v>
      </c>
      <c r="D172" s="6">
        <v>-171087.78</v>
      </c>
      <c r="E172" s="6">
        <v>959983.28599999996</v>
      </c>
      <c r="F172" s="6">
        <v>7657.7268299999996</v>
      </c>
      <c r="G172" s="6">
        <v>-728104.23</v>
      </c>
      <c r="H172" s="6">
        <v>5068229.8499999996</v>
      </c>
    </row>
    <row r="173" spans="1:8" s="8" customFormat="1" x14ac:dyDescent="0.25">
      <c r="A173" s="5">
        <v>44256</v>
      </c>
      <c r="B173" s="6">
        <v>32</v>
      </c>
      <c r="C173" s="6">
        <v>2281.6363000000001</v>
      </c>
      <c r="D173" s="6">
        <v>20005.998800000001</v>
      </c>
      <c r="E173" s="6">
        <v>1048438.37</v>
      </c>
      <c r="F173" s="6">
        <v>7665.3845600000004</v>
      </c>
      <c r="G173" s="6">
        <v>264439.55499999999</v>
      </c>
      <c r="H173" s="6">
        <v>5562630.9400000004</v>
      </c>
    </row>
    <row r="174" spans="1:8" s="8" customFormat="1" x14ac:dyDescent="0.25">
      <c r="A174" s="5">
        <v>44287</v>
      </c>
      <c r="B174" s="6"/>
      <c r="C174" s="6">
        <v>2304.4526599999999</v>
      </c>
      <c r="D174" s="6">
        <v>-82809.217999999993</v>
      </c>
      <c r="E174" s="6">
        <v>1037067.18</v>
      </c>
      <c r="F174" s="6">
        <v>7742.0384000000004</v>
      </c>
      <c r="G174" s="6">
        <v>-267016.55</v>
      </c>
      <c r="H174" s="6">
        <v>5535617.5800000001</v>
      </c>
    </row>
    <row r="175" spans="1:8" s="8" customFormat="1" x14ac:dyDescent="0.25">
      <c r="A175" s="5">
        <v>44317</v>
      </c>
      <c r="B175" s="6"/>
      <c r="C175" s="6">
        <v>2327.49719</v>
      </c>
      <c r="D175" s="6">
        <v>-83549.304999999993</v>
      </c>
      <c r="E175" s="6">
        <v>1027997.79</v>
      </c>
      <c r="F175" s="6">
        <v>7819.4587899999997</v>
      </c>
      <c r="G175" s="6">
        <v>-268111.34000000003</v>
      </c>
      <c r="H175" s="6">
        <v>5517728.9100000001</v>
      </c>
    </row>
  </sheetData>
  <mergeCells count="2">
    <mergeCell ref="C1:E1"/>
    <mergeCell ref="F1:H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175"/>
  <sheetViews>
    <sheetView showGridLines="0" topLeftCell="A146" workbookViewId="0">
      <selection activeCell="A175" sqref="A175"/>
    </sheetView>
  </sheetViews>
  <sheetFormatPr defaultRowHeight="15" x14ac:dyDescent="0.25"/>
  <cols>
    <col min="1" max="1" width="11" customWidth="1"/>
    <col min="2" max="2" width="11.5703125" customWidth="1"/>
    <col min="3" max="3" width="9.28515625" customWidth="1"/>
    <col min="4" max="4" width="13.140625" customWidth="1"/>
    <col min="5" max="5" width="17" customWidth="1"/>
    <col min="6" max="6" width="10.28515625" customWidth="1"/>
    <col min="7" max="7" width="14.85546875" customWidth="1"/>
    <col min="8" max="8" width="17.42578125" customWidth="1"/>
  </cols>
  <sheetData>
    <row r="1" spans="1:10" ht="19.5" thickBot="1" x14ac:dyDescent="0.35">
      <c r="A1" s="1" t="s">
        <v>437</v>
      </c>
      <c r="C1" s="12" t="s">
        <v>0</v>
      </c>
      <c r="D1" s="12"/>
      <c r="E1" s="12"/>
      <c r="F1" s="13" t="s">
        <v>1</v>
      </c>
      <c r="G1" s="13"/>
      <c r="H1" s="13"/>
      <c r="I1" s="2"/>
      <c r="J1" s="2"/>
    </row>
    <row r="2" spans="1:10" x14ac:dyDescent="0.2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4</v>
      </c>
      <c r="G2" s="4" t="s">
        <v>5</v>
      </c>
      <c r="H2" s="4" t="s">
        <v>6</v>
      </c>
    </row>
    <row r="3" spans="1:10" x14ac:dyDescent="0.25">
      <c r="A3" s="5">
        <v>39083</v>
      </c>
      <c r="B3" s="6">
        <v>170</v>
      </c>
      <c r="C3" s="6">
        <v>6.2831144500000002</v>
      </c>
      <c r="D3" s="6">
        <v>-1241.9063000000001</v>
      </c>
      <c r="E3" s="6">
        <v>60138.032200000001</v>
      </c>
      <c r="F3" s="6">
        <v>937.00548500000002</v>
      </c>
      <c r="G3" s="6">
        <v>-121198.14</v>
      </c>
      <c r="H3" s="6">
        <v>3566039.74</v>
      </c>
    </row>
    <row r="4" spans="1:10" x14ac:dyDescent="0.25">
      <c r="A4" s="5">
        <v>39114</v>
      </c>
      <c r="B4" s="6">
        <v>179</v>
      </c>
      <c r="C4" s="6">
        <v>6.4365211899999997</v>
      </c>
      <c r="D4" s="6">
        <v>-1249.9514999999999</v>
      </c>
      <c r="E4" s="6">
        <v>60804.0357</v>
      </c>
      <c r="F4" s="6">
        <v>958.70626000000004</v>
      </c>
      <c r="G4" s="6">
        <v>-126430.77</v>
      </c>
      <c r="H4" s="6">
        <v>3589267.17</v>
      </c>
    </row>
    <row r="5" spans="1:10" x14ac:dyDescent="0.25">
      <c r="A5" s="5">
        <v>39142</v>
      </c>
      <c r="B5" s="6">
        <v>179</v>
      </c>
      <c r="C5" s="6">
        <v>6.5792991399999998</v>
      </c>
      <c r="D5" s="6">
        <v>-1257.5315000000001</v>
      </c>
      <c r="E5" s="6">
        <v>61462.290300000001</v>
      </c>
      <c r="F5" s="6">
        <v>978.11476700000003</v>
      </c>
      <c r="G5" s="6">
        <v>-131139.98000000001</v>
      </c>
      <c r="H5" s="6">
        <v>3659389.25</v>
      </c>
    </row>
    <row r="6" spans="1:10" x14ac:dyDescent="0.25">
      <c r="A6" s="5">
        <v>39173</v>
      </c>
      <c r="B6" s="6">
        <v>186</v>
      </c>
      <c r="C6" s="6">
        <v>6.7418534399999999</v>
      </c>
      <c r="D6" s="6">
        <v>-1266.5382999999999</v>
      </c>
      <c r="E6" s="6">
        <v>60369.666599999997</v>
      </c>
      <c r="F6" s="6">
        <v>999.42859599999997</v>
      </c>
      <c r="G6" s="6">
        <v>-136336.20000000001</v>
      </c>
      <c r="H6" s="6">
        <v>3694725.8</v>
      </c>
    </row>
    <row r="7" spans="1:10" x14ac:dyDescent="0.25">
      <c r="A7" s="5">
        <v>39203</v>
      </c>
      <c r="B7" s="6">
        <v>184</v>
      </c>
      <c r="C7" s="6">
        <v>6.9017491499999997</v>
      </c>
      <c r="D7" s="6">
        <v>-1276.2488000000001</v>
      </c>
      <c r="E7" s="6">
        <v>59217.193500000001</v>
      </c>
      <c r="F7" s="6">
        <v>1020.02726</v>
      </c>
      <c r="G7" s="6">
        <v>-141355.15</v>
      </c>
      <c r="H7" s="6">
        <v>3726427.03</v>
      </c>
    </row>
    <row r="8" spans="1:10" x14ac:dyDescent="0.25">
      <c r="A8" s="5">
        <v>39234</v>
      </c>
      <c r="B8" s="6">
        <v>179</v>
      </c>
      <c r="C8" s="6">
        <v>7.0669606099999998</v>
      </c>
      <c r="D8" s="6">
        <v>-1287.5229999999999</v>
      </c>
      <c r="E8" s="6">
        <v>58242.9666</v>
      </c>
      <c r="F8" s="6">
        <v>1041.5745099999999</v>
      </c>
      <c r="G8" s="6">
        <v>-146541.31</v>
      </c>
      <c r="H8" s="6">
        <v>3764449.93</v>
      </c>
    </row>
    <row r="9" spans="1:10" x14ac:dyDescent="0.25">
      <c r="A9" s="5">
        <v>39264</v>
      </c>
      <c r="B9" s="6">
        <v>188</v>
      </c>
      <c r="C9" s="6">
        <v>7.2245648300000003</v>
      </c>
      <c r="D9" s="6">
        <v>-1299.5731000000001</v>
      </c>
      <c r="E9" s="6">
        <v>57101.161200000002</v>
      </c>
      <c r="F9" s="6">
        <v>1063.1044400000001</v>
      </c>
      <c r="G9" s="6">
        <v>-151568.78</v>
      </c>
      <c r="H9" s="6">
        <v>3824006.8</v>
      </c>
    </row>
    <row r="10" spans="1:10" x14ac:dyDescent="0.25">
      <c r="A10" s="5">
        <v>39295</v>
      </c>
      <c r="B10" s="6">
        <v>189</v>
      </c>
      <c r="C10" s="6">
        <v>7.3820334599999997</v>
      </c>
      <c r="D10" s="6">
        <v>-1312.8087</v>
      </c>
      <c r="E10" s="6">
        <v>57762.6129</v>
      </c>
      <c r="F10" s="6">
        <v>1086.1528699999999</v>
      </c>
      <c r="G10" s="6">
        <v>-156777.20000000001</v>
      </c>
      <c r="H10" s="6">
        <v>3829017.32</v>
      </c>
    </row>
    <row r="11" spans="1:10" x14ac:dyDescent="0.25">
      <c r="A11" s="5">
        <v>39326</v>
      </c>
      <c r="B11" s="6">
        <v>182</v>
      </c>
      <c r="C11" s="6">
        <v>7.5321492900000004</v>
      </c>
      <c r="D11" s="6">
        <v>-1326.1195</v>
      </c>
      <c r="E11" s="6">
        <v>58055.766600000003</v>
      </c>
      <c r="F11" s="6">
        <v>1109.8096599999999</v>
      </c>
      <c r="G11" s="6">
        <v>-162004.67000000001</v>
      </c>
      <c r="H11" s="6">
        <v>3854986.53</v>
      </c>
    </row>
    <row r="12" spans="1:10" x14ac:dyDescent="0.25">
      <c r="A12" s="5">
        <v>39356</v>
      </c>
      <c r="B12" s="6">
        <v>181</v>
      </c>
      <c r="C12" s="6">
        <v>7.6717707400000004</v>
      </c>
      <c r="D12" s="6">
        <v>-1338.2606000000001</v>
      </c>
      <c r="E12" s="6">
        <v>59628.580600000001</v>
      </c>
      <c r="F12" s="6">
        <v>1131.67383</v>
      </c>
      <c r="G12" s="6">
        <v>-167080.6</v>
      </c>
      <c r="H12" s="6">
        <v>3924084.83</v>
      </c>
    </row>
    <row r="13" spans="1:10" x14ac:dyDescent="0.25">
      <c r="A13" s="5">
        <v>39387</v>
      </c>
      <c r="B13" s="6">
        <v>184</v>
      </c>
      <c r="C13" s="6">
        <v>7.8258414099999998</v>
      </c>
      <c r="D13" s="6">
        <v>-1349.0983000000001</v>
      </c>
      <c r="E13" s="6">
        <v>60978.833299999998</v>
      </c>
      <c r="F13" s="6">
        <v>1158.98604</v>
      </c>
      <c r="G13" s="6">
        <v>-172337.36</v>
      </c>
      <c r="H13" s="6">
        <v>3942735.56</v>
      </c>
    </row>
    <row r="14" spans="1:10" x14ac:dyDescent="0.25">
      <c r="A14" s="5">
        <v>39417</v>
      </c>
      <c r="B14" s="6">
        <v>186</v>
      </c>
      <c r="C14" s="6">
        <v>8.0172314599999996</v>
      </c>
      <c r="D14" s="6">
        <v>-1357.0633</v>
      </c>
      <c r="E14" s="6">
        <v>60606.290300000001</v>
      </c>
      <c r="F14" s="6">
        <v>1187.0723</v>
      </c>
      <c r="G14" s="6">
        <v>-177429.19</v>
      </c>
      <c r="H14" s="6">
        <v>3986486.19</v>
      </c>
    </row>
    <row r="15" spans="1:10" x14ac:dyDescent="0.25">
      <c r="A15" s="5">
        <v>39448</v>
      </c>
      <c r="B15" s="6">
        <v>175</v>
      </c>
      <c r="C15" s="6">
        <v>8.0190652999999994</v>
      </c>
      <c r="D15" s="6">
        <v>-1361.6561999999999</v>
      </c>
      <c r="E15" s="6">
        <v>62870.193500000001</v>
      </c>
      <c r="F15" s="6">
        <v>1218.9578300000001</v>
      </c>
      <c r="G15" s="6">
        <v>-182682.93</v>
      </c>
      <c r="H15" s="6">
        <v>3983575.93</v>
      </c>
    </row>
    <row r="16" spans="1:10" x14ac:dyDescent="0.25">
      <c r="A16" s="5">
        <v>39479</v>
      </c>
      <c r="B16" s="6">
        <v>176</v>
      </c>
      <c r="C16" s="6">
        <v>8.0197354300000008</v>
      </c>
      <c r="D16" s="6">
        <v>-1361.1778999999999</v>
      </c>
      <c r="E16" s="6">
        <v>62880.4827</v>
      </c>
      <c r="F16" s="6">
        <v>1249.09458</v>
      </c>
      <c r="G16" s="6">
        <v>-187906.17</v>
      </c>
      <c r="H16" s="6">
        <v>4069810.55</v>
      </c>
    </row>
    <row r="17" spans="1:8" x14ac:dyDescent="0.25">
      <c r="A17" s="5">
        <v>39508</v>
      </c>
      <c r="B17" s="6">
        <v>178</v>
      </c>
      <c r="C17" s="6">
        <v>7.9345540400000001</v>
      </c>
      <c r="D17" s="6">
        <v>-1355.0174999999999</v>
      </c>
      <c r="E17" s="6">
        <v>61563.354800000001</v>
      </c>
      <c r="F17" s="6">
        <v>1273.9783600000001</v>
      </c>
      <c r="G17" s="6">
        <v>-192708.21</v>
      </c>
      <c r="H17" s="6">
        <v>4131604.03</v>
      </c>
    </row>
    <row r="18" spans="1:8" x14ac:dyDescent="0.25">
      <c r="A18" s="5">
        <v>39539</v>
      </c>
      <c r="B18" s="6">
        <v>179</v>
      </c>
      <c r="C18" s="6">
        <v>7.8588404599999997</v>
      </c>
      <c r="D18" s="6">
        <v>-1342.3404</v>
      </c>
      <c r="E18" s="6">
        <v>62659.9666</v>
      </c>
      <c r="F18" s="6">
        <v>1292.04818</v>
      </c>
      <c r="G18" s="6">
        <v>-197622.46</v>
      </c>
      <c r="H18" s="6">
        <v>4197373.9000000004</v>
      </c>
    </row>
    <row r="19" spans="1:8" x14ac:dyDescent="0.25">
      <c r="A19" s="5">
        <v>39569</v>
      </c>
      <c r="B19" s="6">
        <v>190</v>
      </c>
      <c r="C19" s="6">
        <v>7.4808710600000001</v>
      </c>
      <c r="D19" s="6">
        <v>-1345.9015999999999</v>
      </c>
      <c r="E19" s="6">
        <v>60881.258000000002</v>
      </c>
      <c r="F19" s="6">
        <v>1299.2988399999999</v>
      </c>
      <c r="G19" s="6">
        <v>-202211.08</v>
      </c>
      <c r="H19" s="6">
        <v>4245657.38</v>
      </c>
    </row>
    <row r="20" spans="1:8" x14ac:dyDescent="0.25">
      <c r="A20" s="5">
        <v>39600</v>
      </c>
      <c r="B20" s="6">
        <v>199</v>
      </c>
      <c r="C20" s="6">
        <v>7.1929374099999999</v>
      </c>
      <c r="D20" s="6">
        <v>-1366.7048</v>
      </c>
      <c r="E20" s="6">
        <v>60772.3</v>
      </c>
      <c r="F20" s="6">
        <v>1293.4058199999999</v>
      </c>
      <c r="G20" s="6">
        <v>-206904.9</v>
      </c>
      <c r="H20" s="6">
        <v>4237221.5599999996</v>
      </c>
    </row>
    <row r="21" spans="1:8" x14ac:dyDescent="0.25">
      <c r="A21" s="5">
        <v>39630</v>
      </c>
      <c r="B21" s="6">
        <v>199</v>
      </c>
      <c r="C21" s="6">
        <v>6.9011071599999996</v>
      </c>
      <c r="D21" s="6">
        <v>-1400.8997999999999</v>
      </c>
      <c r="E21" s="6">
        <v>60074.709600000002</v>
      </c>
      <c r="F21" s="6">
        <v>1279.73323</v>
      </c>
      <c r="G21" s="6">
        <v>-211439.27</v>
      </c>
      <c r="H21" s="6">
        <v>4292857.45</v>
      </c>
    </row>
    <row r="22" spans="1:8" x14ac:dyDescent="0.25">
      <c r="A22" s="5">
        <v>39661</v>
      </c>
      <c r="B22" s="6">
        <v>222</v>
      </c>
      <c r="C22" s="6">
        <v>6.6952688800000004</v>
      </c>
      <c r="D22" s="6">
        <v>-1440.6088999999999</v>
      </c>
      <c r="E22" s="6">
        <v>58918</v>
      </c>
      <c r="F22" s="6">
        <v>1266.3990899999999</v>
      </c>
      <c r="G22" s="6">
        <v>-216058.59</v>
      </c>
      <c r="H22" s="6">
        <v>4304037.93</v>
      </c>
    </row>
    <row r="23" spans="1:8" x14ac:dyDescent="0.25">
      <c r="A23" s="5">
        <v>39692</v>
      </c>
      <c r="B23" s="6">
        <v>240</v>
      </c>
      <c r="C23" s="6">
        <v>6.4284255999999997</v>
      </c>
      <c r="D23" s="6">
        <v>-1482.8187</v>
      </c>
      <c r="E23" s="6">
        <v>54748.999900000003</v>
      </c>
      <c r="F23" s="6">
        <v>1258.68148</v>
      </c>
      <c r="G23" s="6">
        <v>-220804.44</v>
      </c>
      <c r="H23" s="6">
        <v>4153578.13</v>
      </c>
    </row>
    <row r="24" spans="1:8" x14ac:dyDescent="0.25">
      <c r="A24" s="5">
        <v>39722</v>
      </c>
      <c r="B24" s="6">
        <v>239</v>
      </c>
      <c r="C24" s="6">
        <v>6.1380708500000001</v>
      </c>
      <c r="D24" s="6">
        <v>-1513.3984</v>
      </c>
      <c r="E24" s="6">
        <v>60412.903200000001</v>
      </c>
      <c r="F24" s="6">
        <v>1263.8927100000001</v>
      </c>
      <c r="G24" s="6">
        <v>-225641.3</v>
      </c>
      <c r="H24" s="6">
        <v>4417658.29</v>
      </c>
    </row>
    <row r="25" spans="1:8" x14ac:dyDescent="0.25">
      <c r="A25" s="5">
        <v>39753</v>
      </c>
      <c r="B25" s="6">
        <v>244</v>
      </c>
      <c r="C25" s="6">
        <v>5.8238445099999998</v>
      </c>
      <c r="D25" s="6">
        <v>-1527.3975</v>
      </c>
      <c r="E25" s="6">
        <v>60218.099900000001</v>
      </c>
      <c r="F25" s="6">
        <v>1291.72441</v>
      </c>
      <c r="G25" s="6">
        <v>-231241.3</v>
      </c>
      <c r="H25" s="6">
        <v>4479118.43</v>
      </c>
    </row>
    <row r="26" spans="1:8" x14ac:dyDescent="0.25">
      <c r="A26" s="5">
        <v>39783</v>
      </c>
      <c r="B26" s="6">
        <v>230</v>
      </c>
      <c r="C26" s="6">
        <v>5.5235110399999998</v>
      </c>
      <c r="D26" s="6">
        <v>-1523.8368</v>
      </c>
      <c r="E26" s="6">
        <v>60963.967700000001</v>
      </c>
      <c r="F26" s="6">
        <v>1343.34061</v>
      </c>
      <c r="G26" s="6">
        <v>-237303.49</v>
      </c>
      <c r="H26" s="6">
        <v>4533465.29</v>
      </c>
    </row>
    <row r="27" spans="1:8" x14ac:dyDescent="0.25">
      <c r="A27" s="5">
        <v>39814</v>
      </c>
      <c r="B27" s="6">
        <v>210</v>
      </c>
      <c r="C27" s="6">
        <v>5.2720525900000004</v>
      </c>
      <c r="D27" s="6">
        <v>-1500.5383999999999</v>
      </c>
      <c r="E27" s="6">
        <v>61887.6129</v>
      </c>
      <c r="F27" s="6">
        <v>1433.66994</v>
      </c>
      <c r="G27" s="6">
        <v>-244254.75</v>
      </c>
      <c r="H27" s="6">
        <v>4547529.1900000004</v>
      </c>
    </row>
    <row r="28" spans="1:8" x14ac:dyDescent="0.25">
      <c r="A28" s="5">
        <v>39845</v>
      </c>
      <c r="B28" s="6">
        <v>182</v>
      </c>
      <c r="C28" s="6">
        <v>5.1410174900000003</v>
      </c>
      <c r="D28" s="6">
        <v>-1461.7224000000001</v>
      </c>
      <c r="E28" s="6">
        <v>59650.964200000002</v>
      </c>
      <c r="F28" s="6">
        <v>1570.86925</v>
      </c>
      <c r="G28" s="6">
        <v>-251605.1</v>
      </c>
      <c r="H28" s="6">
        <v>4423159.8499999996</v>
      </c>
    </row>
    <row r="29" spans="1:8" x14ac:dyDescent="0.25">
      <c r="A29" s="5">
        <v>39873</v>
      </c>
      <c r="B29" s="6">
        <v>156</v>
      </c>
      <c r="C29" s="6">
        <v>5.1322334600000001</v>
      </c>
      <c r="D29" s="6">
        <v>-1417.0958000000001</v>
      </c>
      <c r="E29" s="6">
        <v>59901.741900000001</v>
      </c>
      <c r="F29" s="6">
        <v>1729.2885900000001</v>
      </c>
      <c r="G29" s="6">
        <v>-258904.62</v>
      </c>
      <c r="H29" s="6">
        <v>4681029.67</v>
      </c>
    </row>
    <row r="30" spans="1:8" x14ac:dyDescent="0.25">
      <c r="A30" s="5">
        <v>39904</v>
      </c>
      <c r="B30" s="6">
        <v>146</v>
      </c>
      <c r="C30" s="6">
        <v>5.1739745700000004</v>
      </c>
      <c r="D30" s="6">
        <v>-1369.5041000000001</v>
      </c>
      <c r="E30" s="6">
        <v>58591.166599999997</v>
      </c>
      <c r="F30" s="6">
        <v>1942.1996099999999</v>
      </c>
      <c r="G30" s="6">
        <v>-265668.56</v>
      </c>
      <c r="H30" s="6">
        <v>4755780.03</v>
      </c>
    </row>
    <row r="31" spans="1:8" x14ac:dyDescent="0.25">
      <c r="A31" s="5">
        <v>39934</v>
      </c>
      <c r="B31" s="6">
        <v>136</v>
      </c>
      <c r="C31" s="6">
        <v>5.1861136300000004</v>
      </c>
      <c r="D31" s="6">
        <v>-1326.8216</v>
      </c>
      <c r="E31" s="6">
        <v>56743.2258</v>
      </c>
      <c r="F31" s="6">
        <v>2168.2915400000002</v>
      </c>
      <c r="G31" s="6">
        <v>-276006.09000000003</v>
      </c>
      <c r="H31" s="6">
        <v>4829934.7699999996</v>
      </c>
    </row>
    <row r="32" spans="1:8" x14ac:dyDescent="0.25">
      <c r="A32" s="5">
        <v>39965</v>
      </c>
      <c r="B32" s="6">
        <v>126</v>
      </c>
      <c r="C32" s="6">
        <v>5.1238961500000002</v>
      </c>
      <c r="D32" s="6">
        <v>-1293.9228000000001</v>
      </c>
      <c r="E32" s="6">
        <v>55119.266600000003</v>
      </c>
      <c r="F32" s="6">
        <v>2406.6919600000001</v>
      </c>
      <c r="G32" s="6">
        <v>-283625.7</v>
      </c>
      <c r="H32" s="6">
        <v>4907682.3600000003</v>
      </c>
    </row>
    <row r="33" spans="1:8" x14ac:dyDescent="0.25">
      <c r="A33" s="5">
        <v>39995</v>
      </c>
      <c r="B33" s="6">
        <v>133</v>
      </c>
      <c r="C33" s="6">
        <v>5.03593987</v>
      </c>
      <c r="D33" s="6">
        <v>-1285.6318000000001</v>
      </c>
      <c r="E33" s="6">
        <v>53409.967700000001</v>
      </c>
      <c r="F33" s="6">
        <v>2620.8056200000001</v>
      </c>
      <c r="G33" s="6">
        <v>-295457.08</v>
      </c>
      <c r="H33" s="6">
        <v>4979979.29</v>
      </c>
    </row>
    <row r="34" spans="1:8" x14ac:dyDescent="0.25">
      <c r="A34" s="5">
        <v>40026</v>
      </c>
      <c r="B34" s="6">
        <v>148</v>
      </c>
      <c r="C34" s="6">
        <v>4.9506320300000004</v>
      </c>
      <c r="D34" s="6">
        <v>-1283.9595999999999</v>
      </c>
      <c r="E34" s="6">
        <v>53913.741900000001</v>
      </c>
      <c r="F34" s="6">
        <v>2814.80305</v>
      </c>
      <c r="G34" s="6">
        <v>-304660.13</v>
      </c>
      <c r="H34" s="6">
        <v>5179153.0599999996</v>
      </c>
    </row>
    <row r="35" spans="1:8" x14ac:dyDescent="0.25">
      <c r="A35" s="5">
        <v>40057</v>
      </c>
      <c r="B35" s="6">
        <v>154</v>
      </c>
      <c r="C35" s="6">
        <v>4.8591352800000003</v>
      </c>
      <c r="D35" s="6">
        <v>-1281.0320999999999</v>
      </c>
      <c r="E35" s="6">
        <v>54688.666599999997</v>
      </c>
      <c r="F35" s="6">
        <v>2958.48684</v>
      </c>
      <c r="G35" s="6">
        <v>-318136.78000000003</v>
      </c>
      <c r="H35" s="6">
        <v>5331224.5599999996</v>
      </c>
    </row>
    <row r="36" spans="1:8" x14ac:dyDescent="0.25">
      <c r="A36" s="5">
        <v>40087</v>
      </c>
      <c r="B36" s="6">
        <v>161</v>
      </c>
      <c r="C36" s="6">
        <v>4.9370940900000004</v>
      </c>
      <c r="D36" s="6">
        <v>-1289.3474000000001</v>
      </c>
      <c r="E36" s="6">
        <v>52707.741900000001</v>
      </c>
      <c r="F36" s="6">
        <v>3051.25578</v>
      </c>
      <c r="G36" s="6">
        <v>-328651.05</v>
      </c>
      <c r="H36" s="6">
        <v>5496170.4100000001</v>
      </c>
    </row>
    <row r="37" spans="1:8" x14ac:dyDescent="0.25">
      <c r="A37" s="5">
        <v>40118</v>
      </c>
      <c r="B37" s="6">
        <v>175</v>
      </c>
      <c r="C37" s="6">
        <v>4.8945824199999999</v>
      </c>
      <c r="D37" s="6">
        <v>-1270.0273999999999</v>
      </c>
      <c r="E37" s="6">
        <v>54074.766600000003</v>
      </c>
      <c r="F37" s="6">
        <v>3111.5879100000002</v>
      </c>
      <c r="G37" s="6">
        <v>-341766.42</v>
      </c>
      <c r="H37" s="6">
        <v>5717760.6299999999</v>
      </c>
    </row>
    <row r="38" spans="1:8" x14ac:dyDescent="0.25">
      <c r="A38" s="5">
        <v>40148</v>
      </c>
      <c r="B38" s="6">
        <v>188</v>
      </c>
      <c r="C38" s="6">
        <v>4.7248893599999997</v>
      </c>
      <c r="D38" s="6">
        <v>-1227.1955</v>
      </c>
      <c r="E38" s="6">
        <v>54057.580600000001</v>
      </c>
      <c r="F38" s="6">
        <v>3122.8894399999999</v>
      </c>
      <c r="G38" s="6">
        <v>-356310.6</v>
      </c>
      <c r="H38" s="6">
        <v>5667328.1900000004</v>
      </c>
    </row>
    <row r="39" spans="1:8" x14ac:dyDescent="0.25">
      <c r="A39" s="5">
        <v>40179</v>
      </c>
      <c r="B39" s="6">
        <v>211</v>
      </c>
      <c r="C39" s="6">
        <v>4.5620151499999997</v>
      </c>
      <c r="D39" s="6">
        <v>-1176.7602999999999</v>
      </c>
      <c r="E39" s="6">
        <v>52419.6774</v>
      </c>
      <c r="F39" s="6">
        <v>3104.53278</v>
      </c>
      <c r="G39" s="6">
        <v>-370574.26</v>
      </c>
      <c r="H39" s="6">
        <v>5801532.4500000002</v>
      </c>
    </row>
    <row r="40" spans="1:8" x14ac:dyDescent="0.25">
      <c r="A40" s="5">
        <v>40210</v>
      </c>
      <c r="B40" s="6">
        <v>230</v>
      </c>
      <c r="C40" s="6">
        <v>4.2984087200000003</v>
      </c>
      <c r="D40" s="6">
        <v>-1117.8742</v>
      </c>
      <c r="E40" s="6">
        <v>53539.142800000001</v>
      </c>
      <c r="F40" s="6">
        <v>3077.8467300000002</v>
      </c>
      <c r="G40" s="6">
        <v>-385248.24</v>
      </c>
      <c r="H40" s="6">
        <v>6095508.2800000003</v>
      </c>
    </row>
    <row r="41" spans="1:8" x14ac:dyDescent="0.25">
      <c r="A41" s="5">
        <v>40238</v>
      </c>
      <c r="B41" s="6">
        <v>234</v>
      </c>
      <c r="C41" s="6">
        <v>4.0164653100000001</v>
      </c>
      <c r="D41" s="6">
        <v>-1064.3638000000001</v>
      </c>
      <c r="E41" s="6">
        <v>55321.322500000002</v>
      </c>
      <c r="F41" s="6">
        <v>3047.0216</v>
      </c>
      <c r="G41" s="6">
        <v>-398834.25</v>
      </c>
      <c r="H41" s="6">
        <v>6511513.8300000001</v>
      </c>
    </row>
    <row r="42" spans="1:8" x14ac:dyDescent="0.25">
      <c r="A42" s="5">
        <v>40269</v>
      </c>
      <c r="B42" s="6">
        <v>237</v>
      </c>
      <c r="C42" s="6">
        <v>3.7155613500000002</v>
      </c>
      <c r="D42" s="6">
        <v>-1009.7909</v>
      </c>
      <c r="E42" s="6">
        <v>53493.6999</v>
      </c>
      <c r="F42" s="6">
        <v>3016.45199</v>
      </c>
      <c r="G42" s="6">
        <v>-414073.85</v>
      </c>
      <c r="H42" s="6">
        <v>6602230.4299999997</v>
      </c>
    </row>
    <row r="43" spans="1:8" x14ac:dyDescent="0.25">
      <c r="A43" s="5">
        <v>40299</v>
      </c>
      <c r="B43" s="6">
        <v>231</v>
      </c>
      <c r="C43" s="6">
        <v>3.5077110399999998</v>
      </c>
      <c r="D43" s="6">
        <v>-967.46744000000001</v>
      </c>
      <c r="E43" s="6">
        <v>52779.903200000001</v>
      </c>
      <c r="F43" s="6">
        <v>2997.0470599999999</v>
      </c>
      <c r="G43" s="6">
        <v>-429150.7</v>
      </c>
      <c r="H43" s="6">
        <v>6804249.29</v>
      </c>
    </row>
    <row r="44" spans="1:8" x14ac:dyDescent="0.25">
      <c r="A44" s="5">
        <v>40330</v>
      </c>
      <c r="B44" s="6">
        <v>231</v>
      </c>
      <c r="C44" s="6">
        <v>3.3464215400000001</v>
      </c>
      <c r="D44" s="6">
        <v>-929.27751000000001</v>
      </c>
      <c r="E44" s="6">
        <v>51065.5</v>
      </c>
      <c r="F44" s="6">
        <v>3008.0477500000002</v>
      </c>
      <c r="G44" s="6">
        <v>-444978.1</v>
      </c>
      <c r="H44" s="6">
        <v>7167394.46</v>
      </c>
    </row>
    <row r="45" spans="1:8" x14ac:dyDescent="0.25">
      <c r="A45" s="5">
        <v>40360</v>
      </c>
      <c r="B45" s="6">
        <v>234</v>
      </c>
      <c r="C45" s="6">
        <v>3.3134583700000002</v>
      </c>
      <c r="D45" s="6">
        <v>-926.56582000000003</v>
      </c>
      <c r="E45" s="6">
        <v>49974.0645</v>
      </c>
      <c r="F45" s="6">
        <v>3050.3918600000002</v>
      </c>
      <c r="G45" s="6">
        <v>-459837.95</v>
      </c>
      <c r="H45" s="6">
        <v>7398111.5800000001</v>
      </c>
    </row>
    <row r="46" spans="1:8" x14ac:dyDescent="0.25">
      <c r="A46" s="5">
        <v>40391</v>
      </c>
      <c r="B46" s="6">
        <v>228</v>
      </c>
      <c r="C46" s="6">
        <v>3.1892876499999998</v>
      </c>
      <c r="D46" s="6">
        <v>-920.69178999999997</v>
      </c>
      <c r="E46" s="6">
        <v>50217.709600000002</v>
      </c>
      <c r="F46" s="6">
        <v>3116.9060199999999</v>
      </c>
      <c r="G46" s="6">
        <v>-475364.49</v>
      </c>
      <c r="H46" s="6">
        <v>7620761.0599999996</v>
      </c>
    </row>
    <row r="47" spans="1:8" x14ac:dyDescent="0.25">
      <c r="A47" s="5">
        <v>40422</v>
      </c>
      <c r="B47" s="6">
        <v>220</v>
      </c>
      <c r="C47" s="6">
        <v>3.1215148799999999</v>
      </c>
      <c r="D47" s="6">
        <v>-926.43242999999995</v>
      </c>
      <c r="E47" s="6">
        <v>49809.033300000003</v>
      </c>
      <c r="F47" s="6">
        <v>3217.5244600000001</v>
      </c>
      <c r="G47" s="6">
        <v>-491039.83</v>
      </c>
      <c r="H47" s="6">
        <v>7788175.3899999997</v>
      </c>
    </row>
    <row r="48" spans="1:8" x14ac:dyDescent="0.25">
      <c r="A48" s="5">
        <v>40452</v>
      </c>
      <c r="B48" s="6">
        <v>217</v>
      </c>
      <c r="C48" s="6">
        <v>3.0047586100000001</v>
      </c>
      <c r="D48" s="6">
        <v>-929.3664</v>
      </c>
      <c r="E48" s="6">
        <v>50016.129000000001</v>
      </c>
      <c r="F48" s="6">
        <v>3358.1017099999999</v>
      </c>
      <c r="G48" s="6">
        <v>-505618.82</v>
      </c>
      <c r="H48" s="6">
        <v>7869064.6399999997</v>
      </c>
    </row>
    <row r="49" spans="1:8" x14ac:dyDescent="0.25">
      <c r="A49" s="5">
        <v>40483</v>
      </c>
      <c r="B49" s="6">
        <v>212</v>
      </c>
      <c r="C49" s="6">
        <v>2.9885720500000001</v>
      </c>
      <c r="D49" s="6">
        <v>-917.07583999999997</v>
      </c>
      <c r="E49" s="6">
        <v>51358.833299999998</v>
      </c>
      <c r="F49" s="6">
        <v>3556.5992799999999</v>
      </c>
      <c r="G49" s="6">
        <v>-521024.31</v>
      </c>
      <c r="H49" s="6">
        <v>8240881.96</v>
      </c>
    </row>
    <row r="50" spans="1:8" x14ac:dyDescent="0.25">
      <c r="A50" s="5">
        <v>40513</v>
      </c>
      <c r="B50" s="6">
        <v>200</v>
      </c>
      <c r="C50" s="6">
        <v>3.0519787100000002</v>
      </c>
      <c r="D50" s="6">
        <v>-882.21591999999998</v>
      </c>
      <c r="E50" s="6">
        <v>51600.258000000002</v>
      </c>
      <c r="F50" s="6">
        <v>3785.4174200000002</v>
      </c>
      <c r="G50" s="6">
        <v>-535811.48</v>
      </c>
      <c r="H50" s="6">
        <v>8540748.0600000005</v>
      </c>
    </row>
    <row r="51" spans="1:8" x14ac:dyDescent="0.25">
      <c r="A51" s="5">
        <v>40544</v>
      </c>
      <c r="B51" s="6">
        <v>166</v>
      </c>
      <c r="C51" s="6">
        <v>3.0783943699999998</v>
      </c>
      <c r="D51" s="6">
        <v>-806.37107000000003</v>
      </c>
      <c r="E51" s="6">
        <v>50672.516100000001</v>
      </c>
      <c r="F51" s="6">
        <v>4035.4376099999999</v>
      </c>
      <c r="G51" s="6">
        <v>-550375.62</v>
      </c>
      <c r="H51" s="6">
        <v>8665948.5399999991</v>
      </c>
    </row>
    <row r="52" spans="1:8" x14ac:dyDescent="0.25">
      <c r="A52" s="5">
        <v>40575</v>
      </c>
      <c r="B52" s="6">
        <v>167</v>
      </c>
      <c r="C52" s="6">
        <v>3.1070402600000002</v>
      </c>
      <c r="D52" s="6">
        <v>-748.30871999999999</v>
      </c>
      <c r="E52" s="6">
        <v>50683.714200000002</v>
      </c>
      <c r="F52" s="6">
        <v>4268.8194400000002</v>
      </c>
      <c r="G52" s="6">
        <v>-565262</v>
      </c>
      <c r="H52" s="6">
        <v>8798627.2799999993</v>
      </c>
    </row>
    <row r="53" spans="1:8" x14ac:dyDescent="0.25">
      <c r="A53" s="5">
        <v>40603</v>
      </c>
      <c r="B53" s="6">
        <v>163</v>
      </c>
      <c r="C53" s="6">
        <v>3.11688411</v>
      </c>
      <c r="D53" s="6">
        <v>-696.80568000000005</v>
      </c>
      <c r="E53" s="6">
        <v>51351.806400000001</v>
      </c>
      <c r="F53" s="6">
        <v>4472.1750400000001</v>
      </c>
      <c r="G53" s="6">
        <v>-577983.94999999995</v>
      </c>
      <c r="H53" s="6">
        <v>9379996.0600000005</v>
      </c>
    </row>
    <row r="54" spans="1:8" x14ac:dyDescent="0.25">
      <c r="A54" s="5">
        <v>40634</v>
      </c>
      <c r="B54" s="6">
        <v>161</v>
      </c>
      <c r="C54" s="6">
        <v>3.1593904199999998</v>
      </c>
      <c r="D54" s="6">
        <v>-648.81329000000005</v>
      </c>
      <c r="E54" s="6">
        <v>49917.7333</v>
      </c>
      <c r="F54" s="6">
        <v>4712.4347399999997</v>
      </c>
      <c r="G54" s="6">
        <v>-590176.74</v>
      </c>
      <c r="H54" s="6">
        <v>9604094.5600000005</v>
      </c>
    </row>
    <row r="55" spans="1:8" x14ac:dyDescent="0.25">
      <c r="A55" s="5">
        <v>40664</v>
      </c>
      <c r="B55" s="6">
        <v>154</v>
      </c>
      <c r="C55" s="6">
        <v>3.2608287900000001</v>
      </c>
      <c r="D55" s="6">
        <v>-615.33036000000004</v>
      </c>
      <c r="E55" s="6">
        <v>50693.096700000002</v>
      </c>
      <c r="F55" s="6">
        <v>4951.5762000000004</v>
      </c>
      <c r="G55" s="6">
        <v>-599436.85</v>
      </c>
      <c r="H55" s="6">
        <v>9899834.3499999996</v>
      </c>
    </row>
    <row r="56" spans="1:8" x14ac:dyDescent="0.25">
      <c r="A56" s="5">
        <v>40695</v>
      </c>
      <c r="B56" s="6">
        <v>145</v>
      </c>
      <c r="C56" s="6">
        <v>3.4586610499999999</v>
      </c>
      <c r="D56" s="6">
        <v>-604.37789999999995</v>
      </c>
      <c r="E56" s="6">
        <v>48638.2</v>
      </c>
      <c r="F56" s="6">
        <v>5154.2613300000003</v>
      </c>
      <c r="G56" s="6">
        <v>-605130.21</v>
      </c>
      <c r="H56" s="6">
        <v>9770498.2599999998</v>
      </c>
    </row>
    <row r="57" spans="1:8" x14ac:dyDescent="0.25">
      <c r="A57" s="5">
        <v>40725</v>
      </c>
      <c r="B57" s="6">
        <v>140</v>
      </c>
      <c r="C57" s="6">
        <v>3.7710012900000001</v>
      </c>
      <c r="D57" s="6">
        <v>-610.71378000000004</v>
      </c>
      <c r="E57" s="6">
        <v>47858.258000000002</v>
      </c>
      <c r="F57" s="6">
        <v>5254.6574000000001</v>
      </c>
      <c r="G57" s="6">
        <v>-608177.44999999995</v>
      </c>
      <c r="H57" s="6">
        <v>9897685.6099999994</v>
      </c>
    </row>
    <row r="58" spans="1:8" x14ac:dyDescent="0.25">
      <c r="A58" s="5">
        <v>40756</v>
      </c>
      <c r="B58" s="6">
        <v>137</v>
      </c>
      <c r="C58" s="6">
        <v>4.2169411200000004</v>
      </c>
      <c r="D58" s="6">
        <v>-635.69839000000002</v>
      </c>
      <c r="E58" s="6">
        <v>47116.8387</v>
      </c>
      <c r="F58" s="6">
        <v>5261.4655499999999</v>
      </c>
      <c r="G58" s="6">
        <v>-607553.31000000006</v>
      </c>
      <c r="H58" s="6">
        <v>10152292.699999999</v>
      </c>
    </row>
    <row r="59" spans="1:8" x14ac:dyDescent="0.25">
      <c r="A59" s="5">
        <v>40787</v>
      </c>
      <c r="B59" s="6">
        <v>136</v>
      </c>
      <c r="C59" s="6">
        <v>4.5960597500000002</v>
      </c>
      <c r="D59" s="6">
        <v>-652.96714999999995</v>
      </c>
      <c r="E59" s="6">
        <v>47037.4</v>
      </c>
      <c r="F59" s="6">
        <v>5193.0453799999996</v>
      </c>
      <c r="G59" s="6">
        <v>-612841.96</v>
      </c>
      <c r="H59" s="6">
        <v>10391446.1</v>
      </c>
    </row>
    <row r="60" spans="1:8" x14ac:dyDescent="0.25">
      <c r="A60" s="5">
        <v>40817</v>
      </c>
      <c r="B60" s="6">
        <v>138</v>
      </c>
      <c r="C60" s="6">
        <v>5.4303124199999999</v>
      </c>
      <c r="D60" s="6">
        <v>-695.94236000000001</v>
      </c>
      <c r="E60" s="6">
        <v>47929.774100000002</v>
      </c>
      <c r="F60" s="6">
        <v>5105.07341</v>
      </c>
      <c r="G60" s="6">
        <v>-599870.85</v>
      </c>
      <c r="H60" s="6">
        <v>10408464.5</v>
      </c>
    </row>
    <row r="61" spans="1:8" x14ac:dyDescent="0.25">
      <c r="A61" s="5">
        <v>40848</v>
      </c>
      <c r="B61" s="6">
        <v>130</v>
      </c>
      <c r="C61" s="6">
        <v>6.1290295800000001</v>
      </c>
      <c r="D61" s="6">
        <v>-719.48550999999998</v>
      </c>
      <c r="E61" s="6">
        <v>50302.2333</v>
      </c>
      <c r="F61" s="6">
        <v>5041.1105299999999</v>
      </c>
      <c r="G61" s="6">
        <v>-593642.30000000005</v>
      </c>
      <c r="H61" s="6">
        <v>10560439.1</v>
      </c>
    </row>
    <row r="62" spans="1:8" x14ac:dyDescent="0.25">
      <c r="A62" s="5">
        <v>40878</v>
      </c>
      <c r="B62" s="6">
        <v>120</v>
      </c>
      <c r="C62" s="6">
        <v>6.8247164299999996</v>
      </c>
      <c r="D62" s="6">
        <v>-724.48149999999998</v>
      </c>
      <c r="E62" s="6">
        <v>54571.709600000002</v>
      </c>
      <c r="F62" s="6">
        <v>4985.0547399999996</v>
      </c>
      <c r="G62" s="6">
        <v>-591593.52</v>
      </c>
      <c r="H62" s="6">
        <v>10434901.5</v>
      </c>
    </row>
    <row r="63" spans="1:8" x14ac:dyDescent="0.25">
      <c r="A63" s="5">
        <v>40909</v>
      </c>
      <c r="B63" s="6">
        <v>115</v>
      </c>
      <c r="C63" s="6">
        <v>8.0584241100000007</v>
      </c>
      <c r="D63" s="6">
        <v>-736.74540999999999</v>
      </c>
      <c r="E63" s="6">
        <v>52686.8387</v>
      </c>
      <c r="F63" s="6">
        <v>4916.4297500000002</v>
      </c>
      <c r="G63" s="6">
        <v>-579156.18000000005</v>
      </c>
      <c r="H63" s="6">
        <v>10309521.199999999</v>
      </c>
    </row>
    <row r="64" spans="1:8" x14ac:dyDescent="0.25">
      <c r="A64" s="5">
        <v>40940</v>
      </c>
      <c r="B64" s="6">
        <v>98</v>
      </c>
      <c r="C64" s="6">
        <v>9.5700405899999996</v>
      </c>
      <c r="D64" s="6">
        <v>-736.03836000000001</v>
      </c>
      <c r="E64" s="6">
        <v>53101.586199999998</v>
      </c>
      <c r="F64" s="6">
        <v>4842.2909300000001</v>
      </c>
      <c r="G64" s="6">
        <v>-570671.61</v>
      </c>
      <c r="H64" s="6">
        <v>9928080.0999999996</v>
      </c>
    </row>
    <row r="65" spans="1:8" x14ac:dyDescent="0.25">
      <c r="A65" s="5">
        <v>40969</v>
      </c>
      <c r="B65" s="6">
        <v>86</v>
      </c>
      <c r="C65" s="6">
        <v>11.325267999999999</v>
      </c>
      <c r="D65" s="6">
        <v>-738.18768999999998</v>
      </c>
      <c r="E65" s="6">
        <v>52698.129000000001</v>
      </c>
      <c r="F65" s="6">
        <v>4813.4976500000002</v>
      </c>
      <c r="G65" s="6">
        <v>-561798.05000000005</v>
      </c>
      <c r="H65" s="6">
        <v>9807071.0600000005</v>
      </c>
    </row>
    <row r="66" spans="1:8" x14ac:dyDescent="0.25">
      <c r="A66" s="5">
        <v>41000</v>
      </c>
      <c r="B66" s="6">
        <v>75</v>
      </c>
      <c r="C66" s="6">
        <v>13.014564699999999</v>
      </c>
      <c r="D66" s="6">
        <v>-737.81691000000001</v>
      </c>
      <c r="E66" s="6">
        <v>52509.2</v>
      </c>
      <c r="F66" s="6">
        <v>4870.1456600000001</v>
      </c>
      <c r="G66" s="6">
        <v>-551523.87</v>
      </c>
      <c r="H66" s="6">
        <v>9804793.5299999993</v>
      </c>
    </row>
    <row r="67" spans="1:8" x14ac:dyDescent="0.25">
      <c r="A67" s="5">
        <v>41030</v>
      </c>
      <c r="B67" s="6">
        <v>67</v>
      </c>
      <c r="C67" s="6">
        <v>15.666404099999999</v>
      </c>
      <c r="D67" s="6">
        <v>-771.88762999999994</v>
      </c>
      <c r="E67" s="6">
        <v>51479.387000000002</v>
      </c>
      <c r="F67" s="6">
        <v>4977.8428299999996</v>
      </c>
      <c r="G67" s="6">
        <v>-539746.55000000005</v>
      </c>
      <c r="H67" s="6">
        <v>9862977.6099999994</v>
      </c>
    </row>
    <row r="68" spans="1:8" x14ac:dyDescent="0.25">
      <c r="A68" s="5">
        <v>41061</v>
      </c>
      <c r="B68" s="6">
        <v>60</v>
      </c>
      <c r="C68" s="6">
        <v>18.003019399999999</v>
      </c>
      <c r="D68" s="6">
        <v>-813.09109999999998</v>
      </c>
      <c r="E68" s="6">
        <v>50758.7</v>
      </c>
      <c r="F68" s="6">
        <v>5067.9984800000002</v>
      </c>
      <c r="G68" s="6">
        <v>-526561.97</v>
      </c>
      <c r="H68" s="6">
        <v>10030400</v>
      </c>
    </row>
    <row r="69" spans="1:8" x14ac:dyDescent="0.25">
      <c r="A69" s="5">
        <v>41091</v>
      </c>
      <c r="B69" s="6">
        <v>54</v>
      </c>
      <c r="C69" s="6">
        <v>20.213750600000001</v>
      </c>
      <c r="D69" s="6">
        <v>-870.34133999999995</v>
      </c>
      <c r="E69" s="6">
        <v>50998.8387</v>
      </c>
      <c r="F69" s="6">
        <v>5140.1520799999998</v>
      </c>
      <c r="G69" s="6">
        <v>-510965.11</v>
      </c>
      <c r="H69" s="6">
        <v>10000350.4</v>
      </c>
    </row>
    <row r="70" spans="1:8" x14ac:dyDescent="0.25">
      <c r="A70" s="5">
        <v>41122</v>
      </c>
      <c r="B70" s="6">
        <v>50</v>
      </c>
      <c r="C70" s="6">
        <v>22.584989</v>
      </c>
      <c r="D70" s="6">
        <v>-931.67682000000002</v>
      </c>
      <c r="E70" s="6">
        <v>51123.516100000001</v>
      </c>
      <c r="F70" s="6">
        <v>5235.9715800000004</v>
      </c>
      <c r="G70" s="6">
        <v>-498880.4</v>
      </c>
      <c r="H70" s="6">
        <v>9965495.7699999996</v>
      </c>
    </row>
    <row r="71" spans="1:8" x14ac:dyDescent="0.25">
      <c r="A71" s="5">
        <v>41153</v>
      </c>
      <c r="B71" s="6">
        <v>47</v>
      </c>
      <c r="C71" s="6">
        <v>24.538005500000001</v>
      </c>
      <c r="D71" s="6">
        <v>-998.13003000000003</v>
      </c>
      <c r="E71" s="6">
        <v>52323.566599999998</v>
      </c>
      <c r="F71" s="6">
        <v>5323.9763000000003</v>
      </c>
      <c r="G71" s="6">
        <v>-484419.68</v>
      </c>
      <c r="H71" s="6">
        <v>9774022.0299999993</v>
      </c>
    </row>
    <row r="72" spans="1:8" x14ac:dyDescent="0.25">
      <c r="A72" s="5">
        <v>41183</v>
      </c>
      <c r="B72" s="6">
        <v>42</v>
      </c>
      <c r="C72" s="6">
        <v>26.046101100000001</v>
      </c>
      <c r="D72" s="6">
        <v>-1051.2797</v>
      </c>
      <c r="E72" s="6">
        <v>53710.8387</v>
      </c>
      <c r="F72" s="6">
        <v>5353.4870600000004</v>
      </c>
      <c r="G72" s="6">
        <v>-470599.2</v>
      </c>
      <c r="H72" s="6">
        <v>9439789.9000000004</v>
      </c>
    </row>
    <row r="73" spans="1:8" x14ac:dyDescent="0.25">
      <c r="A73" s="5">
        <v>41214</v>
      </c>
      <c r="B73" s="6">
        <v>44</v>
      </c>
      <c r="C73" s="6">
        <v>27.170006900000001</v>
      </c>
      <c r="D73" s="6">
        <v>-1089.1969999999999</v>
      </c>
      <c r="E73" s="6">
        <v>54660.4</v>
      </c>
      <c r="F73" s="6">
        <v>5352.1767499999996</v>
      </c>
      <c r="G73" s="6">
        <v>-456802.83</v>
      </c>
      <c r="H73" s="6">
        <v>9186965.3300000001</v>
      </c>
    </row>
    <row r="74" spans="1:8" x14ac:dyDescent="0.25">
      <c r="A74" s="5">
        <v>41244</v>
      </c>
      <c r="B74" s="6">
        <v>45</v>
      </c>
      <c r="C74" s="6">
        <v>27.761726100000001</v>
      </c>
      <c r="D74" s="6">
        <v>-1105.9766</v>
      </c>
      <c r="E74" s="6">
        <v>53354.806400000001</v>
      </c>
      <c r="F74" s="6">
        <v>5338.7532799999999</v>
      </c>
      <c r="G74" s="6">
        <v>-444300.93</v>
      </c>
      <c r="H74" s="6">
        <v>8897430.0299999993</v>
      </c>
    </row>
    <row r="75" spans="1:8" x14ac:dyDescent="0.25">
      <c r="A75" s="5">
        <v>41275</v>
      </c>
      <c r="B75" s="6">
        <v>48</v>
      </c>
      <c r="C75" s="6">
        <v>27.8990489</v>
      </c>
      <c r="D75" s="6">
        <v>-1097.6282000000001</v>
      </c>
      <c r="E75" s="6">
        <v>56249.387000000002</v>
      </c>
      <c r="F75" s="6">
        <v>5340.4825499999997</v>
      </c>
      <c r="G75" s="6">
        <v>-432752.13</v>
      </c>
      <c r="H75" s="6">
        <v>8661871</v>
      </c>
    </row>
    <row r="76" spans="1:8" x14ac:dyDescent="0.25">
      <c r="A76" s="5">
        <v>41306</v>
      </c>
      <c r="B76" s="6">
        <v>45</v>
      </c>
      <c r="C76" s="6">
        <v>27.455183099999999</v>
      </c>
      <c r="D76" s="6">
        <v>-1069.9003</v>
      </c>
      <c r="E76" s="6">
        <v>57208.571400000001</v>
      </c>
      <c r="F76" s="6">
        <v>5331.2950199999996</v>
      </c>
      <c r="G76" s="6">
        <v>-422293.38</v>
      </c>
      <c r="H76" s="6">
        <v>8565188.2100000009</v>
      </c>
    </row>
    <row r="77" spans="1:8" x14ac:dyDescent="0.25">
      <c r="A77" s="5">
        <v>41334</v>
      </c>
      <c r="B77" s="6">
        <v>46</v>
      </c>
      <c r="C77" s="6">
        <v>26.731515699999999</v>
      </c>
      <c r="D77" s="6">
        <v>-1037.4133999999999</v>
      </c>
      <c r="E77" s="6">
        <v>56483.387000000002</v>
      </c>
      <c r="F77" s="6">
        <v>5268.8981700000004</v>
      </c>
      <c r="G77" s="6">
        <v>-413548.13</v>
      </c>
      <c r="H77" s="6">
        <v>8293496.4800000004</v>
      </c>
    </row>
    <row r="78" spans="1:8" x14ac:dyDescent="0.25">
      <c r="A78" s="5">
        <v>41365</v>
      </c>
      <c r="B78" s="6">
        <v>44</v>
      </c>
      <c r="C78" s="6">
        <v>25.711043400000001</v>
      </c>
      <c r="D78" s="6">
        <v>-1010.1161</v>
      </c>
      <c r="E78" s="6">
        <v>56290.033300000003</v>
      </c>
      <c r="F78" s="6">
        <v>5089.8143899999995</v>
      </c>
      <c r="G78" s="6">
        <v>-408559.72</v>
      </c>
      <c r="H78" s="6">
        <v>8170275.0599999996</v>
      </c>
    </row>
    <row r="79" spans="1:8" x14ac:dyDescent="0.25">
      <c r="A79" s="5">
        <v>41395</v>
      </c>
      <c r="B79" s="6">
        <v>41</v>
      </c>
      <c r="C79" s="6">
        <v>24.606664800000001</v>
      </c>
      <c r="D79" s="6">
        <v>-981.95151999999996</v>
      </c>
      <c r="E79" s="6">
        <v>54470.483800000002</v>
      </c>
      <c r="F79" s="6">
        <v>4817.9670699999997</v>
      </c>
      <c r="G79" s="6">
        <v>-395662.13</v>
      </c>
      <c r="H79" s="6">
        <v>8030607.4800000004</v>
      </c>
    </row>
    <row r="80" spans="1:8" x14ac:dyDescent="0.25">
      <c r="A80" s="5">
        <v>41426</v>
      </c>
      <c r="B80" s="6">
        <v>43</v>
      </c>
      <c r="C80" s="6">
        <v>23.133355399999999</v>
      </c>
      <c r="D80" s="6">
        <v>-971.09099000000003</v>
      </c>
      <c r="E80" s="6">
        <v>53592.7333</v>
      </c>
      <c r="F80" s="6">
        <v>4520.7442000000001</v>
      </c>
      <c r="G80" s="6">
        <v>-388844.9</v>
      </c>
      <c r="H80" s="6">
        <v>7854623.5899999999</v>
      </c>
    </row>
    <row r="81" spans="1:8" x14ac:dyDescent="0.25">
      <c r="A81" s="5">
        <v>41456</v>
      </c>
      <c r="B81" s="6">
        <v>44</v>
      </c>
      <c r="C81" s="6">
        <v>22.144086699999999</v>
      </c>
      <c r="D81" s="6">
        <v>-966.27468999999996</v>
      </c>
      <c r="E81" s="6">
        <v>53200.967700000001</v>
      </c>
      <c r="F81" s="6">
        <v>4335.0824899999998</v>
      </c>
      <c r="G81" s="6">
        <v>-375105.41</v>
      </c>
      <c r="H81" s="6">
        <v>7654932.3200000003</v>
      </c>
    </row>
    <row r="82" spans="1:8" x14ac:dyDescent="0.25">
      <c r="A82" s="5">
        <v>41487</v>
      </c>
      <c r="B82" s="6">
        <v>47</v>
      </c>
      <c r="C82" s="6">
        <v>20.674280899999999</v>
      </c>
      <c r="D82" s="6">
        <v>-973.24626000000001</v>
      </c>
      <c r="E82" s="6">
        <v>53390.0645</v>
      </c>
      <c r="F82" s="6">
        <v>4235.2605999999996</v>
      </c>
      <c r="G82" s="6">
        <v>-363235.7</v>
      </c>
      <c r="H82" s="6">
        <v>7385559.7000000002</v>
      </c>
    </row>
    <row r="83" spans="1:8" x14ac:dyDescent="0.25">
      <c r="A83" s="5">
        <v>41518</v>
      </c>
      <c r="B83" s="6">
        <v>46</v>
      </c>
      <c r="C83" s="6">
        <v>20.191575</v>
      </c>
      <c r="D83" s="6">
        <v>-981.92160000000001</v>
      </c>
      <c r="E83" s="6">
        <v>52229.333299999998</v>
      </c>
      <c r="F83" s="6">
        <v>4165.85826</v>
      </c>
      <c r="G83" s="6">
        <v>-351048.19</v>
      </c>
      <c r="H83" s="6">
        <v>7007615.8600000003</v>
      </c>
    </row>
    <row r="84" spans="1:8" x14ac:dyDescent="0.25">
      <c r="A84" s="5">
        <v>41548</v>
      </c>
      <c r="B84" s="6">
        <v>46</v>
      </c>
      <c r="C84" s="6">
        <v>19.641718000000001</v>
      </c>
      <c r="D84" s="6">
        <v>-988.92951000000005</v>
      </c>
      <c r="E84" s="6">
        <v>54758.193500000001</v>
      </c>
      <c r="F84" s="6">
        <v>4071.7923500000002</v>
      </c>
      <c r="G84" s="6">
        <v>-337354.07</v>
      </c>
      <c r="H84" s="6">
        <v>6911398.7699999996</v>
      </c>
    </row>
    <row r="85" spans="1:8" x14ac:dyDescent="0.25">
      <c r="A85" s="5">
        <v>41579</v>
      </c>
      <c r="B85" s="6">
        <v>47</v>
      </c>
      <c r="C85" s="6">
        <v>19.806774300000001</v>
      </c>
      <c r="D85" s="6">
        <v>-991.02391999999998</v>
      </c>
      <c r="E85" s="6">
        <v>54367.333299999998</v>
      </c>
      <c r="F85" s="6">
        <v>4009.71011</v>
      </c>
      <c r="G85" s="6">
        <v>-325742.46000000002</v>
      </c>
      <c r="H85" s="6">
        <v>6847453.96</v>
      </c>
    </row>
    <row r="86" spans="1:8" x14ac:dyDescent="0.25">
      <c r="A86" s="5">
        <v>41609</v>
      </c>
      <c r="B86" s="6">
        <v>47</v>
      </c>
      <c r="C86" s="6">
        <v>20.6344463</v>
      </c>
      <c r="D86" s="6">
        <v>-1002.1393</v>
      </c>
      <c r="E86" s="6">
        <v>54687.8387</v>
      </c>
      <c r="F86" s="6">
        <v>4079.8817899999999</v>
      </c>
      <c r="G86" s="6">
        <v>-317587.17</v>
      </c>
      <c r="H86" s="6">
        <v>6754238.4100000001</v>
      </c>
    </row>
    <row r="87" spans="1:8" x14ac:dyDescent="0.25">
      <c r="A87" s="5">
        <v>41640</v>
      </c>
      <c r="B87" s="6">
        <v>51</v>
      </c>
      <c r="C87" s="6">
        <v>21.287759600000001</v>
      </c>
      <c r="D87" s="6">
        <v>-1006.9358</v>
      </c>
      <c r="E87" s="6">
        <v>54152.516100000001</v>
      </c>
      <c r="F87" s="6">
        <v>4279.4983400000001</v>
      </c>
      <c r="G87" s="6">
        <v>-307473.24</v>
      </c>
      <c r="H87" s="6">
        <v>6646662.7699999996</v>
      </c>
    </row>
    <row r="88" spans="1:8" x14ac:dyDescent="0.25">
      <c r="A88" s="5">
        <v>41671</v>
      </c>
      <c r="B88" s="6">
        <v>52</v>
      </c>
      <c r="C88" s="6">
        <v>22.086967999999999</v>
      </c>
      <c r="D88" s="6">
        <v>-1013.3539</v>
      </c>
      <c r="E88" s="6">
        <v>55535.892800000001</v>
      </c>
      <c r="F88" s="6">
        <v>4493.3200100000004</v>
      </c>
      <c r="G88" s="6">
        <v>-297640.03999999998</v>
      </c>
      <c r="H88" s="6">
        <v>6621591.21</v>
      </c>
    </row>
    <row r="89" spans="1:8" x14ac:dyDescent="0.25">
      <c r="A89" s="5">
        <v>41699</v>
      </c>
      <c r="B89" s="6">
        <v>54</v>
      </c>
      <c r="C89" s="6">
        <v>22.833020000000001</v>
      </c>
      <c r="D89" s="6">
        <v>-1025.1075000000001</v>
      </c>
      <c r="E89" s="6">
        <v>56209.580600000001</v>
      </c>
      <c r="F89" s="6">
        <v>4640.0482000000002</v>
      </c>
      <c r="G89" s="6">
        <v>-289148.07</v>
      </c>
      <c r="H89" s="6">
        <v>6597848.6399999997</v>
      </c>
    </row>
    <row r="90" spans="1:8" x14ac:dyDescent="0.25">
      <c r="A90" s="5">
        <v>41730</v>
      </c>
      <c r="B90" s="6">
        <v>53</v>
      </c>
      <c r="C90" s="6">
        <v>23.628444999999999</v>
      </c>
      <c r="D90" s="6">
        <v>-1045.0356999999999</v>
      </c>
      <c r="E90" s="6">
        <v>55911.266600000003</v>
      </c>
      <c r="F90" s="6">
        <v>4709.5557099999996</v>
      </c>
      <c r="G90" s="6">
        <v>-280075.53999999998</v>
      </c>
      <c r="H90" s="6">
        <v>6657317.5599999996</v>
      </c>
    </row>
    <row r="91" spans="1:8" x14ac:dyDescent="0.25">
      <c r="A91" s="5">
        <v>41760</v>
      </c>
      <c r="B91" s="6">
        <v>52</v>
      </c>
      <c r="C91" s="6">
        <v>24.435945100000001</v>
      </c>
      <c r="D91" s="6">
        <v>-1074.9882</v>
      </c>
      <c r="E91" s="6">
        <v>55650.387000000002</v>
      </c>
      <c r="F91" s="6">
        <v>4689.7404999999999</v>
      </c>
      <c r="G91" s="6">
        <v>-271733.28000000003</v>
      </c>
      <c r="H91" s="6">
        <v>6756528.1900000004</v>
      </c>
    </row>
    <row r="92" spans="1:8" x14ac:dyDescent="0.25">
      <c r="A92" s="5">
        <v>41791</v>
      </c>
      <c r="B92" s="6">
        <v>49</v>
      </c>
      <c r="C92" s="6">
        <v>25.646294600000001</v>
      </c>
      <c r="D92" s="6">
        <v>-1100.6981000000001</v>
      </c>
      <c r="E92" s="6">
        <v>56832.366600000001</v>
      </c>
      <c r="F92" s="6">
        <v>4621.76559</v>
      </c>
      <c r="G92" s="6">
        <v>-261763.01</v>
      </c>
      <c r="H92" s="6">
        <v>6723407.4299999997</v>
      </c>
    </row>
    <row r="93" spans="1:8" x14ac:dyDescent="0.25">
      <c r="A93" s="5">
        <v>41821</v>
      </c>
      <c r="B93" s="6">
        <v>48</v>
      </c>
      <c r="C93" s="6">
        <v>26.2975557</v>
      </c>
      <c r="D93" s="6">
        <v>-1178.4967999999999</v>
      </c>
      <c r="E93" s="6">
        <v>56002.354800000001</v>
      </c>
      <c r="F93" s="6">
        <v>4532.1319100000001</v>
      </c>
      <c r="G93" s="6">
        <v>-257670.6</v>
      </c>
      <c r="H93" s="6">
        <v>6608432.7699999996</v>
      </c>
    </row>
    <row r="94" spans="1:8" x14ac:dyDescent="0.25">
      <c r="A94" s="5">
        <v>41852</v>
      </c>
      <c r="B94" s="6">
        <v>52</v>
      </c>
      <c r="C94" s="6">
        <v>27.5736691</v>
      </c>
      <c r="D94" s="6">
        <v>-1244.9598000000001</v>
      </c>
      <c r="E94" s="6">
        <v>56505.322500000002</v>
      </c>
      <c r="F94" s="6">
        <v>4417.76739</v>
      </c>
      <c r="G94" s="6">
        <v>-250301.93</v>
      </c>
      <c r="H94" s="6">
        <v>6645850.0599999996</v>
      </c>
    </row>
    <row r="95" spans="1:8" x14ac:dyDescent="0.25">
      <c r="A95" s="5">
        <v>41883</v>
      </c>
      <c r="B95" s="6">
        <v>55</v>
      </c>
      <c r="C95" s="6">
        <v>27.367772200000001</v>
      </c>
      <c r="D95" s="6">
        <v>-1306.0492999999999</v>
      </c>
      <c r="E95" s="6">
        <v>57017.166599999997</v>
      </c>
      <c r="F95" s="6">
        <v>4277.7033499999998</v>
      </c>
      <c r="G95" s="6">
        <v>-247950.93</v>
      </c>
      <c r="H95" s="6">
        <v>6565144.5599999996</v>
      </c>
    </row>
    <row r="96" spans="1:8" x14ac:dyDescent="0.25">
      <c r="A96" s="5">
        <v>41913</v>
      </c>
      <c r="B96" s="6">
        <v>52</v>
      </c>
      <c r="C96" s="6">
        <v>27.626099700000001</v>
      </c>
      <c r="D96" s="6">
        <v>-1383.3595</v>
      </c>
      <c r="E96" s="6">
        <v>57489.6774</v>
      </c>
      <c r="F96" s="6">
        <v>4163.0062099999996</v>
      </c>
      <c r="G96" s="6">
        <v>-244059.83</v>
      </c>
      <c r="H96" s="6">
        <v>6520919.0899999999</v>
      </c>
    </row>
    <row r="97" spans="1:8" x14ac:dyDescent="0.25">
      <c r="A97" s="5">
        <v>41944</v>
      </c>
      <c r="B97" s="6">
        <v>49</v>
      </c>
      <c r="C97" s="6">
        <v>27.0335641</v>
      </c>
      <c r="D97" s="6">
        <v>-1435.3271</v>
      </c>
      <c r="E97" s="6">
        <v>57600.366600000001</v>
      </c>
      <c r="F97" s="6">
        <v>4088.7920100000001</v>
      </c>
      <c r="G97" s="6">
        <v>-242206.53</v>
      </c>
      <c r="H97" s="6">
        <v>6367976.29</v>
      </c>
    </row>
    <row r="98" spans="1:8" x14ac:dyDescent="0.25">
      <c r="A98" s="5">
        <v>41974</v>
      </c>
      <c r="B98" s="6">
        <v>50</v>
      </c>
      <c r="C98" s="6">
        <v>26.320056999999998</v>
      </c>
      <c r="D98" s="6">
        <v>-1468.6221</v>
      </c>
      <c r="E98" s="6">
        <v>57706.6129</v>
      </c>
      <c r="F98" s="6">
        <v>4084.1458400000001</v>
      </c>
      <c r="G98" s="6">
        <v>-240743.36</v>
      </c>
      <c r="H98" s="6">
        <v>6367758.0300000003</v>
      </c>
    </row>
    <row r="99" spans="1:8" s="8" customFormat="1" x14ac:dyDescent="0.25">
      <c r="A99" s="5">
        <v>42005</v>
      </c>
      <c r="B99" s="6">
        <v>52</v>
      </c>
      <c r="C99" s="6">
        <v>25.9439411</v>
      </c>
      <c r="D99" s="6">
        <v>-1462.1947</v>
      </c>
      <c r="E99" s="6">
        <v>56840.967700000001</v>
      </c>
      <c r="F99" s="6">
        <v>4133.6728700000003</v>
      </c>
      <c r="G99" s="6">
        <v>-239026.62</v>
      </c>
      <c r="H99" s="6">
        <v>6337157.3499999996</v>
      </c>
    </row>
    <row r="100" spans="1:8" x14ac:dyDescent="0.25">
      <c r="A100" s="5">
        <v>42036</v>
      </c>
      <c r="B100" s="6">
        <v>49</v>
      </c>
      <c r="C100" s="6">
        <v>25.554042599999999</v>
      </c>
      <c r="D100" s="6">
        <v>-1481.5455999999999</v>
      </c>
      <c r="E100" s="6">
        <v>56140.678500000002</v>
      </c>
      <c r="F100" s="6">
        <v>4259.0233900000003</v>
      </c>
      <c r="G100" s="6">
        <v>-237578.86</v>
      </c>
      <c r="H100" s="6">
        <v>6412502.5</v>
      </c>
    </row>
    <row r="101" spans="1:8" x14ac:dyDescent="0.25">
      <c r="A101" s="5">
        <v>42064</v>
      </c>
      <c r="B101" s="6">
        <v>41</v>
      </c>
      <c r="C101" s="6">
        <v>25.099702499999999</v>
      </c>
      <c r="D101" s="6">
        <v>-1495.0985000000001</v>
      </c>
      <c r="E101" s="6">
        <v>55580.258000000002</v>
      </c>
      <c r="F101" s="6">
        <v>4454.5161500000004</v>
      </c>
      <c r="G101" s="6">
        <v>-236137.64</v>
      </c>
      <c r="H101" s="6">
        <v>6433867.4100000001</v>
      </c>
    </row>
    <row r="102" spans="1:8" s="8" customFormat="1" x14ac:dyDescent="0.25">
      <c r="A102" s="5">
        <v>42095</v>
      </c>
      <c r="B102" s="6">
        <v>32</v>
      </c>
      <c r="C102" s="6">
        <v>24.623683700000001</v>
      </c>
      <c r="D102" s="6">
        <v>-1507.9658999999999</v>
      </c>
      <c r="E102" s="6">
        <v>54536.566599999998</v>
      </c>
      <c r="F102" s="6">
        <v>4731.2159199999996</v>
      </c>
      <c r="G102" s="6">
        <v>-234086.28</v>
      </c>
      <c r="H102" s="6">
        <v>6447093.5899999999</v>
      </c>
    </row>
    <row r="103" spans="1:8" s="8" customFormat="1" x14ac:dyDescent="0.25">
      <c r="A103" s="5">
        <v>42125</v>
      </c>
      <c r="B103" s="6">
        <v>29</v>
      </c>
      <c r="C103" s="6">
        <v>24.415377800000002</v>
      </c>
      <c r="D103" s="6">
        <v>-1519.9984999999999</v>
      </c>
      <c r="E103" s="6">
        <v>52285.0645</v>
      </c>
      <c r="F103" s="6">
        <v>4973.6166599999997</v>
      </c>
      <c r="G103" s="6">
        <v>-231556.52</v>
      </c>
      <c r="H103" s="6">
        <v>6340221.6100000003</v>
      </c>
    </row>
    <row r="104" spans="1:8" x14ac:dyDescent="0.25">
      <c r="A104" s="5">
        <v>42156</v>
      </c>
      <c r="B104" s="6">
        <v>28</v>
      </c>
      <c r="C104" s="6">
        <v>24.5853377</v>
      </c>
      <c r="D104" s="6">
        <v>-1531.5109</v>
      </c>
      <c r="E104" s="6">
        <v>52567.833299999998</v>
      </c>
      <c r="F104" s="6">
        <v>5199.0048900000002</v>
      </c>
      <c r="G104" s="6">
        <v>-228395.79</v>
      </c>
      <c r="H104" s="6">
        <v>6218820.79</v>
      </c>
    </row>
    <row r="105" spans="1:8" s="8" customFormat="1" x14ac:dyDescent="0.25">
      <c r="A105" s="5">
        <v>42186</v>
      </c>
      <c r="B105" s="6">
        <v>31</v>
      </c>
      <c r="C105" s="6">
        <v>24.881239600000001</v>
      </c>
      <c r="D105" s="6">
        <v>-1539.7717</v>
      </c>
      <c r="E105" s="6">
        <v>51217.483800000002</v>
      </c>
      <c r="F105" s="6">
        <v>5390.8881799999999</v>
      </c>
      <c r="G105" s="6">
        <v>-225294.57</v>
      </c>
      <c r="H105" s="6">
        <v>6219581.5800000001</v>
      </c>
    </row>
    <row r="106" spans="1:8" s="8" customFormat="1" x14ac:dyDescent="0.25">
      <c r="A106" s="5">
        <v>42217</v>
      </c>
      <c r="B106" s="6">
        <v>37</v>
      </c>
      <c r="C106" s="6">
        <v>25.185927299999999</v>
      </c>
      <c r="D106" s="6">
        <v>-1538.2163</v>
      </c>
      <c r="E106" s="6">
        <v>50289</v>
      </c>
      <c r="F106" s="6">
        <v>5556.8040899999996</v>
      </c>
      <c r="G106" s="6">
        <v>-222454.27</v>
      </c>
      <c r="H106" s="6">
        <v>6160314.7000000002</v>
      </c>
    </row>
    <row r="107" spans="1:8" x14ac:dyDescent="0.25">
      <c r="A107" s="5">
        <v>42248</v>
      </c>
      <c r="B107" s="6">
        <v>35</v>
      </c>
      <c r="C107" s="6">
        <v>25.792943099999999</v>
      </c>
      <c r="D107" s="6">
        <v>-1539.5450000000001</v>
      </c>
      <c r="E107" s="6">
        <v>50666.3</v>
      </c>
      <c r="F107" s="6">
        <v>5725.1115099999997</v>
      </c>
      <c r="G107" s="6">
        <v>-220309.61</v>
      </c>
      <c r="H107" s="6">
        <v>6101976.6299999999</v>
      </c>
    </row>
    <row r="108" spans="1:8" s="8" customFormat="1" x14ac:dyDescent="0.25">
      <c r="A108" s="5">
        <v>42278</v>
      </c>
      <c r="B108" s="6">
        <v>29</v>
      </c>
      <c r="C108" s="6">
        <v>26.100505800000001</v>
      </c>
      <c r="D108" s="6">
        <v>-1492.2375999999999</v>
      </c>
      <c r="E108" s="6">
        <v>49591.548300000002</v>
      </c>
      <c r="F108" s="6">
        <v>5873.2528899999998</v>
      </c>
      <c r="G108" s="6">
        <v>-218154.57</v>
      </c>
      <c r="H108" s="6">
        <v>6025015.29</v>
      </c>
    </row>
    <row r="109" spans="1:8" s="8" customFormat="1" x14ac:dyDescent="0.25">
      <c r="A109" s="5">
        <v>42309</v>
      </c>
      <c r="B109" s="6">
        <v>33</v>
      </c>
      <c r="C109" s="6">
        <v>26.811191099999998</v>
      </c>
      <c r="D109" s="6">
        <v>-1443.7997</v>
      </c>
      <c r="E109" s="6">
        <v>50181.066599999998</v>
      </c>
      <c r="F109" s="6">
        <v>6073.9153500000002</v>
      </c>
      <c r="G109" s="6">
        <v>-216454.58</v>
      </c>
      <c r="H109" s="6">
        <v>6098926.4000000004</v>
      </c>
    </row>
    <row r="110" spans="1:8" s="8" customFormat="1" x14ac:dyDescent="0.25">
      <c r="A110" s="5">
        <v>42339</v>
      </c>
      <c r="B110" s="6">
        <v>33</v>
      </c>
      <c r="C110" s="6">
        <v>27.385218200000001</v>
      </c>
      <c r="D110" s="6">
        <v>-1395.7098000000001</v>
      </c>
      <c r="E110" s="6">
        <v>50479.8387</v>
      </c>
      <c r="F110" s="6">
        <v>6428.7795800000004</v>
      </c>
      <c r="G110" s="6">
        <v>-215325.77</v>
      </c>
      <c r="H110" s="6">
        <v>5982483.96</v>
      </c>
    </row>
    <row r="111" spans="1:8" s="8" customFormat="1" x14ac:dyDescent="0.25">
      <c r="A111" s="5">
        <v>42370</v>
      </c>
      <c r="B111" s="6">
        <v>26</v>
      </c>
      <c r="C111" s="6">
        <v>27.710386100000001</v>
      </c>
      <c r="D111" s="6">
        <v>-1309.8841</v>
      </c>
      <c r="E111" s="6">
        <v>50239.967700000001</v>
      </c>
      <c r="F111" s="6">
        <v>6904.1818499999999</v>
      </c>
      <c r="G111" s="6">
        <v>-212924.49</v>
      </c>
      <c r="H111" s="6">
        <v>6077273</v>
      </c>
    </row>
    <row r="112" spans="1:8" s="8" customFormat="1" x14ac:dyDescent="0.25">
      <c r="A112" s="5">
        <v>42401</v>
      </c>
      <c r="B112" s="6">
        <v>18</v>
      </c>
      <c r="C112" s="6">
        <v>27.9680444</v>
      </c>
      <c r="D112" s="6">
        <v>-1233.4464</v>
      </c>
      <c r="E112" s="6">
        <v>49017.310299999997</v>
      </c>
      <c r="F112" s="6">
        <v>7426.2891499999996</v>
      </c>
      <c r="G112" s="6">
        <v>-210519.06</v>
      </c>
      <c r="H112" s="6">
        <v>6037137.0599999996</v>
      </c>
    </row>
    <row r="113" spans="1:8" s="8" customFormat="1" x14ac:dyDescent="0.25">
      <c r="A113" s="5">
        <v>42430</v>
      </c>
      <c r="B113" s="6">
        <v>17</v>
      </c>
      <c r="C113" s="6">
        <v>28.2350672</v>
      </c>
      <c r="D113" s="6">
        <v>-1165.1880000000001</v>
      </c>
      <c r="E113" s="6">
        <v>46415.322500000002</v>
      </c>
      <c r="F113" s="6">
        <v>7966.0144200000004</v>
      </c>
      <c r="G113" s="6">
        <v>-207718.45</v>
      </c>
      <c r="H113" s="6">
        <v>5750689.96</v>
      </c>
    </row>
    <row r="114" spans="1:8" s="8" customFormat="1" x14ac:dyDescent="0.25">
      <c r="A114" s="5">
        <v>42461</v>
      </c>
      <c r="B114" s="6">
        <v>16</v>
      </c>
      <c r="C114" s="6">
        <v>28.6721465</v>
      </c>
      <c r="D114" s="6">
        <v>-1102.5726999999999</v>
      </c>
      <c r="E114" s="6">
        <v>46112.433299999997</v>
      </c>
      <c r="F114" s="6">
        <v>8504.7405199999994</v>
      </c>
      <c r="G114" s="6">
        <v>-204386.81</v>
      </c>
      <c r="H114" s="6">
        <v>6005472.5899999999</v>
      </c>
    </row>
    <row r="115" spans="1:8" s="8" customFormat="1" x14ac:dyDescent="0.25">
      <c r="A115" s="5">
        <v>42491</v>
      </c>
      <c r="B115" s="6">
        <v>17</v>
      </c>
      <c r="C115" s="6">
        <v>28.517522799999998</v>
      </c>
      <c r="D115" s="6">
        <v>-1049.0071</v>
      </c>
      <c r="E115" s="6">
        <v>44888.483800000002</v>
      </c>
      <c r="F115" s="6">
        <v>8912.9506600000004</v>
      </c>
      <c r="G115" s="6">
        <v>-200328.51</v>
      </c>
      <c r="H115" s="6">
        <v>5983612.29</v>
      </c>
    </row>
    <row r="116" spans="1:8" s="8" customFormat="1" x14ac:dyDescent="0.25">
      <c r="A116" s="5">
        <v>42522</v>
      </c>
      <c r="B116" s="6">
        <v>20</v>
      </c>
      <c r="C116" s="6">
        <v>28.144989899999999</v>
      </c>
      <c r="D116" s="6">
        <v>-1005.8457</v>
      </c>
      <c r="E116" s="6">
        <v>43752.6</v>
      </c>
      <c r="F116" s="6">
        <v>9250.2129999999997</v>
      </c>
      <c r="G116" s="6">
        <v>-195859.81</v>
      </c>
      <c r="H116" s="6">
        <v>5929129.3300000001</v>
      </c>
    </row>
    <row r="117" spans="1:8" s="8" customFormat="1" x14ac:dyDescent="0.25">
      <c r="A117" s="5">
        <v>42552</v>
      </c>
      <c r="B117" s="6">
        <v>19</v>
      </c>
      <c r="C117" s="6">
        <v>27.7975514</v>
      </c>
      <c r="D117" s="6">
        <v>-969.03692999999998</v>
      </c>
      <c r="E117" s="6">
        <v>43129.6129</v>
      </c>
      <c r="F117" s="6">
        <v>9449.44391</v>
      </c>
      <c r="G117" s="6">
        <v>-192118.82</v>
      </c>
      <c r="H117" s="6">
        <v>6002577.4800000004</v>
      </c>
    </row>
    <row r="118" spans="1:8" s="8" customFormat="1" x14ac:dyDescent="0.25">
      <c r="A118" s="5">
        <v>42583</v>
      </c>
      <c r="B118" s="6">
        <v>19</v>
      </c>
      <c r="C118" s="6">
        <v>26.649032600000002</v>
      </c>
      <c r="D118" s="6">
        <v>-942.67974000000004</v>
      </c>
      <c r="E118" s="6">
        <v>43416.6774</v>
      </c>
      <c r="F118" s="6">
        <v>9474.0576099999998</v>
      </c>
      <c r="G118" s="6">
        <v>-186775.28</v>
      </c>
      <c r="H118" s="6">
        <v>5893696.6100000003</v>
      </c>
    </row>
    <row r="119" spans="1:8" s="8" customFormat="1" x14ac:dyDescent="0.25">
      <c r="A119" s="5">
        <v>42614</v>
      </c>
      <c r="B119" s="6">
        <v>17</v>
      </c>
      <c r="C119" s="6">
        <v>25.688206000000001</v>
      </c>
      <c r="D119" s="6">
        <v>-912.15396999999996</v>
      </c>
      <c r="E119" s="6">
        <v>43699.766600000003</v>
      </c>
      <c r="F119" s="6">
        <v>9316.38141</v>
      </c>
      <c r="G119" s="6">
        <v>-182293.74</v>
      </c>
      <c r="H119" s="6">
        <v>5881061.0899999999</v>
      </c>
    </row>
    <row r="120" spans="1:8" s="8" customFormat="1" x14ac:dyDescent="0.25">
      <c r="A120" s="5">
        <v>42644</v>
      </c>
      <c r="B120" s="6">
        <v>20</v>
      </c>
      <c r="C120" s="6">
        <v>24.6825312</v>
      </c>
      <c r="D120" s="6">
        <v>-880.46132999999998</v>
      </c>
      <c r="E120" s="6">
        <v>44492.516100000001</v>
      </c>
      <c r="F120" s="6">
        <v>8999.6679399999994</v>
      </c>
      <c r="G120" s="6">
        <v>-178270.07999999999</v>
      </c>
      <c r="H120" s="6">
        <v>5847198.3799999999</v>
      </c>
    </row>
    <row r="121" spans="1:8" s="8" customFormat="1" x14ac:dyDescent="0.25">
      <c r="A121" s="5">
        <v>42675</v>
      </c>
      <c r="B121" s="6">
        <v>24</v>
      </c>
      <c r="C121" s="6">
        <v>23.424887300000002</v>
      </c>
      <c r="D121" s="6">
        <v>-844.29039</v>
      </c>
      <c r="E121" s="6">
        <v>44574.266600000003</v>
      </c>
      <c r="F121" s="6">
        <v>8579.07251</v>
      </c>
      <c r="G121" s="6">
        <v>-175198.47</v>
      </c>
      <c r="H121" s="6">
        <v>5807111.2300000004</v>
      </c>
    </row>
    <row r="122" spans="1:8" s="8" customFormat="1" x14ac:dyDescent="0.25">
      <c r="A122" s="5">
        <v>42705</v>
      </c>
      <c r="B122" s="6">
        <v>29</v>
      </c>
      <c r="C122" s="6">
        <v>22.2035616</v>
      </c>
      <c r="D122" s="6">
        <v>-807.00882000000001</v>
      </c>
      <c r="E122" s="6">
        <v>44247.6129</v>
      </c>
      <c r="F122" s="6">
        <v>8189.3968800000002</v>
      </c>
      <c r="G122" s="6">
        <v>-173743.92</v>
      </c>
      <c r="H122" s="6">
        <v>5772762.4800000004</v>
      </c>
    </row>
    <row r="123" spans="1:8" s="8" customFormat="1" x14ac:dyDescent="0.25">
      <c r="A123" s="5">
        <v>42736</v>
      </c>
      <c r="B123" s="6">
        <v>32</v>
      </c>
      <c r="C123" s="6">
        <v>21.1242643</v>
      </c>
      <c r="D123" s="6">
        <v>-772.16646000000003</v>
      </c>
      <c r="E123" s="6">
        <v>44501.0645</v>
      </c>
      <c r="F123" s="6">
        <v>7760.80422</v>
      </c>
      <c r="G123" s="6">
        <v>-173967.87</v>
      </c>
      <c r="H123" s="6">
        <v>5813649.29</v>
      </c>
    </row>
    <row r="124" spans="1:8" s="8" customFormat="1" x14ac:dyDescent="0.25">
      <c r="A124" s="5">
        <v>42767</v>
      </c>
      <c r="B124" s="6">
        <v>37</v>
      </c>
      <c r="C124" s="6">
        <v>20.289866100000001</v>
      </c>
      <c r="D124" s="6">
        <v>-741.93937000000005</v>
      </c>
      <c r="E124" s="6">
        <v>45391.25</v>
      </c>
      <c r="F124" s="6">
        <v>7388.5717699999996</v>
      </c>
      <c r="G124" s="6">
        <v>-175414.64</v>
      </c>
      <c r="H124" s="6">
        <v>5897245.4199999999</v>
      </c>
    </row>
    <row r="125" spans="1:8" s="8" customFormat="1" x14ac:dyDescent="0.25">
      <c r="A125" s="5">
        <v>42795</v>
      </c>
      <c r="B125" s="6">
        <v>42</v>
      </c>
      <c r="C125" s="6">
        <v>19.489019200000001</v>
      </c>
      <c r="D125" s="6">
        <v>-725.09253999999999</v>
      </c>
      <c r="E125" s="6">
        <v>44191.516100000001</v>
      </c>
      <c r="F125" s="6">
        <v>7203.6763300000002</v>
      </c>
      <c r="G125" s="6">
        <v>-177961.78</v>
      </c>
      <c r="H125" s="6">
        <v>6014008.7699999996</v>
      </c>
    </row>
    <row r="126" spans="1:8" s="8" customFormat="1" x14ac:dyDescent="0.25">
      <c r="A126" s="5">
        <v>42826</v>
      </c>
      <c r="B126" s="6">
        <v>44</v>
      </c>
      <c r="C126" s="6">
        <v>18.568854300000002</v>
      </c>
      <c r="D126" s="6">
        <v>-696.45237999999995</v>
      </c>
      <c r="E126" s="6">
        <v>43660.366600000001</v>
      </c>
      <c r="F126" s="6">
        <v>7153.0586000000003</v>
      </c>
      <c r="G126" s="6">
        <v>-178297.76</v>
      </c>
      <c r="H126" s="6">
        <v>6001247.4299999997</v>
      </c>
    </row>
    <row r="127" spans="1:8" s="8" customFormat="1" x14ac:dyDescent="0.25">
      <c r="A127" s="5">
        <v>42856</v>
      </c>
      <c r="B127" s="6">
        <v>46</v>
      </c>
      <c r="C127" s="6">
        <v>17.8675955</v>
      </c>
      <c r="D127" s="6">
        <v>-715.69659999999999</v>
      </c>
      <c r="E127" s="6">
        <v>42071.709600000002</v>
      </c>
      <c r="F127" s="6">
        <v>7210.5941199999997</v>
      </c>
      <c r="G127" s="6">
        <v>-185098.93</v>
      </c>
      <c r="H127" s="6">
        <v>6128644.3499999996</v>
      </c>
    </row>
    <row r="128" spans="1:8" s="8" customFormat="1" x14ac:dyDescent="0.25">
      <c r="A128" s="5">
        <v>42887</v>
      </c>
      <c r="B128" s="6">
        <v>46</v>
      </c>
      <c r="C128" s="6">
        <v>17.459966699999999</v>
      </c>
      <c r="D128" s="6">
        <v>-728.87306999999998</v>
      </c>
      <c r="E128" s="6">
        <v>42390.166599999997</v>
      </c>
      <c r="F128" s="6">
        <v>7429.5529399999996</v>
      </c>
      <c r="G128" s="6">
        <v>-186541.35</v>
      </c>
      <c r="H128" s="6">
        <v>6415791.2599999998</v>
      </c>
    </row>
    <row r="129" spans="1:8" s="8" customFormat="1" x14ac:dyDescent="0.25">
      <c r="A129" s="5">
        <v>42917</v>
      </c>
      <c r="B129" s="6">
        <v>48</v>
      </c>
      <c r="C129" s="6">
        <v>17.730969099999999</v>
      </c>
      <c r="D129" s="6">
        <v>-750.20181000000002</v>
      </c>
      <c r="E129" s="6">
        <v>41947.806400000001</v>
      </c>
      <c r="F129" s="6">
        <v>7816.2804500000002</v>
      </c>
      <c r="G129" s="6">
        <v>-194923.05</v>
      </c>
      <c r="H129" s="6">
        <v>6544981.6699999999</v>
      </c>
    </row>
    <row r="130" spans="1:8" s="8" customFormat="1" x14ac:dyDescent="0.25">
      <c r="A130" s="5">
        <v>42948</v>
      </c>
      <c r="B130" s="6">
        <v>48</v>
      </c>
      <c r="C130" s="6">
        <v>17.923428000000001</v>
      </c>
      <c r="D130" s="6">
        <v>-787.72981000000004</v>
      </c>
      <c r="E130" s="6">
        <v>41648.161200000002</v>
      </c>
      <c r="F130" s="6">
        <v>8249.9039699999994</v>
      </c>
      <c r="G130" s="6">
        <v>-197885.98</v>
      </c>
      <c r="H130" s="6">
        <v>6725705.1200000001</v>
      </c>
    </row>
    <row r="131" spans="1:8" s="8" customFormat="1" x14ac:dyDescent="0.25">
      <c r="A131" s="5">
        <v>42979</v>
      </c>
      <c r="B131" s="6">
        <v>49</v>
      </c>
      <c r="C131" s="6">
        <v>18.200889199999999</v>
      </c>
      <c r="D131" s="6">
        <v>-808.77049999999997</v>
      </c>
      <c r="E131" s="6">
        <v>42529.9</v>
      </c>
      <c r="F131" s="6">
        <v>8664.0920999999998</v>
      </c>
      <c r="G131" s="6">
        <v>-208614.79</v>
      </c>
      <c r="H131" s="6">
        <v>7095855.0599999996</v>
      </c>
    </row>
    <row r="132" spans="1:8" s="8" customFormat="1" x14ac:dyDescent="0.25">
      <c r="A132" s="5">
        <v>43009</v>
      </c>
      <c r="B132" s="6">
        <v>48</v>
      </c>
      <c r="C132" s="6">
        <v>18.490590399999999</v>
      </c>
      <c r="D132" s="6">
        <v>-844.03084999999999</v>
      </c>
      <c r="E132" s="6">
        <v>42224.387000000002</v>
      </c>
      <c r="F132" s="6">
        <v>9029.6705000000002</v>
      </c>
      <c r="G132" s="6">
        <v>-214755.23</v>
      </c>
      <c r="H132" s="6">
        <v>7307060.9000000004</v>
      </c>
    </row>
    <row r="133" spans="1:8" s="8" customFormat="1" x14ac:dyDescent="0.25">
      <c r="A133" s="5">
        <v>43040</v>
      </c>
      <c r="B133" s="6">
        <v>45</v>
      </c>
      <c r="C133" s="6">
        <v>18.247709199999999</v>
      </c>
      <c r="D133" s="6">
        <v>-866.62676999999996</v>
      </c>
      <c r="E133" s="6">
        <v>42399.4666</v>
      </c>
      <c r="F133" s="6">
        <v>9344.8779200000008</v>
      </c>
      <c r="G133" s="6">
        <v>-225627.22</v>
      </c>
      <c r="H133" s="6">
        <v>7698505.96</v>
      </c>
    </row>
    <row r="134" spans="1:8" s="8" customFormat="1" x14ac:dyDescent="0.25">
      <c r="A134" s="5">
        <v>43070</v>
      </c>
      <c r="B134" s="6">
        <v>50</v>
      </c>
      <c r="C134" s="6">
        <v>17.404063900000001</v>
      </c>
      <c r="D134" s="6">
        <v>-875.51256000000001</v>
      </c>
      <c r="E134" s="6">
        <v>42683.6774</v>
      </c>
      <c r="F134" s="6">
        <v>9606.9089800000002</v>
      </c>
      <c r="G134" s="6">
        <v>-239740.94</v>
      </c>
      <c r="H134" s="6">
        <v>7836786.3499999996</v>
      </c>
    </row>
    <row r="135" spans="1:8" s="8" customFormat="1" x14ac:dyDescent="0.25">
      <c r="A135" s="5">
        <v>43101</v>
      </c>
      <c r="B135" s="6">
        <v>50</v>
      </c>
      <c r="C135" s="6">
        <v>16.991063499999999</v>
      </c>
      <c r="D135" s="6">
        <v>-883.83968000000004</v>
      </c>
      <c r="E135" s="6">
        <v>41880.483800000002</v>
      </c>
      <c r="F135" s="6">
        <v>9795.7664299999997</v>
      </c>
      <c r="G135" s="6">
        <v>-252970.44</v>
      </c>
      <c r="H135" s="6">
        <v>7700518.6100000003</v>
      </c>
    </row>
    <row r="136" spans="1:8" s="8" customFormat="1" x14ac:dyDescent="0.25">
      <c r="A136" s="5">
        <v>43132</v>
      </c>
      <c r="B136" s="6">
        <v>54</v>
      </c>
      <c r="C136" s="6">
        <v>16.8953995</v>
      </c>
      <c r="D136" s="6">
        <v>-887.69362000000001</v>
      </c>
      <c r="E136" s="6">
        <v>42891.928500000002</v>
      </c>
      <c r="F136" s="6">
        <v>9859.7423400000007</v>
      </c>
      <c r="G136" s="6">
        <v>-267241.73</v>
      </c>
      <c r="H136" s="6">
        <v>8038722.5999999996</v>
      </c>
    </row>
    <row r="137" spans="1:8" s="8" customFormat="1" x14ac:dyDescent="0.25">
      <c r="A137" s="5">
        <v>43160</v>
      </c>
      <c r="B137" s="6">
        <v>57</v>
      </c>
      <c r="C137" s="6">
        <v>16.978093600000001</v>
      </c>
      <c r="D137" s="6">
        <v>-889.95686000000001</v>
      </c>
      <c r="E137" s="6">
        <v>42038.354800000001</v>
      </c>
      <c r="F137" s="6">
        <v>9818.3064200000008</v>
      </c>
      <c r="G137" s="6">
        <v>-280696.67</v>
      </c>
      <c r="H137" s="6">
        <v>8370525.3200000003</v>
      </c>
    </row>
    <row r="138" spans="1:8" s="8" customFormat="1" x14ac:dyDescent="0.25">
      <c r="A138" s="5">
        <v>43191</v>
      </c>
      <c r="B138" s="6">
        <v>57</v>
      </c>
      <c r="C138" s="6">
        <v>17.2286009</v>
      </c>
      <c r="D138" s="6">
        <v>-896.21036000000004</v>
      </c>
      <c r="E138" s="6">
        <v>41760.666599999997</v>
      </c>
      <c r="F138" s="6">
        <v>9751.1287900000007</v>
      </c>
      <c r="G138" s="6">
        <v>-295842.25</v>
      </c>
      <c r="H138" s="6">
        <v>8557088.0299999993</v>
      </c>
    </row>
    <row r="139" spans="1:8" s="8" customFormat="1" x14ac:dyDescent="0.25">
      <c r="A139" s="5">
        <v>43221</v>
      </c>
      <c r="B139" s="6">
        <v>61</v>
      </c>
      <c r="C139" s="6">
        <v>17.418279299999998</v>
      </c>
      <c r="D139" s="6">
        <v>-908.27086999999995</v>
      </c>
      <c r="E139" s="6">
        <v>42083.193500000001</v>
      </c>
      <c r="F139" s="6">
        <v>9714.5415200000007</v>
      </c>
      <c r="G139" s="6">
        <v>-310468.43</v>
      </c>
      <c r="H139" s="6">
        <v>8962573.8699999992</v>
      </c>
    </row>
    <row r="140" spans="1:8" s="8" customFormat="1" x14ac:dyDescent="0.25">
      <c r="A140" s="5">
        <v>43252</v>
      </c>
      <c r="B140" s="6">
        <v>58</v>
      </c>
      <c r="C140" s="6">
        <v>17.323369599999999</v>
      </c>
      <c r="D140" s="6">
        <v>-918.92129999999997</v>
      </c>
      <c r="E140" s="6">
        <v>40949.7333</v>
      </c>
      <c r="F140" s="6">
        <v>9826.6083199999994</v>
      </c>
      <c r="G140" s="6">
        <v>-326083.36</v>
      </c>
      <c r="H140" s="6">
        <v>9179153.7300000004</v>
      </c>
    </row>
    <row r="141" spans="1:8" s="8" customFormat="1" x14ac:dyDescent="0.25">
      <c r="A141" s="5">
        <v>43282</v>
      </c>
      <c r="B141" s="6">
        <v>55</v>
      </c>
      <c r="C141" s="6">
        <v>17.369592799999999</v>
      </c>
      <c r="D141" s="6">
        <v>-956.90967999999998</v>
      </c>
      <c r="E141" s="6">
        <v>40443.387000000002</v>
      </c>
      <c r="F141" s="6">
        <v>10051.0602</v>
      </c>
      <c r="G141" s="6">
        <v>-337913.12</v>
      </c>
      <c r="H141" s="6">
        <v>9333574.7699999996</v>
      </c>
    </row>
    <row r="142" spans="1:8" s="8" customFormat="1" x14ac:dyDescent="0.25">
      <c r="A142" s="5">
        <v>43313</v>
      </c>
      <c r="B142" s="6">
        <v>54</v>
      </c>
      <c r="C142" s="6">
        <v>17.272255000000001</v>
      </c>
      <c r="D142" s="6">
        <v>-976.11158999999998</v>
      </c>
      <c r="E142" s="6">
        <v>41084.0645</v>
      </c>
      <c r="F142" s="6">
        <v>10193.553599999999</v>
      </c>
      <c r="G142" s="6">
        <v>-351440.06</v>
      </c>
      <c r="H142" s="6">
        <v>9508854.1199999992</v>
      </c>
    </row>
    <row r="143" spans="1:8" s="8" customFormat="1" x14ac:dyDescent="0.25">
      <c r="A143" s="5">
        <v>43344</v>
      </c>
      <c r="B143" s="6">
        <v>52</v>
      </c>
      <c r="C143" s="6">
        <v>17.105309699999999</v>
      </c>
      <c r="D143" s="6">
        <v>-1021.1023</v>
      </c>
      <c r="E143" s="6">
        <v>41756.5</v>
      </c>
      <c r="F143" s="6">
        <v>10265.2665</v>
      </c>
      <c r="G143" s="6">
        <v>-362872.54</v>
      </c>
      <c r="H143" s="6">
        <v>9687837.6600000001</v>
      </c>
    </row>
    <row r="144" spans="1:8" s="8" customFormat="1" x14ac:dyDescent="0.25">
      <c r="A144" s="5">
        <v>43374</v>
      </c>
      <c r="B144" s="6">
        <v>54</v>
      </c>
      <c r="C144" s="6">
        <v>17.603567200000001</v>
      </c>
      <c r="D144" s="6">
        <v>-1044.2405000000001</v>
      </c>
      <c r="E144" s="6">
        <v>41035.6129</v>
      </c>
      <c r="F144" s="6">
        <v>10407.69</v>
      </c>
      <c r="G144" s="6">
        <v>-374397.47</v>
      </c>
      <c r="H144" s="6">
        <v>10103496.699999999</v>
      </c>
    </row>
    <row r="145" spans="1:8" s="8" customFormat="1" x14ac:dyDescent="0.25">
      <c r="A145" s="5">
        <v>43405</v>
      </c>
      <c r="B145" s="6">
        <v>56</v>
      </c>
      <c r="C145" s="6">
        <v>18.112513100000001</v>
      </c>
      <c r="D145" s="6">
        <v>-1072.4226000000001</v>
      </c>
      <c r="E145" s="6">
        <v>41971.066599999998</v>
      </c>
      <c r="F145" s="6">
        <v>10580.016799999999</v>
      </c>
      <c r="G145" s="6">
        <v>-385933.36</v>
      </c>
      <c r="H145" s="6">
        <v>10077794.699999999</v>
      </c>
    </row>
    <row r="146" spans="1:8" s="8" customFormat="1" x14ac:dyDescent="0.25">
      <c r="A146" s="5">
        <v>43435</v>
      </c>
      <c r="B146" s="6">
        <v>57</v>
      </c>
      <c r="C146" s="6">
        <v>18.592634400000001</v>
      </c>
      <c r="D146" s="6">
        <v>-1089.1321</v>
      </c>
      <c r="E146" s="6">
        <v>41886.806400000001</v>
      </c>
      <c r="F146" s="6">
        <v>10738.5375</v>
      </c>
      <c r="G146" s="6">
        <v>-397725.52</v>
      </c>
      <c r="H146" s="6">
        <v>10136918.1</v>
      </c>
    </row>
    <row r="147" spans="1:8" s="8" customFormat="1" x14ac:dyDescent="0.25">
      <c r="A147" s="5">
        <v>43466</v>
      </c>
      <c r="B147" s="6">
        <v>59</v>
      </c>
      <c r="C147" s="6">
        <v>19.0142454</v>
      </c>
      <c r="D147" s="6">
        <v>-1076.3286000000001</v>
      </c>
      <c r="E147" s="6">
        <v>43073.741900000001</v>
      </c>
      <c r="F147" s="6">
        <v>10791.8249</v>
      </c>
      <c r="G147" s="6">
        <v>-409232.27</v>
      </c>
      <c r="H147" s="6">
        <v>10393165.5</v>
      </c>
    </row>
    <row r="148" spans="1:8" s="8" customFormat="1" x14ac:dyDescent="0.25">
      <c r="A148" s="5">
        <v>43497</v>
      </c>
      <c r="B148" s="6">
        <v>60</v>
      </c>
      <c r="C148" s="6">
        <v>18.9153454</v>
      </c>
      <c r="D148" s="6">
        <v>-1070.7501</v>
      </c>
      <c r="E148" s="6">
        <v>42940.642800000001</v>
      </c>
      <c r="F148" s="6">
        <v>10690.9588</v>
      </c>
      <c r="G148" s="6">
        <v>-420596.09</v>
      </c>
      <c r="H148" s="6">
        <v>10786388.6</v>
      </c>
    </row>
    <row r="149" spans="1:8" s="8" customFormat="1" x14ac:dyDescent="0.25">
      <c r="A149" s="5">
        <v>43525</v>
      </c>
      <c r="B149" s="6">
        <v>63</v>
      </c>
      <c r="C149" s="6">
        <v>18.416923499999999</v>
      </c>
      <c r="D149" s="6">
        <v>-1065.1244999999999</v>
      </c>
      <c r="E149" s="6">
        <v>41959.548300000002</v>
      </c>
      <c r="F149" s="6">
        <v>10581.771199999999</v>
      </c>
      <c r="G149" s="6">
        <v>-430238.69</v>
      </c>
      <c r="H149" s="6">
        <v>10837324.6</v>
      </c>
    </row>
    <row r="150" spans="1:8" s="8" customFormat="1" x14ac:dyDescent="0.25">
      <c r="A150" s="5">
        <v>43556</v>
      </c>
      <c r="B150" s="6">
        <v>63</v>
      </c>
      <c r="C150" s="6">
        <v>17.666238100000001</v>
      </c>
      <c r="D150" s="6">
        <v>-1061.4843000000001</v>
      </c>
      <c r="E150" s="6">
        <v>40872.066599999998</v>
      </c>
      <c r="F150" s="6">
        <v>10473.716700000001</v>
      </c>
      <c r="G150" s="6">
        <v>-439568.39</v>
      </c>
      <c r="H150" s="6">
        <v>11073291.5</v>
      </c>
    </row>
    <row r="151" spans="1:8" s="8" customFormat="1" x14ac:dyDescent="0.25">
      <c r="A151" s="5">
        <v>43586</v>
      </c>
      <c r="B151" s="6">
        <v>56</v>
      </c>
      <c r="C151" s="6">
        <v>17.206860800000001</v>
      </c>
      <c r="D151" s="6">
        <v>-1062.7381</v>
      </c>
      <c r="E151" s="6">
        <v>38374.806400000001</v>
      </c>
      <c r="F151" s="6">
        <v>10411.7973</v>
      </c>
      <c r="G151" s="6">
        <v>-446843.86</v>
      </c>
      <c r="H151" s="6">
        <v>11258181.4</v>
      </c>
    </row>
    <row r="152" spans="1:8" x14ac:dyDescent="0.25">
      <c r="A152" s="5">
        <v>43617</v>
      </c>
      <c r="B152" s="6">
        <v>56</v>
      </c>
      <c r="C152" s="6">
        <v>17.184268400000001</v>
      </c>
      <c r="D152" s="6">
        <v>-1072.1546000000001</v>
      </c>
      <c r="E152" s="6">
        <v>39586.333299999998</v>
      </c>
      <c r="F152" s="6">
        <v>10479.595799999999</v>
      </c>
      <c r="G152" s="6">
        <v>-452311.37</v>
      </c>
      <c r="H152" s="6">
        <v>11314929.6</v>
      </c>
    </row>
    <row r="153" spans="1:8" s="8" customFormat="1" x14ac:dyDescent="0.25">
      <c r="A153" s="5">
        <v>43647</v>
      </c>
      <c r="B153" s="6">
        <v>52</v>
      </c>
      <c r="C153" s="6">
        <v>17.535329099999998</v>
      </c>
      <c r="D153" s="6">
        <v>-1088.0975000000001</v>
      </c>
      <c r="E153" s="6">
        <v>40039.967700000001</v>
      </c>
      <c r="F153" s="6">
        <v>10585.684300000001</v>
      </c>
      <c r="G153" s="6">
        <v>-456545.41</v>
      </c>
      <c r="H153" s="6">
        <v>11581100</v>
      </c>
    </row>
    <row r="154" spans="1:8" s="8" customFormat="1" x14ac:dyDescent="0.25">
      <c r="A154" s="5">
        <v>43678</v>
      </c>
      <c r="B154" s="6">
        <v>51</v>
      </c>
      <c r="C154" s="6">
        <v>18.075988500000001</v>
      </c>
      <c r="D154" s="6">
        <v>-1110.5996</v>
      </c>
      <c r="E154" s="6">
        <v>39492.806400000001</v>
      </c>
      <c r="F154" s="6">
        <v>10522.4283</v>
      </c>
      <c r="G154" s="6">
        <v>-459424.93</v>
      </c>
      <c r="H154" s="6">
        <v>11637455.6</v>
      </c>
    </row>
    <row r="155" spans="1:8" s="8" customFormat="1" x14ac:dyDescent="0.25">
      <c r="A155" s="5">
        <v>43709</v>
      </c>
      <c r="B155" s="6">
        <v>52</v>
      </c>
      <c r="C155" s="6">
        <v>18.3787795</v>
      </c>
      <c r="D155" s="6">
        <v>-1132.0604000000001</v>
      </c>
      <c r="E155" s="6">
        <v>39964.133300000001</v>
      </c>
      <c r="F155" s="6">
        <v>10412.971600000001</v>
      </c>
      <c r="G155" s="6">
        <v>-464163.04</v>
      </c>
      <c r="H155" s="6">
        <v>11513327.5</v>
      </c>
    </row>
    <row r="156" spans="1:8" s="8" customFormat="1" x14ac:dyDescent="0.25">
      <c r="A156" s="5">
        <v>43739</v>
      </c>
      <c r="B156" s="6">
        <v>53</v>
      </c>
      <c r="C156" s="6">
        <v>18.7086291</v>
      </c>
      <c r="D156" s="6">
        <v>-1158.3725999999999</v>
      </c>
      <c r="E156" s="6">
        <v>39822.806400000001</v>
      </c>
      <c r="F156" s="6">
        <v>10447.4156</v>
      </c>
      <c r="G156" s="6">
        <v>-462570.41</v>
      </c>
      <c r="H156" s="6">
        <v>11672874</v>
      </c>
    </row>
    <row r="157" spans="1:8" s="8" customFormat="1" x14ac:dyDescent="0.25">
      <c r="A157" s="5">
        <v>43770</v>
      </c>
      <c r="B157" s="6">
        <v>53</v>
      </c>
      <c r="C157" s="6">
        <v>18.652420800000002</v>
      </c>
      <c r="D157" s="6">
        <v>-1176.4969000000001</v>
      </c>
      <c r="E157" s="6">
        <v>39940.566599999998</v>
      </c>
      <c r="F157" s="6">
        <v>10537.406499999999</v>
      </c>
      <c r="G157" s="6">
        <v>-462961.48</v>
      </c>
      <c r="H157" s="6">
        <v>11820365.699999999</v>
      </c>
    </row>
    <row r="158" spans="1:8" s="8" customFormat="1" x14ac:dyDescent="0.25">
      <c r="A158" s="5">
        <v>43800</v>
      </c>
      <c r="B158" s="6">
        <v>52</v>
      </c>
      <c r="C158" s="6">
        <v>18.2828062</v>
      </c>
      <c r="D158" s="6">
        <v>-1185.4187999999999</v>
      </c>
      <c r="E158" s="6">
        <v>40764.806400000001</v>
      </c>
      <c r="F158" s="6">
        <v>10567.2528</v>
      </c>
      <c r="G158" s="6">
        <v>-464628.28</v>
      </c>
      <c r="H158" s="6">
        <v>11925127.5</v>
      </c>
    </row>
    <row r="159" spans="1:8" s="8" customFormat="1" x14ac:dyDescent="0.25">
      <c r="A159" s="5">
        <v>43831</v>
      </c>
      <c r="B159" s="6">
        <v>45</v>
      </c>
      <c r="C159" s="6">
        <v>18.139273800000002</v>
      </c>
      <c r="D159" s="6">
        <v>-1187.3957</v>
      </c>
      <c r="E159" s="6">
        <v>41308.774100000002</v>
      </c>
      <c r="F159" s="6">
        <v>10429.2551</v>
      </c>
      <c r="G159" s="6">
        <v>-462024.31</v>
      </c>
      <c r="H159" s="6">
        <v>11759364.800000001</v>
      </c>
    </row>
    <row r="160" spans="1:8" s="8" customFormat="1" x14ac:dyDescent="0.25">
      <c r="A160" s="5">
        <v>43862</v>
      </c>
      <c r="B160" s="6">
        <v>42</v>
      </c>
      <c r="C160" s="6">
        <v>17.896703200000001</v>
      </c>
      <c r="D160" s="6">
        <v>-1184.1074000000001</v>
      </c>
      <c r="E160" s="6">
        <v>40890.724099999999</v>
      </c>
      <c r="F160" s="6">
        <v>9907.7924000000003</v>
      </c>
      <c r="G160" s="6">
        <v>-459477.69</v>
      </c>
      <c r="H160" s="6">
        <v>11785073.4</v>
      </c>
    </row>
    <row r="161" spans="1:8" s="8" customFormat="1" x14ac:dyDescent="0.25">
      <c r="A161" s="5">
        <v>43891</v>
      </c>
      <c r="B161" s="6">
        <v>42</v>
      </c>
      <c r="C161" s="6">
        <v>17.585449499999999</v>
      </c>
      <c r="D161" s="6">
        <v>-1180.0735999999999</v>
      </c>
      <c r="E161" s="6">
        <v>40018.870900000002</v>
      </c>
      <c r="F161" s="6">
        <v>10304.1041</v>
      </c>
      <c r="G161" s="6">
        <v>-457181.74</v>
      </c>
      <c r="H161" s="6">
        <v>12027635.4</v>
      </c>
    </row>
    <row r="162" spans="1:8" s="8" customFormat="1" x14ac:dyDescent="0.25">
      <c r="A162" s="5">
        <v>43922</v>
      </c>
      <c r="B162" s="6">
        <v>37</v>
      </c>
      <c r="C162" s="6">
        <v>17.761303999999999</v>
      </c>
      <c r="D162" s="6">
        <v>-1177.1277</v>
      </c>
      <c r="E162" s="6">
        <v>35758.166599999997</v>
      </c>
      <c r="F162" s="6">
        <v>10716.2682</v>
      </c>
      <c r="G162" s="6">
        <v>-454702.85</v>
      </c>
      <c r="H162" s="6">
        <v>11965889</v>
      </c>
    </row>
    <row r="163" spans="1:8" s="8" customFormat="1" x14ac:dyDescent="0.25">
      <c r="A163" s="5">
        <v>43952</v>
      </c>
      <c r="B163" s="6">
        <v>32</v>
      </c>
      <c r="C163" s="6">
        <v>17.938917</v>
      </c>
      <c r="D163" s="6">
        <v>-1176.3505</v>
      </c>
      <c r="E163" s="6">
        <v>29339.290300000001</v>
      </c>
      <c r="F163" s="6">
        <v>10877.012199999999</v>
      </c>
      <c r="G163" s="6">
        <v>-452209.43</v>
      </c>
      <c r="H163" s="6">
        <v>12227391.4</v>
      </c>
    </row>
    <row r="164" spans="1:8" s="8" customFormat="1" x14ac:dyDescent="0.25">
      <c r="A164" s="5">
        <v>43983</v>
      </c>
      <c r="B164" s="6">
        <v>32</v>
      </c>
      <c r="C164" s="6">
        <v>18.118306199999999</v>
      </c>
      <c r="D164" s="6">
        <v>-1177.7126000000001</v>
      </c>
      <c r="E164" s="6">
        <v>33752.1</v>
      </c>
      <c r="F164" s="6">
        <v>11094.5525</v>
      </c>
      <c r="G164" s="6">
        <v>-449509.43</v>
      </c>
      <c r="H164" s="6">
        <v>11863855.199999999</v>
      </c>
    </row>
    <row r="165" spans="1:8" s="8" customFormat="1" x14ac:dyDescent="0.25">
      <c r="A165" s="5">
        <v>44013</v>
      </c>
      <c r="B165" s="6">
        <v>32</v>
      </c>
      <c r="C165" s="6">
        <v>18.299489300000001</v>
      </c>
      <c r="D165" s="6">
        <v>-1180.8388</v>
      </c>
      <c r="E165" s="6">
        <v>33339.161200000002</v>
      </c>
      <c r="F165" s="6">
        <v>11316.443499999999</v>
      </c>
      <c r="G165" s="6">
        <v>-446778.71</v>
      </c>
      <c r="H165" s="6">
        <v>11404610.699999999</v>
      </c>
    </row>
    <row r="166" spans="1:8" s="8" customFormat="1" x14ac:dyDescent="0.25">
      <c r="A166" s="5">
        <v>44044</v>
      </c>
      <c r="B166" s="6">
        <v>33</v>
      </c>
      <c r="C166" s="6">
        <v>18.665479000000001</v>
      </c>
      <c r="D166" s="6">
        <v>-1185.4966999999999</v>
      </c>
      <c r="E166" s="6">
        <v>32789.193500000001</v>
      </c>
      <c r="F166" s="6">
        <v>11361.7093</v>
      </c>
      <c r="G166" s="6">
        <v>-443849.14</v>
      </c>
      <c r="H166" s="6">
        <v>11390080.5</v>
      </c>
    </row>
    <row r="167" spans="1:8" s="8" customFormat="1" x14ac:dyDescent="0.25">
      <c r="A167" s="5">
        <v>44075</v>
      </c>
      <c r="B167" s="6">
        <v>36</v>
      </c>
      <c r="C167" s="6">
        <v>19.0387886</v>
      </c>
      <c r="D167" s="6">
        <v>-1191.1167</v>
      </c>
      <c r="E167" s="6">
        <v>33318.566599999998</v>
      </c>
      <c r="F167" s="6">
        <v>11407.156199999999</v>
      </c>
      <c r="G167" s="6">
        <v>-440829.65</v>
      </c>
      <c r="H167" s="6">
        <v>11547617.4</v>
      </c>
    </row>
    <row r="168" spans="1:8" s="8" customFormat="1" x14ac:dyDescent="0.25">
      <c r="A168" s="5">
        <v>44105</v>
      </c>
      <c r="B168" s="6">
        <v>37</v>
      </c>
      <c r="C168" s="6">
        <v>19.057827400000001</v>
      </c>
      <c r="D168" s="6">
        <v>-1197.0518999999999</v>
      </c>
      <c r="E168" s="6">
        <v>33863.7716</v>
      </c>
      <c r="F168" s="6">
        <v>11409.437599999999</v>
      </c>
      <c r="G168" s="6">
        <v>-437842.53</v>
      </c>
      <c r="H168" s="6">
        <v>11563463.4</v>
      </c>
    </row>
    <row r="169" spans="1:8" s="8" customFormat="1" x14ac:dyDescent="0.25">
      <c r="A169" s="5">
        <v>44136</v>
      </c>
      <c r="B169" s="6">
        <v>39</v>
      </c>
      <c r="C169" s="6">
        <v>19.0768852</v>
      </c>
      <c r="D169" s="6">
        <v>-1203.3570999999999</v>
      </c>
      <c r="E169" s="6">
        <v>34629.882799999999</v>
      </c>
      <c r="F169" s="6">
        <v>11411.719499999999</v>
      </c>
      <c r="G169" s="6">
        <v>-434709.95</v>
      </c>
      <c r="H169" s="6">
        <v>11988039.6</v>
      </c>
    </row>
    <row r="170" spans="1:8" s="8" customFormat="1" x14ac:dyDescent="0.25">
      <c r="A170" s="5">
        <v>44166</v>
      </c>
      <c r="B170" s="6">
        <v>42</v>
      </c>
      <c r="C170" s="6">
        <v>19.095962100000001</v>
      </c>
      <c r="D170" s="6">
        <v>-1209.3843999999999</v>
      </c>
      <c r="E170" s="6">
        <v>33694.745799999997</v>
      </c>
      <c r="F170" s="6">
        <v>11414.0018</v>
      </c>
      <c r="G170" s="6">
        <v>-431653.56</v>
      </c>
      <c r="H170" s="6">
        <v>12099973.199999999</v>
      </c>
    </row>
    <row r="171" spans="1:8" s="8" customFormat="1" x14ac:dyDescent="0.25">
      <c r="A171" s="5">
        <v>44197</v>
      </c>
      <c r="B171" s="6">
        <v>45</v>
      </c>
      <c r="C171" s="6">
        <v>19.115058099999999</v>
      </c>
      <c r="D171" s="6">
        <v>-1215.3541</v>
      </c>
      <c r="E171" s="6">
        <v>33224.878799999999</v>
      </c>
      <c r="F171" s="6">
        <v>11416.284600000001</v>
      </c>
      <c r="G171" s="6">
        <v>-428488.37</v>
      </c>
      <c r="H171" s="6">
        <v>12077505.5</v>
      </c>
    </row>
    <row r="172" spans="1:8" s="8" customFormat="1" x14ac:dyDescent="0.25">
      <c r="A172" s="5">
        <v>44228</v>
      </c>
      <c r="B172" s="6">
        <v>47</v>
      </c>
      <c r="C172" s="6">
        <v>19.134173100000002</v>
      </c>
      <c r="D172" s="6">
        <v>-2244.8271</v>
      </c>
      <c r="E172" s="6">
        <v>31783.687000000002</v>
      </c>
      <c r="F172" s="6">
        <v>11418.5679</v>
      </c>
      <c r="G172" s="6">
        <v>-899825.58</v>
      </c>
      <c r="H172" s="6">
        <v>11657259.800000001</v>
      </c>
    </row>
    <row r="173" spans="1:8" s="8" customFormat="1" x14ac:dyDescent="0.25">
      <c r="A173" s="5">
        <v>44256</v>
      </c>
      <c r="B173" s="6">
        <v>47</v>
      </c>
      <c r="C173" s="6">
        <v>19.153307300000002</v>
      </c>
      <c r="D173" s="6">
        <v>-429.49068999999997</v>
      </c>
      <c r="E173" s="6">
        <v>32216.095099999999</v>
      </c>
      <c r="F173" s="6">
        <v>11420.8516</v>
      </c>
      <c r="G173" s="6">
        <v>-165017.94</v>
      </c>
      <c r="H173" s="6">
        <v>12006180.199999999</v>
      </c>
    </row>
    <row r="174" spans="1:8" s="8" customFormat="1" x14ac:dyDescent="0.25">
      <c r="A174" s="5">
        <v>44287</v>
      </c>
      <c r="B174" s="6"/>
      <c r="C174" s="6">
        <v>19.172460600000001</v>
      </c>
      <c r="D174" s="6">
        <v>-1171.0479</v>
      </c>
      <c r="E174" s="6">
        <v>31946.152900000001</v>
      </c>
      <c r="F174" s="6">
        <v>11425.419900000001</v>
      </c>
      <c r="G174" s="6">
        <v>-417244.9</v>
      </c>
      <c r="H174" s="6">
        <v>12125930</v>
      </c>
    </row>
    <row r="175" spans="1:8" s="8" customFormat="1" x14ac:dyDescent="0.25">
      <c r="A175" s="5">
        <v>44317</v>
      </c>
      <c r="B175" s="6"/>
      <c r="C175" s="6">
        <v>19.191633100000001</v>
      </c>
      <c r="D175" s="6">
        <v>-1167.0417</v>
      </c>
      <c r="E175" s="6">
        <v>31681.117900000001</v>
      </c>
      <c r="F175" s="6">
        <v>11436.845300000001</v>
      </c>
      <c r="G175" s="6">
        <v>-434048.7</v>
      </c>
      <c r="H175" s="6">
        <v>12229413</v>
      </c>
    </row>
  </sheetData>
  <mergeCells count="2">
    <mergeCell ref="C1:E1"/>
    <mergeCell ref="F1:H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175"/>
  <sheetViews>
    <sheetView showGridLines="0" topLeftCell="A151" workbookViewId="0">
      <selection activeCell="A175" sqref="A175"/>
    </sheetView>
  </sheetViews>
  <sheetFormatPr defaultRowHeight="15" x14ac:dyDescent="0.25"/>
  <cols>
    <col min="1" max="1" width="11" customWidth="1"/>
    <col min="2" max="2" width="11.5703125" customWidth="1"/>
    <col min="3" max="3" width="9.28515625" customWidth="1"/>
    <col min="4" max="4" width="13.140625" customWidth="1"/>
    <col min="5" max="5" width="17" customWidth="1"/>
    <col min="6" max="6" width="10.28515625" customWidth="1"/>
    <col min="7" max="7" width="14.85546875" customWidth="1"/>
    <col min="8" max="8" width="17.42578125" customWidth="1"/>
  </cols>
  <sheetData>
    <row r="1" spans="1:10" ht="19.5" thickBot="1" x14ac:dyDescent="0.35">
      <c r="A1" s="1" t="s">
        <v>438</v>
      </c>
      <c r="C1" s="12" t="s">
        <v>0</v>
      </c>
      <c r="D1" s="12"/>
      <c r="E1" s="12"/>
      <c r="F1" s="13" t="s">
        <v>1</v>
      </c>
      <c r="G1" s="13"/>
      <c r="H1" s="13"/>
      <c r="I1" s="2"/>
      <c r="J1" s="2"/>
    </row>
    <row r="2" spans="1:10" x14ac:dyDescent="0.2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4</v>
      </c>
      <c r="G2" s="4" t="s">
        <v>5</v>
      </c>
      <c r="H2" s="4" t="s">
        <v>6</v>
      </c>
    </row>
    <row r="3" spans="1:10" x14ac:dyDescent="0.25">
      <c r="A3" s="5">
        <v>39083</v>
      </c>
      <c r="B3" s="6">
        <v>107</v>
      </c>
      <c r="C3" s="6">
        <v>35.216487700000002</v>
      </c>
      <c r="D3" s="6">
        <v>-492.14702</v>
      </c>
      <c r="E3" s="6">
        <v>112966.548</v>
      </c>
      <c r="F3" s="6">
        <v>1210.77818</v>
      </c>
      <c r="G3" s="6">
        <v>-85265.311000000002</v>
      </c>
      <c r="H3" s="6">
        <v>3439026.12</v>
      </c>
    </row>
    <row r="4" spans="1:10" x14ac:dyDescent="0.25">
      <c r="A4" s="5">
        <v>39114</v>
      </c>
      <c r="B4" s="6">
        <v>104</v>
      </c>
      <c r="C4" s="6">
        <v>34.988285300000001</v>
      </c>
      <c r="D4" s="6">
        <v>-843.36455999999998</v>
      </c>
      <c r="E4" s="6">
        <v>116343.75</v>
      </c>
      <c r="F4" s="6">
        <v>1223.7061900000001</v>
      </c>
      <c r="G4" s="6">
        <v>-86792.039000000004</v>
      </c>
      <c r="H4" s="6">
        <v>3514315.32</v>
      </c>
    </row>
    <row r="5" spans="1:10" x14ac:dyDescent="0.25">
      <c r="A5" s="5">
        <v>39142</v>
      </c>
      <c r="B5" s="6">
        <v>109</v>
      </c>
      <c r="C5" s="6">
        <v>34.773767100000001</v>
      </c>
      <c r="D5" s="6">
        <v>-1139.2837999999999</v>
      </c>
      <c r="E5" s="6">
        <v>123216.774</v>
      </c>
      <c r="F5" s="6">
        <v>1235.2747099999999</v>
      </c>
      <c r="G5" s="6">
        <v>-88164.466</v>
      </c>
      <c r="H5" s="6">
        <v>3546589.25</v>
      </c>
    </row>
    <row r="6" spans="1:10" x14ac:dyDescent="0.25">
      <c r="A6" s="5">
        <v>39173</v>
      </c>
      <c r="B6" s="6">
        <v>113</v>
      </c>
      <c r="C6" s="6">
        <v>34.529606000000001</v>
      </c>
      <c r="D6" s="6">
        <v>-1443.4331</v>
      </c>
      <c r="E6" s="6">
        <v>127771.899</v>
      </c>
      <c r="F6" s="6">
        <v>1248.02151</v>
      </c>
      <c r="G6" s="6">
        <v>-89676.725999999995</v>
      </c>
      <c r="H6" s="6">
        <v>3538834.06</v>
      </c>
    </row>
    <row r="7" spans="1:10" x14ac:dyDescent="0.25">
      <c r="A7" s="5">
        <v>39203</v>
      </c>
      <c r="B7" s="6">
        <v>108</v>
      </c>
      <c r="C7" s="6">
        <v>34.295376300000001</v>
      </c>
      <c r="D7" s="6">
        <v>-1717.7109</v>
      </c>
      <c r="E7" s="6">
        <v>126894.967</v>
      </c>
      <c r="F7" s="6">
        <v>1260.46678</v>
      </c>
      <c r="G7" s="6">
        <v>-91133.274000000005</v>
      </c>
      <c r="H7" s="6">
        <v>3663888.64</v>
      </c>
    </row>
    <row r="8" spans="1:10" x14ac:dyDescent="0.25">
      <c r="A8" s="5">
        <v>39234</v>
      </c>
      <c r="B8" s="6">
        <v>108</v>
      </c>
      <c r="C8" s="6">
        <v>34.0616658</v>
      </c>
      <c r="D8" s="6">
        <v>-1986.9083000000001</v>
      </c>
      <c r="E8" s="6">
        <v>125421.69899999999</v>
      </c>
      <c r="F8" s="6">
        <v>1273.7111</v>
      </c>
      <c r="G8" s="6">
        <v>-92631.15</v>
      </c>
      <c r="H8" s="6">
        <v>3645887.06</v>
      </c>
    </row>
    <row r="9" spans="1:10" x14ac:dyDescent="0.25">
      <c r="A9" s="5">
        <v>39264</v>
      </c>
      <c r="B9" s="6">
        <v>109</v>
      </c>
      <c r="C9" s="6">
        <v>33.849116600000002</v>
      </c>
      <c r="D9" s="6">
        <v>-2239.0823999999998</v>
      </c>
      <c r="E9" s="6">
        <v>124701.09600000001</v>
      </c>
      <c r="F9" s="6">
        <v>1287.1114700000001</v>
      </c>
      <c r="G9" s="6">
        <v>-94074.092999999993</v>
      </c>
      <c r="H9" s="6">
        <v>3655504.12</v>
      </c>
    </row>
    <row r="10" spans="1:10" x14ac:dyDescent="0.25">
      <c r="A10" s="5">
        <v>39295</v>
      </c>
      <c r="B10" s="6">
        <v>115</v>
      </c>
      <c r="C10" s="6">
        <v>33.652793899999999</v>
      </c>
      <c r="D10" s="6">
        <v>-2494.2447000000002</v>
      </c>
      <c r="E10" s="6">
        <v>127210.258</v>
      </c>
      <c r="F10" s="6">
        <v>1301.69704</v>
      </c>
      <c r="G10" s="6">
        <v>-95556.73</v>
      </c>
      <c r="H10" s="6">
        <v>3745558.29</v>
      </c>
    </row>
    <row r="11" spans="1:10" x14ac:dyDescent="0.25">
      <c r="A11" s="5">
        <v>39326</v>
      </c>
      <c r="B11" s="6">
        <v>119</v>
      </c>
      <c r="C11" s="6">
        <v>33.491451499999997</v>
      </c>
      <c r="D11" s="6">
        <v>-2744.4837000000002</v>
      </c>
      <c r="E11" s="6">
        <v>125735.166</v>
      </c>
      <c r="F11" s="6">
        <v>1317.0587599999999</v>
      </c>
      <c r="G11" s="6">
        <v>-97027.491999999998</v>
      </c>
      <c r="H11" s="6">
        <v>3716809.93</v>
      </c>
    </row>
    <row r="12" spans="1:10" x14ac:dyDescent="0.25">
      <c r="A12" s="5">
        <v>39356</v>
      </c>
      <c r="B12" s="6">
        <v>117</v>
      </c>
      <c r="C12" s="6">
        <v>33.369199700000003</v>
      </c>
      <c r="D12" s="6">
        <v>-2978.3631</v>
      </c>
      <c r="E12" s="6">
        <v>129832.935</v>
      </c>
      <c r="F12" s="6">
        <v>1332.5717999999999</v>
      </c>
      <c r="G12" s="6">
        <v>-98436.034</v>
      </c>
      <c r="H12" s="6">
        <v>3721807.74</v>
      </c>
    </row>
    <row r="13" spans="1:10" x14ac:dyDescent="0.25">
      <c r="A13" s="5">
        <v>39387</v>
      </c>
      <c r="B13" s="6">
        <v>118</v>
      </c>
      <c r="C13" s="6">
        <v>33.252068899999998</v>
      </c>
      <c r="D13" s="6">
        <v>-3173.7932999999998</v>
      </c>
      <c r="E13" s="6">
        <v>130207.69899999999</v>
      </c>
      <c r="F13" s="6">
        <v>1349.0238300000001</v>
      </c>
      <c r="G13" s="6">
        <v>-99870.732999999993</v>
      </c>
      <c r="H13" s="6">
        <v>3899784.93</v>
      </c>
    </row>
    <row r="14" spans="1:10" x14ac:dyDescent="0.25">
      <c r="A14" s="5">
        <v>39417</v>
      </c>
      <c r="B14" s="6">
        <v>111</v>
      </c>
      <c r="C14" s="6">
        <v>33.099240299999998</v>
      </c>
      <c r="D14" s="6">
        <v>-3229.5545999999999</v>
      </c>
      <c r="E14" s="6">
        <v>123237.677</v>
      </c>
      <c r="F14" s="6">
        <v>1364.9128499999999</v>
      </c>
      <c r="G14" s="6">
        <v>-101232.58</v>
      </c>
      <c r="H14" s="6">
        <v>4002158.38</v>
      </c>
    </row>
    <row r="15" spans="1:10" x14ac:dyDescent="0.25">
      <c r="A15" s="5">
        <v>39448</v>
      </c>
      <c r="B15" s="6">
        <v>101</v>
      </c>
      <c r="C15" s="6">
        <v>33.454795500000003</v>
      </c>
      <c r="D15" s="6">
        <v>-3233.2611000000002</v>
      </c>
      <c r="E15" s="6">
        <v>122694.03200000001</v>
      </c>
      <c r="F15" s="6">
        <v>1380.44316</v>
      </c>
      <c r="G15" s="6">
        <v>-102607.51</v>
      </c>
      <c r="H15" s="6">
        <v>3997063.41</v>
      </c>
    </row>
    <row r="16" spans="1:10" x14ac:dyDescent="0.25">
      <c r="A16" s="5">
        <v>39479</v>
      </c>
      <c r="B16" s="6">
        <v>114</v>
      </c>
      <c r="C16" s="6">
        <v>33.960824700000003</v>
      </c>
      <c r="D16" s="6">
        <v>-3223.7718</v>
      </c>
      <c r="E16" s="6">
        <v>127798.482</v>
      </c>
      <c r="F16" s="6">
        <v>1393.40931</v>
      </c>
      <c r="G16" s="6">
        <v>-103945.9</v>
      </c>
      <c r="H16" s="6">
        <v>4046984.75</v>
      </c>
    </row>
    <row r="17" spans="1:8" x14ac:dyDescent="0.25">
      <c r="A17" s="5">
        <v>39508</v>
      </c>
      <c r="B17" s="6">
        <v>117</v>
      </c>
      <c r="C17" s="6">
        <v>34.575800200000003</v>
      </c>
      <c r="D17" s="6">
        <v>-3250.8764999999999</v>
      </c>
      <c r="E17" s="6">
        <v>131567.967</v>
      </c>
      <c r="F17" s="6">
        <v>1401.84654</v>
      </c>
      <c r="G17" s="6">
        <v>-105160.84</v>
      </c>
      <c r="H17" s="6">
        <v>4191146.38</v>
      </c>
    </row>
    <row r="18" spans="1:8" x14ac:dyDescent="0.25">
      <c r="A18" s="5">
        <v>39539</v>
      </c>
      <c r="B18" s="6">
        <v>120</v>
      </c>
      <c r="C18" s="6">
        <v>35.554241900000001</v>
      </c>
      <c r="D18" s="6">
        <v>-3343.3548000000001</v>
      </c>
      <c r="E18" s="6">
        <v>133343.23300000001</v>
      </c>
      <c r="F18" s="6">
        <v>1417.3645300000001</v>
      </c>
      <c r="G18" s="6">
        <v>-106415.9</v>
      </c>
      <c r="H18" s="6">
        <v>4319294.13</v>
      </c>
    </row>
    <row r="19" spans="1:8" x14ac:dyDescent="0.25">
      <c r="A19" s="5">
        <v>39569</v>
      </c>
      <c r="B19" s="6">
        <v>120</v>
      </c>
      <c r="C19" s="6">
        <v>36.758636600000003</v>
      </c>
      <c r="D19" s="6">
        <v>-3472.5288</v>
      </c>
      <c r="E19" s="6">
        <v>131975.677</v>
      </c>
      <c r="F19" s="6">
        <v>1433.2184299999999</v>
      </c>
      <c r="G19" s="6">
        <v>-107585.77</v>
      </c>
      <c r="H19" s="6">
        <v>4394578.87</v>
      </c>
    </row>
    <row r="20" spans="1:8" x14ac:dyDescent="0.25">
      <c r="A20" s="5">
        <v>39600</v>
      </c>
      <c r="B20" s="6">
        <v>112</v>
      </c>
      <c r="C20" s="6">
        <v>38.073435199999999</v>
      </c>
      <c r="D20" s="6">
        <v>-3618.7782000000002</v>
      </c>
      <c r="E20" s="6">
        <v>133206.09899999999</v>
      </c>
      <c r="F20" s="6">
        <v>1451.63687</v>
      </c>
      <c r="G20" s="6">
        <v>-108749.4</v>
      </c>
      <c r="H20" s="6">
        <v>4471982.0999999996</v>
      </c>
    </row>
    <row r="21" spans="1:8" x14ac:dyDescent="0.25">
      <c r="A21" s="5">
        <v>39630</v>
      </c>
      <c r="B21" s="6">
        <v>114</v>
      </c>
      <c r="C21" s="6">
        <v>39.236140900000002</v>
      </c>
      <c r="D21" s="6">
        <v>-3715.58</v>
      </c>
      <c r="E21" s="6">
        <v>132113.83799999999</v>
      </c>
      <c r="F21" s="6">
        <v>1472.9369300000001</v>
      </c>
      <c r="G21" s="6">
        <v>-109834.88</v>
      </c>
      <c r="H21" s="6">
        <v>4427573.83</v>
      </c>
    </row>
    <row r="22" spans="1:8" x14ac:dyDescent="0.25">
      <c r="A22" s="5">
        <v>39661</v>
      </c>
      <c r="B22" s="6">
        <v>118</v>
      </c>
      <c r="C22" s="6">
        <v>40.2410785</v>
      </c>
      <c r="D22" s="6">
        <v>-3955.2644</v>
      </c>
      <c r="E22" s="6">
        <v>133011.03200000001</v>
      </c>
      <c r="F22" s="6">
        <v>1498.5875100000001</v>
      </c>
      <c r="G22" s="6">
        <v>-110919.74</v>
      </c>
      <c r="H22" s="6">
        <v>4478635.38</v>
      </c>
    </row>
    <row r="23" spans="1:8" x14ac:dyDescent="0.25">
      <c r="A23" s="5">
        <v>39692</v>
      </c>
      <c r="B23" s="6">
        <v>118</v>
      </c>
      <c r="C23" s="6">
        <v>40.930755699999999</v>
      </c>
      <c r="D23" s="6">
        <v>-4154.7293</v>
      </c>
      <c r="E23" s="6">
        <v>140325.93299999999</v>
      </c>
      <c r="F23" s="6">
        <v>1528.01322</v>
      </c>
      <c r="G23" s="6">
        <v>-111972.58</v>
      </c>
      <c r="H23" s="6">
        <v>4575471.3</v>
      </c>
    </row>
    <row r="24" spans="1:8" x14ac:dyDescent="0.25">
      <c r="A24" s="5">
        <v>39722</v>
      </c>
      <c r="B24" s="6">
        <v>118</v>
      </c>
      <c r="C24" s="6">
        <v>41.433314899999999</v>
      </c>
      <c r="D24" s="6">
        <v>-4315.2424000000001</v>
      </c>
      <c r="E24" s="6">
        <v>137191.677</v>
      </c>
      <c r="F24" s="6">
        <v>1561.1312</v>
      </c>
      <c r="G24" s="6">
        <v>-112968.53</v>
      </c>
      <c r="H24" s="6">
        <v>4627696.0599999996</v>
      </c>
    </row>
    <row r="25" spans="1:8" x14ac:dyDescent="0.25">
      <c r="A25" s="5">
        <v>39753</v>
      </c>
      <c r="B25" s="6">
        <v>127</v>
      </c>
      <c r="C25" s="6">
        <v>41.9764841</v>
      </c>
      <c r="D25" s="6">
        <v>-4419.0817999999999</v>
      </c>
      <c r="E25" s="6">
        <v>138329.799</v>
      </c>
      <c r="F25" s="6">
        <v>1601.7239300000001</v>
      </c>
      <c r="G25" s="6">
        <v>-113985.91</v>
      </c>
      <c r="H25" s="6">
        <v>4673063.46</v>
      </c>
    </row>
    <row r="26" spans="1:8" x14ac:dyDescent="0.25">
      <c r="A26" s="5">
        <v>39783</v>
      </c>
      <c r="B26" s="6">
        <v>112</v>
      </c>
      <c r="C26" s="6">
        <v>42.885660100000003</v>
      </c>
      <c r="D26" s="6">
        <v>-4512.1287000000002</v>
      </c>
      <c r="E26" s="6">
        <v>132423.12899999999</v>
      </c>
      <c r="F26" s="6">
        <v>1650.67417</v>
      </c>
      <c r="G26" s="6">
        <v>-114975.76</v>
      </c>
      <c r="H26" s="6">
        <v>4630019.45</v>
      </c>
    </row>
    <row r="27" spans="1:8" x14ac:dyDescent="0.25">
      <c r="A27" s="5">
        <v>39814</v>
      </c>
      <c r="B27" s="6">
        <v>91</v>
      </c>
      <c r="C27" s="6">
        <v>44.5578577</v>
      </c>
      <c r="D27" s="6">
        <v>-4430.1655000000001</v>
      </c>
      <c r="E27" s="6">
        <v>133714.35399999999</v>
      </c>
      <c r="F27" s="6">
        <v>1711.9978799999999</v>
      </c>
      <c r="G27" s="6">
        <v>-116028.22</v>
      </c>
      <c r="H27" s="6">
        <v>4749704.83</v>
      </c>
    </row>
    <row r="28" spans="1:8" x14ac:dyDescent="0.25">
      <c r="A28" s="5">
        <v>39845</v>
      </c>
      <c r="B28" s="6">
        <v>69</v>
      </c>
      <c r="C28" s="6">
        <v>47.202424000000001</v>
      </c>
      <c r="D28" s="6">
        <v>-4404.7609000000002</v>
      </c>
      <c r="E28" s="6">
        <v>137592.67800000001</v>
      </c>
      <c r="F28" s="6">
        <v>1781.5231100000001</v>
      </c>
      <c r="G28" s="6">
        <v>-117151.95</v>
      </c>
      <c r="H28" s="6">
        <v>4819974.42</v>
      </c>
    </row>
    <row r="29" spans="1:8" x14ac:dyDescent="0.25">
      <c r="A29" s="5">
        <v>39873</v>
      </c>
      <c r="B29" s="6">
        <v>58</v>
      </c>
      <c r="C29" s="6">
        <v>50.229223599999997</v>
      </c>
      <c r="D29" s="6">
        <v>-4364.0641999999998</v>
      </c>
      <c r="E29" s="6">
        <v>134140.64499999999</v>
      </c>
      <c r="F29" s="6">
        <v>1848.15029</v>
      </c>
      <c r="G29" s="6">
        <v>-118023.32</v>
      </c>
      <c r="H29" s="6">
        <v>4740290.93</v>
      </c>
    </row>
    <row r="30" spans="1:8" x14ac:dyDescent="0.25">
      <c r="A30" s="5">
        <v>39904</v>
      </c>
      <c r="B30" s="6">
        <v>52</v>
      </c>
      <c r="C30" s="6">
        <v>54.324507400000002</v>
      </c>
      <c r="D30" s="6">
        <v>-4306.393</v>
      </c>
      <c r="E30" s="6">
        <v>131146.83300000001</v>
      </c>
      <c r="F30" s="6">
        <v>1926.3226400000001</v>
      </c>
      <c r="G30" s="6">
        <v>-119114.92</v>
      </c>
      <c r="H30" s="6">
        <v>4662799.26</v>
      </c>
    </row>
    <row r="31" spans="1:8" x14ac:dyDescent="0.25">
      <c r="A31" s="5">
        <v>39934</v>
      </c>
      <c r="B31" s="6">
        <v>45</v>
      </c>
      <c r="C31" s="6">
        <v>58.512556699999998</v>
      </c>
      <c r="D31" s="6">
        <v>-4193.2007000000003</v>
      </c>
      <c r="E31" s="6">
        <v>132311.677</v>
      </c>
      <c r="F31" s="6">
        <v>2005.3972699999999</v>
      </c>
      <c r="G31" s="6">
        <v>-120608.49</v>
      </c>
      <c r="H31" s="6">
        <v>4729817.09</v>
      </c>
    </row>
    <row r="32" spans="1:8" x14ac:dyDescent="0.25">
      <c r="A32" s="5">
        <v>39965</v>
      </c>
      <c r="B32" s="6">
        <v>46</v>
      </c>
      <c r="C32" s="6">
        <v>62.762834499999997</v>
      </c>
      <c r="D32" s="6">
        <v>-3951.7948999999999</v>
      </c>
      <c r="E32" s="6">
        <v>133623.23300000001</v>
      </c>
      <c r="F32" s="6">
        <v>2089.7711800000002</v>
      </c>
      <c r="G32" s="6">
        <v>-121535.06</v>
      </c>
      <c r="H32" s="6">
        <v>4669075</v>
      </c>
    </row>
    <row r="33" spans="1:8" x14ac:dyDescent="0.25">
      <c r="A33" s="5">
        <v>39995</v>
      </c>
      <c r="B33" s="6">
        <v>46</v>
      </c>
      <c r="C33" s="6">
        <v>67.585637399999996</v>
      </c>
      <c r="D33" s="6">
        <v>-3737.2788</v>
      </c>
      <c r="E33" s="6">
        <v>129877.87</v>
      </c>
      <c r="F33" s="6">
        <v>2173.3180499999999</v>
      </c>
      <c r="G33" s="6">
        <v>-123143.14</v>
      </c>
      <c r="H33" s="6">
        <v>4604015.6399999997</v>
      </c>
    </row>
    <row r="34" spans="1:8" x14ac:dyDescent="0.25">
      <c r="A34" s="5">
        <v>40026</v>
      </c>
      <c r="B34" s="6">
        <v>45</v>
      </c>
      <c r="C34" s="6">
        <v>73.4228612</v>
      </c>
      <c r="D34" s="6">
        <v>-3515.145</v>
      </c>
      <c r="E34" s="6">
        <v>131341.41899999999</v>
      </c>
      <c r="F34" s="6">
        <v>2261.4020799999998</v>
      </c>
      <c r="G34" s="6">
        <v>-123952.39</v>
      </c>
      <c r="H34" s="6">
        <v>4659386.03</v>
      </c>
    </row>
    <row r="35" spans="1:8" x14ac:dyDescent="0.25">
      <c r="A35" s="5">
        <v>40057</v>
      </c>
      <c r="B35" s="6">
        <v>46</v>
      </c>
      <c r="C35" s="6">
        <v>79.713552500000006</v>
      </c>
      <c r="D35" s="6">
        <v>-3413.9353999999998</v>
      </c>
      <c r="E35" s="6">
        <v>132875.06599999999</v>
      </c>
      <c r="F35" s="6">
        <v>2349.7933400000002</v>
      </c>
      <c r="G35" s="6">
        <v>-125006.78</v>
      </c>
      <c r="H35" s="6">
        <v>4431502.29</v>
      </c>
    </row>
    <row r="36" spans="1:8" x14ac:dyDescent="0.25">
      <c r="A36" s="5">
        <v>40087</v>
      </c>
      <c r="B36" s="6">
        <v>39</v>
      </c>
      <c r="C36" s="6">
        <v>85.705133500000002</v>
      </c>
      <c r="D36" s="6">
        <v>-3313.9074999999998</v>
      </c>
      <c r="E36" s="6">
        <v>130600.61199999999</v>
      </c>
      <c r="F36" s="6">
        <v>2434.4909499999999</v>
      </c>
      <c r="G36" s="6">
        <v>-126108.73</v>
      </c>
      <c r="H36" s="6">
        <v>4588084.74</v>
      </c>
    </row>
    <row r="37" spans="1:8" x14ac:dyDescent="0.25">
      <c r="A37" s="5">
        <v>40118</v>
      </c>
      <c r="B37" s="6">
        <v>40</v>
      </c>
      <c r="C37" s="6">
        <v>91.330784699999995</v>
      </c>
      <c r="D37" s="6">
        <v>-3334.7775999999999</v>
      </c>
      <c r="E37" s="6">
        <v>135923.799</v>
      </c>
      <c r="F37" s="6">
        <v>2518.5180700000001</v>
      </c>
      <c r="G37" s="6">
        <v>-126354.21</v>
      </c>
      <c r="H37" s="6">
        <v>4719649.5599999996</v>
      </c>
    </row>
    <row r="38" spans="1:8" x14ac:dyDescent="0.25">
      <c r="A38" s="5">
        <v>40148</v>
      </c>
      <c r="B38" s="6">
        <v>43</v>
      </c>
      <c r="C38" s="6">
        <v>95.8995867</v>
      </c>
      <c r="D38" s="6">
        <v>-3560.6547</v>
      </c>
      <c r="E38" s="6">
        <v>129026.774</v>
      </c>
      <c r="F38" s="6">
        <v>2589.6168400000001</v>
      </c>
      <c r="G38" s="6">
        <v>-126775.97</v>
      </c>
      <c r="H38" s="6">
        <v>4637239.54</v>
      </c>
    </row>
    <row r="39" spans="1:8" x14ac:dyDescent="0.25">
      <c r="A39" s="5">
        <v>40179</v>
      </c>
      <c r="B39" s="6">
        <v>45</v>
      </c>
      <c r="C39" s="6">
        <v>99.5123423</v>
      </c>
      <c r="D39" s="6">
        <v>-3641.6725000000001</v>
      </c>
      <c r="E39" s="6">
        <v>135876.677</v>
      </c>
      <c r="F39" s="6">
        <v>2645.55368</v>
      </c>
      <c r="G39" s="6">
        <v>-126600.03</v>
      </c>
      <c r="H39" s="6">
        <v>4735575.03</v>
      </c>
    </row>
    <row r="40" spans="1:8" x14ac:dyDescent="0.25">
      <c r="A40" s="5">
        <v>40210</v>
      </c>
      <c r="B40" s="6">
        <v>48</v>
      </c>
      <c r="C40" s="6">
        <v>101.989581</v>
      </c>
      <c r="D40" s="6">
        <v>-3683.5810000000001</v>
      </c>
      <c r="E40" s="6">
        <v>139972.35699999999</v>
      </c>
      <c r="F40" s="6">
        <v>2679.2381599999999</v>
      </c>
      <c r="G40" s="6">
        <v>-126391.83</v>
      </c>
      <c r="H40" s="6">
        <v>4772468.67</v>
      </c>
    </row>
    <row r="41" spans="1:8" x14ac:dyDescent="0.25">
      <c r="A41" s="5">
        <v>40238</v>
      </c>
      <c r="B41" s="6">
        <v>51</v>
      </c>
      <c r="C41" s="6">
        <v>103.478848</v>
      </c>
      <c r="D41" s="6">
        <v>-3691.0779000000002</v>
      </c>
      <c r="E41" s="6">
        <v>141930.38699999999</v>
      </c>
      <c r="F41" s="6">
        <v>2688.38906</v>
      </c>
      <c r="G41" s="6">
        <v>-126087.42</v>
      </c>
      <c r="H41" s="6">
        <v>4769997.03</v>
      </c>
    </row>
    <row r="42" spans="1:8" x14ac:dyDescent="0.25">
      <c r="A42" s="5">
        <v>40269</v>
      </c>
      <c r="B42" s="6">
        <v>51</v>
      </c>
      <c r="C42" s="6">
        <v>104.252398</v>
      </c>
      <c r="D42" s="6">
        <v>-3714.7285000000002</v>
      </c>
      <c r="E42" s="6">
        <v>141289.43299999999</v>
      </c>
      <c r="F42" s="6">
        <v>2673.6570299999998</v>
      </c>
      <c r="G42" s="6">
        <v>-125423.24</v>
      </c>
      <c r="H42" s="6">
        <v>4767497.2300000004</v>
      </c>
    </row>
    <row r="43" spans="1:8" x14ac:dyDescent="0.25">
      <c r="A43" s="5">
        <v>40299</v>
      </c>
      <c r="B43" s="6">
        <v>52</v>
      </c>
      <c r="C43" s="6">
        <v>104.135201</v>
      </c>
      <c r="D43" s="6">
        <v>-3779.7096000000001</v>
      </c>
      <c r="E43" s="6">
        <v>143641.677</v>
      </c>
      <c r="F43" s="6">
        <v>2634.0486000000001</v>
      </c>
      <c r="G43" s="6">
        <v>-125473.26</v>
      </c>
      <c r="H43" s="6">
        <v>4787982.41</v>
      </c>
    </row>
    <row r="44" spans="1:8" x14ac:dyDescent="0.25">
      <c r="A44" s="5">
        <v>40330</v>
      </c>
      <c r="B44" s="6">
        <v>51</v>
      </c>
      <c r="C44" s="6">
        <v>103.445108</v>
      </c>
      <c r="D44" s="6">
        <v>-3965.2312000000002</v>
      </c>
      <c r="E44" s="6">
        <v>140712.6</v>
      </c>
      <c r="F44" s="6">
        <v>2569.5236100000002</v>
      </c>
      <c r="G44" s="6">
        <v>-124830.34</v>
      </c>
      <c r="H44" s="6">
        <v>4772614.59</v>
      </c>
    </row>
    <row r="45" spans="1:8" x14ac:dyDescent="0.25">
      <c r="A45" s="5">
        <v>40360</v>
      </c>
      <c r="B45" s="6">
        <v>56</v>
      </c>
      <c r="C45" s="6">
        <v>101.798424</v>
      </c>
      <c r="D45" s="6">
        <v>-4144.8779999999997</v>
      </c>
      <c r="E45" s="6">
        <v>136863</v>
      </c>
      <c r="F45" s="6">
        <v>2490.3010199999999</v>
      </c>
      <c r="G45" s="6">
        <v>-125442.43</v>
      </c>
      <c r="H45" s="6">
        <v>4692584.12</v>
      </c>
    </row>
    <row r="46" spans="1:8" x14ac:dyDescent="0.25">
      <c r="A46" s="5">
        <v>40391</v>
      </c>
      <c r="B46" s="6">
        <v>68</v>
      </c>
      <c r="C46" s="6">
        <v>99.620831999999993</v>
      </c>
      <c r="D46" s="6">
        <v>-4398.5275000000001</v>
      </c>
      <c r="E46" s="6">
        <v>146168.06400000001</v>
      </c>
      <c r="F46" s="6">
        <v>2397.5760500000001</v>
      </c>
      <c r="G46" s="6">
        <v>-125814.03</v>
      </c>
      <c r="H46" s="6">
        <v>4848095.1900000004</v>
      </c>
    </row>
    <row r="47" spans="1:8" x14ac:dyDescent="0.25">
      <c r="A47" s="5">
        <v>40422</v>
      </c>
      <c r="B47" s="6">
        <v>67</v>
      </c>
      <c r="C47" s="6">
        <v>97.258535499999994</v>
      </c>
      <c r="D47" s="6">
        <v>-4379.6423000000004</v>
      </c>
      <c r="E47" s="6">
        <v>149694.73300000001</v>
      </c>
      <c r="F47" s="6">
        <v>2300.69058</v>
      </c>
      <c r="G47" s="6">
        <v>-125673.3</v>
      </c>
      <c r="H47" s="6">
        <v>4901300.5999999996</v>
      </c>
    </row>
    <row r="48" spans="1:8" x14ac:dyDescent="0.25">
      <c r="A48" s="5">
        <v>40452</v>
      </c>
      <c r="B48" s="6">
        <v>71</v>
      </c>
      <c r="C48" s="6">
        <v>95.340939199999994</v>
      </c>
      <c r="D48" s="6">
        <v>-4444.7685000000001</v>
      </c>
      <c r="E48" s="6">
        <v>149283</v>
      </c>
      <c r="F48" s="6">
        <v>2207.0506</v>
      </c>
      <c r="G48" s="6">
        <v>-127258.4</v>
      </c>
      <c r="H48" s="6">
        <v>4878636.9000000004</v>
      </c>
    </row>
    <row r="49" spans="1:8" x14ac:dyDescent="0.25">
      <c r="A49" s="5">
        <v>40483</v>
      </c>
      <c r="B49" s="6">
        <v>77</v>
      </c>
      <c r="C49" s="6">
        <v>94.281138400000003</v>
      </c>
      <c r="D49" s="6">
        <v>-4419.5311000000002</v>
      </c>
      <c r="E49" s="6">
        <v>150386.23300000001</v>
      </c>
      <c r="F49" s="6">
        <v>2110.79108</v>
      </c>
      <c r="G49" s="6">
        <v>-127714.24000000001</v>
      </c>
      <c r="H49" s="6">
        <v>4881289.8</v>
      </c>
    </row>
    <row r="50" spans="1:8" x14ac:dyDescent="0.25">
      <c r="A50" s="5">
        <v>40513</v>
      </c>
      <c r="B50" s="6">
        <v>75</v>
      </c>
      <c r="C50" s="6">
        <v>93.798270000000002</v>
      </c>
      <c r="D50" s="6">
        <v>-4618.2650000000003</v>
      </c>
      <c r="E50" s="6">
        <v>151458.74100000001</v>
      </c>
      <c r="F50" s="6">
        <v>2020.8538799999999</v>
      </c>
      <c r="G50" s="6">
        <v>-129613.57</v>
      </c>
      <c r="H50" s="6">
        <v>4862230.09</v>
      </c>
    </row>
    <row r="51" spans="1:8" x14ac:dyDescent="0.25">
      <c r="A51" s="5">
        <v>40544</v>
      </c>
      <c r="B51" s="6">
        <v>78</v>
      </c>
      <c r="C51" s="6">
        <v>93.617193999999998</v>
      </c>
      <c r="D51" s="6">
        <v>-4786.2398999999996</v>
      </c>
      <c r="E51" s="6">
        <v>145422.38699999999</v>
      </c>
      <c r="F51" s="6">
        <v>1935.55988</v>
      </c>
      <c r="G51" s="6">
        <v>-131057.7</v>
      </c>
      <c r="H51" s="6">
        <v>4713544.93</v>
      </c>
    </row>
    <row r="52" spans="1:8" x14ac:dyDescent="0.25">
      <c r="A52" s="5">
        <v>40575</v>
      </c>
      <c r="B52" s="6">
        <v>76</v>
      </c>
      <c r="C52" s="6">
        <v>94.303431200000006</v>
      </c>
      <c r="D52" s="6">
        <v>-5023.3783999999996</v>
      </c>
      <c r="E52" s="6">
        <v>151349.60699999999</v>
      </c>
      <c r="F52" s="6">
        <v>1861.4994300000001</v>
      </c>
      <c r="G52" s="6">
        <v>-132577.70000000001</v>
      </c>
      <c r="H52" s="6">
        <v>4663331.71</v>
      </c>
    </row>
    <row r="53" spans="1:8" x14ac:dyDescent="0.25">
      <c r="A53" s="5">
        <v>40603</v>
      </c>
      <c r="B53" s="6">
        <v>82</v>
      </c>
      <c r="C53" s="6">
        <v>95.751718199999999</v>
      </c>
      <c r="D53" s="6">
        <v>-5293.0504000000001</v>
      </c>
      <c r="E53" s="6">
        <v>159767.516</v>
      </c>
      <c r="F53" s="6">
        <v>1806.9558</v>
      </c>
      <c r="G53" s="6">
        <v>-134043.35</v>
      </c>
      <c r="H53" s="6">
        <v>4732050.4800000004</v>
      </c>
    </row>
    <row r="54" spans="1:8" x14ac:dyDescent="0.25">
      <c r="A54" s="5">
        <v>40634</v>
      </c>
      <c r="B54" s="6">
        <v>81</v>
      </c>
      <c r="C54" s="6">
        <v>98.433553799999999</v>
      </c>
      <c r="D54" s="6">
        <v>-5646.5038999999997</v>
      </c>
      <c r="E54" s="6">
        <v>163906.6</v>
      </c>
      <c r="F54" s="6">
        <v>1756.5863099999999</v>
      </c>
      <c r="G54" s="6">
        <v>-135745.62</v>
      </c>
      <c r="H54" s="6">
        <v>4721979.93</v>
      </c>
    </row>
    <row r="55" spans="1:8" x14ac:dyDescent="0.25">
      <c r="A55" s="5">
        <v>40664</v>
      </c>
      <c r="B55" s="6">
        <v>82</v>
      </c>
      <c r="C55" s="6">
        <v>101.80958</v>
      </c>
      <c r="D55" s="6">
        <v>-6012.2471999999998</v>
      </c>
      <c r="E55" s="6">
        <v>162906.64499999999</v>
      </c>
      <c r="F55" s="6">
        <v>1718.55647</v>
      </c>
      <c r="G55" s="6">
        <v>-137238.51999999999</v>
      </c>
      <c r="H55" s="6">
        <v>4683223.9000000004</v>
      </c>
    </row>
    <row r="56" spans="1:8" x14ac:dyDescent="0.25">
      <c r="A56" s="5">
        <v>40695</v>
      </c>
      <c r="B56" s="6">
        <v>85</v>
      </c>
      <c r="C56" s="6">
        <v>105.638448</v>
      </c>
      <c r="D56" s="6">
        <v>-6354.0097999999998</v>
      </c>
      <c r="E56" s="6">
        <v>165289.70000000001</v>
      </c>
      <c r="F56" s="6">
        <v>1690.5039999999999</v>
      </c>
      <c r="G56" s="6">
        <v>-139036.57999999999</v>
      </c>
      <c r="H56" s="6">
        <v>4624069.7300000004</v>
      </c>
    </row>
    <row r="57" spans="1:8" x14ac:dyDescent="0.25">
      <c r="A57" s="5">
        <v>40725</v>
      </c>
      <c r="B57" s="6">
        <v>85</v>
      </c>
      <c r="C57" s="6">
        <v>109.223213</v>
      </c>
      <c r="D57" s="6">
        <v>-6669.8022000000001</v>
      </c>
      <c r="E57" s="6">
        <v>164687.03200000001</v>
      </c>
      <c r="F57" s="6">
        <v>1674.4262799999999</v>
      </c>
      <c r="G57" s="6">
        <v>-140023.04000000001</v>
      </c>
      <c r="H57" s="6">
        <v>4739885.58</v>
      </c>
    </row>
    <row r="58" spans="1:8" x14ac:dyDescent="0.25">
      <c r="A58" s="5">
        <v>40756</v>
      </c>
      <c r="B58" s="6">
        <v>85</v>
      </c>
      <c r="C58" s="6">
        <v>112.575485</v>
      </c>
      <c r="D58" s="6">
        <v>-7051.8591999999999</v>
      </c>
      <c r="E58" s="6">
        <v>168757.35399999999</v>
      </c>
      <c r="F58" s="6">
        <v>1669.39554</v>
      </c>
      <c r="G58" s="6">
        <v>-141176</v>
      </c>
      <c r="H58" s="6">
        <v>4787182.51</v>
      </c>
    </row>
    <row r="59" spans="1:8" x14ac:dyDescent="0.25">
      <c r="A59" s="5">
        <v>40787</v>
      </c>
      <c r="B59" s="6">
        <v>90</v>
      </c>
      <c r="C59" s="6">
        <v>115.86368899999999</v>
      </c>
      <c r="D59" s="6">
        <v>-7531.8409000000001</v>
      </c>
      <c r="E59" s="6">
        <v>171310.3</v>
      </c>
      <c r="F59" s="6">
        <v>1673.7791</v>
      </c>
      <c r="G59" s="6">
        <v>-142606.31</v>
      </c>
      <c r="H59" s="6">
        <v>4792326.5999999996</v>
      </c>
    </row>
    <row r="60" spans="1:8" x14ac:dyDescent="0.25">
      <c r="A60" s="5">
        <v>40817</v>
      </c>
      <c r="B60" s="6">
        <v>93</v>
      </c>
      <c r="C60" s="6">
        <v>119.30393100000001</v>
      </c>
      <c r="D60" s="6">
        <v>-7939.6517999999996</v>
      </c>
      <c r="E60" s="6">
        <v>174061.87</v>
      </c>
      <c r="F60" s="6">
        <v>1685.0854200000001</v>
      </c>
      <c r="G60" s="6">
        <v>-142792.82</v>
      </c>
      <c r="H60" s="6">
        <v>4921953.03</v>
      </c>
    </row>
    <row r="61" spans="1:8" x14ac:dyDescent="0.25">
      <c r="A61" s="5">
        <v>40848</v>
      </c>
      <c r="B61" s="6">
        <v>95</v>
      </c>
      <c r="C61" s="6">
        <v>123.536681</v>
      </c>
      <c r="D61" s="6">
        <v>-8456.1633000000002</v>
      </c>
      <c r="E61" s="6">
        <v>178053.799</v>
      </c>
      <c r="F61" s="6">
        <v>1700.73314</v>
      </c>
      <c r="G61" s="6">
        <v>-143650.16</v>
      </c>
      <c r="H61" s="6">
        <v>4934197.96</v>
      </c>
    </row>
    <row r="62" spans="1:8" x14ac:dyDescent="0.25">
      <c r="A62" s="5">
        <v>40878</v>
      </c>
      <c r="B62" s="6">
        <v>95</v>
      </c>
      <c r="C62" s="6">
        <v>128.761021</v>
      </c>
      <c r="D62" s="6">
        <v>-8925.1429000000007</v>
      </c>
      <c r="E62" s="6">
        <v>178800.677</v>
      </c>
      <c r="F62" s="6">
        <v>1713.7716700000001</v>
      </c>
      <c r="G62" s="6">
        <v>-143301.94</v>
      </c>
      <c r="H62" s="6">
        <v>4934491.9000000004</v>
      </c>
    </row>
    <row r="63" spans="1:8" x14ac:dyDescent="0.25">
      <c r="A63" s="5">
        <v>40909</v>
      </c>
      <c r="B63" s="6">
        <v>88</v>
      </c>
      <c r="C63" s="6">
        <v>135.587557</v>
      </c>
      <c r="D63" s="6">
        <v>-9361.0527999999995</v>
      </c>
      <c r="E63" s="6">
        <v>178233.193</v>
      </c>
      <c r="F63" s="6">
        <v>1720.52658</v>
      </c>
      <c r="G63" s="6">
        <v>-143261.73000000001</v>
      </c>
      <c r="H63" s="6">
        <v>5108937.74</v>
      </c>
    </row>
    <row r="64" spans="1:8" x14ac:dyDescent="0.25">
      <c r="A64" s="5">
        <v>40940</v>
      </c>
      <c r="B64" s="6">
        <v>83</v>
      </c>
      <c r="C64" s="6">
        <v>143.527536</v>
      </c>
      <c r="D64" s="6">
        <v>-9699.8050999999996</v>
      </c>
      <c r="E64" s="6">
        <v>185304.27499999999</v>
      </c>
      <c r="F64" s="6">
        <v>1717.0661</v>
      </c>
      <c r="G64" s="6">
        <v>-143189.20000000001</v>
      </c>
      <c r="H64" s="6">
        <v>4797009.34</v>
      </c>
    </row>
    <row r="65" spans="1:8" x14ac:dyDescent="0.25">
      <c r="A65" s="5">
        <v>40969</v>
      </c>
      <c r="B65" s="6">
        <v>81</v>
      </c>
      <c r="C65" s="6">
        <v>151.17640599999999</v>
      </c>
      <c r="D65" s="6">
        <v>-9947.8780999999999</v>
      </c>
      <c r="E65" s="6">
        <v>190867.935</v>
      </c>
      <c r="F65" s="6">
        <v>1702.80053</v>
      </c>
      <c r="G65" s="6">
        <v>-143071.60999999999</v>
      </c>
      <c r="H65" s="6">
        <v>4875369.87</v>
      </c>
    </row>
    <row r="66" spans="1:8" x14ac:dyDescent="0.25">
      <c r="A66" s="5">
        <v>41000</v>
      </c>
      <c r="B66" s="6">
        <v>80</v>
      </c>
      <c r="C66" s="6">
        <v>160.233644</v>
      </c>
      <c r="D66" s="6">
        <v>-10220.116</v>
      </c>
      <c r="E66" s="6">
        <v>184565.96599999999</v>
      </c>
      <c r="F66" s="6">
        <v>1675.9735000000001</v>
      </c>
      <c r="G66" s="6">
        <v>-142901.82999999999</v>
      </c>
      <c r="H66" s="6">
        <v>4784306.7300000004</v>
      </c>
    </row>
    <row r="67" spans="1:8" x14ac:dyDescent="0.25">
      <c r="A67" s="5">
        <v>41030</v>
      </c>
      <c r="B67" s="6">
        <v>81</v>
      </c>
      <c r="C67" s="6">
        <v>170.02436399999999</v>
      </c>
      <c r="D67" s="6">
        <v>-10567.117</v>
      </c>
      <c r="E67" s="6">
        <v>194815.451</v>
      </c>
      <c r="F67" s="6">
        <v>1640.82574</v>
      </c>
      <c r="G67" s="6">
        <v>-143253.99</v>
      </c>
      <c r="H67" s="6">
        <v>4847980.93</v>
      </c>
    </row>
    <row r="68" spans="1:8" x14ac:dyDescent="0.25">
      <c r="A68" s="5">
        <v>41061</v>
      </c>
      <c r="B68" s="6">
        <v>83</v>
      </c>
      <c r="C68" s="6">
        <v>180.799397</v>
      </c>
      <c r="D68" s="6">
        <v>-10955.895</v>
      </c>
      <c r="E68" s="6">
        <v>188984.43299999999</v>
      </c>
      <c r="F68" s="6">
        <v>1598.6341600000001</v>
      </c>
      <c r="G68" s="6">
        <v>-142393.88</v>
      </c>
      <c r="H68" s="6">
        <v>4678330.2300000004</v>
      </c>
    </row>
    <row r="69" spans="1:8" x14ac:dyDescent="0.25">
      <c r="A69" s="5">
        <v>41091</v>
      </c>
      <c r="B69" s="6">
        <v>82</v>
      </c>
      <c r="C69" s="6">
        <v>191.280271</v>
      </c>
      <c r="D69" s="6">
        <v>-11310.55</v>
      </c>
      <c r="E69" s="6">
        <v>196669.935</v>
      </c>
      <c r="F69" s="6">
        <v>1557.0276699999999</v>
      </c>
      <c r="G69" s="6">
        <v>-142722.72</v>
      </c>
      <c r="H69" s="6">
        <v>4648187.6100000003</v>
      </c>
    </row>
    <row r="70" spans="1:8" x14ac:dyDescent="0.25">
      <c r="A70" s="5">
        <v>41122</v>
      </c>
      <c r="B70" s="6">
        <v>82</v>
      </c>
      <c r="C70" s="6">
        <v>201.64224200000001</v>
      </c>
      <c r="D70" s="6">
        <v>-11739.281000000001</v>
      </c>
      <c r="E70" s="6">
        <v>200647.451</v>
      </c>
      <c r="F70" s="6">
        <v>1517.1477600000001</v>
      </c>
      <c r="G70" s="6">
        <v>-141524.01</v>
      </c>
      <c r="H70" s="6">
        <v>4630929.4800000004</v>
      </c>
    </row>
    <row r="71" spans="1:8" x14ac:dyDescent="0.25">
      <c r="A71" s="5">
        <v>41153</v>
      </c>
      <c r="B71" s="6">
        <v>79</v>
      </c>
      <c r="C71" s="6">
        <v>211.62567300000001</v>
      </c>
      <c r="D71" s="6">
        <v>-12210.972</v>
      </c>
      <c r="E71" s="6">
        <v>208049.666</v>
      </c>
      <c r="F71" s="6">
        <v>1483.92498</v>
      </c>
      <c r="G71" s="6">
        <v>-140968.54999999999</v>
      </c>
      <c r="H71" s="6">
        <v>4635978</v>
      </c>
    </row>
    <row r="72" spans="1:8" x14ac:dyDescent="0.25">
      <c r="A72" s="5">
        <v>41183</v>
      </c>
      <c r="B72" s="6">
        <v>81</v>
      </c>
      <c r="C72" s="6">
        <v>221.04964699999999</v>
      </c>
      <c r="D72" s="6">
        <v>-12725.07</v>
      </c>
      <c r="E72" s="6">
        <v>221711.35399999999</v>
      </c>
      <c r="F72" s="6">
        <v>1458.5271700000001</v>
      </c>
      <c r="G72" s="6">
        <v>-141203.16</v>
      </c>
      <c r="H72" s="6">
        <v>4682243</v>
      </c>
    </row>
    <row r="73" spans="1:8" x14ac:dyDescent="0.25">
      <c r="A73" s="5">
        <v>41214</v>
      </c>
      <c r="B73" s="6">
        <v>77</v>
      </c>
      <c r="C73" s="6">
        <v>229.929991</v>
      </c>
      <c r="D73" s="6">
        <v>-13243.406999999999</v>
      </c>
      <c r="E73" s="6">
        <v>230772.533</v>
      </c>
      <c r="F73" s="6">
        <v>1436.9851799999999</v>
      </c>
      <c r="G73" s="6">
        <v>-139561.69</v>
      </c>
      <c r="H73" s="6">
        <v>4619545.0999999996</v>
      </c>
    </row>
    <row r="74" spans="1:8" x14ac:dyDescent="0.25">
      <c r="A74" s="5">
        <v>41244</v>
      </c>
      <c r="B74" s="6">
        <v>77</v>
      </c>
      <c r="C74" s="6">
        <v>237.794804</v>
      </c>
      <c r="D74" s="6">
        <v>-13587.528</v>
      </c>
      <c r="E74" s="6">
        <v>233131.87</v>
      </c>
      <c r="F74" s="6">
        <v>1418.96731</v>
      </c>
      <c r="G74" s="6">
        <v>-139599.65</v>
      </c>
      <c r="H74" s="6">
        <v>4556209.96</v>
      </c>
    </row>
    <row r="75" spans="1:8" x14ac:dyDescent="0.25">
      <c r="A75" s="5">
        <v>41275</v>
      </c>
      <c r="B75" s="6">
        <v>76</v>
      </c>
      <c r="C75" s="6">
        <v>245.50703899999999</v>
      </c>
      <c r="D75" s="6">
        <v>-14115.918</v>
      </c>
      <c r="E75" s="6">
        <v>227640.16099999999</v>
      </c>
      <c r="F75" s="6">
        <v>1401.7277799999999</v>
      </c>
      <c r="G75" s="6">
        <v>-137782.47</v>
      </c>
      <c r="H75" s="6">
        <v>4447605.8</v>
      </c>
    </row>
    <row r="76" spans="1:8" x14ac:dyDescent="0.25">
      <c r="A76" s="5">
        <v>41306</v>
      </c>
      <c r="B76" s="6">
        <v>80</v>
      </c>
      <c r="C76" s="6">
        <v>252.25441599999999</v>
      </c>
      <c r="D76" s="6">
        <v>-14513.847</v>
      </c>
      <c r="E76" s="6">
        <v>240118.285</v>
      </c>
      <c r="F76" s="6">
        <v>1384.0269000000001</v>
      </c>
      <c r="G76" s="6">
        <v>-136798.81</v>
      </c>
      <c r="H76" s="6">
        <v>4443056.17</v>
      </c>
    </row>
    <row r="77" spans="1:8" x14ac:dyDescent="0.25">
      <c r="A77" s="5">
        <v>41334</v>
      </c>
      <c r="B77" s="6">
        <v>80</v>
      </c>
      <c r="C77" s="6">
        <v>257.683221</v>
      </c>
      <c r="D77" s="6">
        <v>-14878.615</v>
      </c>
      <c r="E77" s="6">
        <v>246520.32199999999</v>
      </c>
      <c r="F77" s="6">
        <v>1366.98425</v>
      </c>
      <c r="G77" s="6">
        <v>-135697.57</v>
      </c>
      <c r="H77" s="6">
        <v>4396747.03</v>
      </c>
    </row>
    <row r="78" spans="1:8" x14ac:dyDescent="0.25">
      <c r="A78" s="5">
        <v>41365</v>
      </c>
      <c r="B78" s="6">
        <v>82</v>
      </c>
      <c r="C78" s="6">
        <v>263.71173700000003</v>
      </c>
      <c r="D78" s="6">
        <v>-15513.582</v>
      </c>
      <c r="E78" s="6">
        <v>249892.633</v>
      </c>
      <c r="F78" s="6">
        <v>1348.2174</v>
      </c>
      <c r="G78" s="6">
        <v>-134326.07999999999</v>
      </c>
      <c r="H78" s="6">
        <v>4415992.8600000003</v>
      </c>
    </row>
    <row r="79" spans="1:8" x14ac:dyDescent="0.25">
      <c r="A79" s="5">
        <v>41395</v>
      </c>
      <c r="B79" s="6">
        <v>82</v>
      </c>
      <c r="C79" s="6">
        <v>270.21441700000003</v>
      </c>
      <c r="D79" s="6">
        <v>-16181.832</v>
      </c>
      <c r="E79" s="6">
        <v>251916.61199999999</v>
      </c>
      <c r="F79" s="6">
        <v>1330.48804</v>
      </c>
      <c r="G79" s="6">
        <v>-132871.67999999999</v>
      </c>
      <c r="H79" s="6">
        <v>4397790.41</v>
      </c>
    </row>
    <row r="80" spans="1:8" x14ac:dyDescent="0.25">
      <c r="A80" s="5">
        <v>41426</v>
      </c>
      <c r="B80" s="6">
        <v>86</v>
      </c>
      <c r="C80" s="6">
        <v>276.95446900000002</v>
      </c>
      <c r="D80" s="6">
        <v>-17063.262999999999</v>
      </c>
      <c r="E80" s="6">
        <v>254406.86600000001</v>
      </c>
      <c r="F80" s="6">
        <v>1313.90167</v>
      </c>
      <c r="G80" s="6">
        <v>-131191.54999999999</v>
      </c>
      <c r="H80" s="6">
        <v>4340592.76</v>
      </c>
    </row>
    <row r="81" spans="1:8" x14ac:dyDescent="0.25">
      <c r="A81" s="5">
        <v>41456</v>
      </c>
      <c r="B81" s="6">
        <v>93</v>
      </c>
      <c r="C81" s="6">
        <v>282.69284800000003</v>
      </c>
      <c r="D81" s="6">
        <v>-17990.300999999999</v>
      </c>
      <c r="E81" s="6">
        <v>259465.54800000001</v>
      </c>
      <c r="F81" s="6">
        <v>1301.6447800000001</v>
      </c>
      <c r="G81" s="6">
        <v>-129134.91</v>
      </c>
      <c r="H81" s="6">
        <v>4326075.96</v>
      </c>
    </row>
    <row r="82" spans="1:8" x14ac:dyDescent="0.25">
      <c r="A82" s="5">
        <v>41487</v>
      </c>
      <c r="B82" s="6">
        <v>94</v>
      </c>
      <c r="C82" s="6">
        <v>288.32974899999999</v>
      </c>
      <c r="D82" s="6">
        <v>-18631.496999999999</v>
      </c>
      <c r="E82" s="6">
        <v>278439.64500000002</v>
      </c>
      <c r="F82" s="6">
        <v>1292.4915699999999</v>
      </c>
      <c r="G82" s="6">
        <v>-127565.54</v>
      </c>
      <c r="H82" s="6">
        <v>4430679.03</v>
      </c>
    </row>
    <row r="83" spans="1:8" x14ac:dyDescent="0.25">
      <c r="A83" s="5">
        <v>41518</v>
      </c>
      <c r="B83" s="6">
        <v>96</v>
      </c>
      <c r="C83" s="6">
        <v>293.374348</v>
      </c>
      <c r="D83" s="6">
        <v>-18851.04</v>
      </c>
      <c r="E83" s="6">
        <v>281801.33299999998</v>
      </c>
      <c r="F83" s="6">
        <v>1284.23731</v>
      </c>
      <c r="G83" s="6">
        <v>-125593.56</v>
      </c>
      <c r="H83" s="6">
        <v>4376429.7300000004</v>
      </c>
    </row>
    <row r="84" spans="1:8" x14ac:dyDescent="0.25">
      <c r="A84" s="5">
        <v>41548</v>
      </c>
      <c r="B84" s="6">
        <v>96</v>
      </c>
      <c r="C84" s="6">
        <v>298.90820000000002</v>
      </c>
      <c r="D84" s="6">
        <v>-19376.152999999998</v>
      </c>
      <c r="E84" s="6">
        <v>300037.90299999999</v>
      </c>
      <c r="F84" s="6">
        <v>1276.4581499999999</v>
      </c>
      <c r="G84" s="6">
        <v>-123185.04</v>
      </c>
      <c r="H84" s="6">
        <v>4477057.45</v>
      </c>
    </row>
    <row r="85" spans="1:8" x14ac:dyDescent="0.25">
      <c r="A85" s="5">
        <v>41579</v>
      </c>
      <c r="B85" s="6">
        <v>100</v>
      </c>
      <c r="C85" s="6">
        <v>306.15452699999997</v>
      </c>
      <c r="D85" s="6">
        <v>-19582.589</v>
      </c>
      <c r="E85" s="6">
        <v>312372.96600000001</v>
      </c>
      <c r="F85" s="6">
        <v>1269.8495499999999</v>
      </c>
      <c r="G85" s="6">
        <v>-121714.6</v>
      </c>
      <c r="H85" s="6">
        <v>4512066.3899999997</v>
      </c>
    </row>
    <row r="86" spans="1:8" x14ac:dyDescent="0.25">
      <c r="A86" s="5">
        <v>41609</v>
      </c>
      <c r="B86" s="6">
        <v>97</v>
      </c>
      <c r="C86" s="6">
        <v>315.34741500000001</v>
      </c>
      <c r="D86" s="6">
        <v>-20088.457999999999</v>
      </c>
      <c r="E86" s="6">
        <v>298860.22499999998</v>
      </c>
      <c r="F86" s="6">
        <v>1264.27081</v>
      </c>
      <c r="G86" s="6">
        <v>-119505.32</v>
      </c>
      <c r="H86" s="6">
        <v>4266984.74</v>
      </c>
    </row>
    <row r="87" spans="1:8" x14ac:dyDescent="0.25">
      <c r="A87" s="5">
        <v>41640</v>
      </c>
      <c r="B87" s="6">
        <v>96</v>
      </c>
      <c r="C87" s="6">
        <v>325.94609500000001</v>
      </c>
      <c r="D87" s="6">
        <v>-20744.618999999999</v>
      </c>
      <c r="E87" s="6">
        <v>305575.12900000002</v>
      </c>
      <c r="F87" s="6">
        <v>1257.9898700000001</v>
      </c>
      <c r="G87" s="6">
        <v>-118088.55</v>
      </c>
      <c r="H87" s="6">
        <v>4283843.3499999996</v>
      </c>
    </row>
    <row r="88" spans="1:8" x14ac:dyDescent="0.25">
      <c r="A88" s="5">
        <v>41671</v>
      </c>
      <c r="B88" s="6">
        <v>96</v>
      </c>
      <c r="C88" s="6">
        <v>337.13212199999998</v>
      </c>
      <c r="D88" s="6">
        <v>-21628.05</v>
      </c>
      <c r="E88" s="6">
        <v>313192.92800000001</v>
      </c>
      <c r="F88" s="6">
        <v>1249.68722</v>
      </c>
      <c r="G88" s="6">
        <v>-116394.43</v>
      </c>
      <c r="H88" s="6">
        <v>4275598.53</v>
      </c>
    </row>
    <row r="89" spans="1:8" x14ac:dyDescent="0.25">
      <c r="A89" s="5">
        <v>41699</v>
      </c>
      <c r="B89" s="6">
        <v>98</v>
      </c>
      <c r="C89" s="6">
        <v>347.26480600000002</v>
      </c>
      <c r="D89" s="6">
        <v>-22612.482</v>
      </c>
      <c r="E89" s="6">
        <v>337791.58</v>
      </c>
      <c r="F89" s="6">
        <v>1241.3718100000001</v>
      </c>
      <c r="G89" s="6">
        <v>-114984.26</v>
      </c>
      <c r="H89" s="6">
        <v>4373942.7</v>
      </c>
    </row>
    <row r="90" spans="1:8" x14ac:dyDescent="0.25">
      <c r="A90" s="5">
        <v>41730</v>
      </c>
      <c r="B90" s="6">
        <v>96</v>
      </c>
      <c r="C90" s="6">
        <v>358.948488</v>
      </c>
      <c r="D90" s="6">
        <v>-23716.120999999999</v>
      </c>
      <c r="E90" s="6">
        <v>349189.63299999997</v>
      </c>
      <c r="F90" s="6">
        <v>1231.8485900000001</v>
      </c>
      <c r="G90" s="6">
        <v>-113324.69</v>
      </c>
      <c r="H90" s="6">
        <v>4449166.83</v>
      </c>
    </row>
    <row r="91" spans="1:8" x14ac:dyDescent="0.25">
      <c r="A91" s="5">
        <v>41760</v>
      </c>
      <c r="B91" s="6">
        <v>94</v>
      </c>
      <c r="C91" s="6">
        <v>370.39639699999998</v>
      </c>
      <c r="D91" s="6">
        <v>-24438.550999999999</v>
      </c>
      <c r="E91" s="6">
        <v>370241.83799999999</v>
      </c>
      <c r="F91" s="6">
        <v>1222.4788799999999</v>
      </c>
      <c r="G91" s="6">
        <v>-112105.87</v>
      </c>
      <c r="H91" s="6">
        <v>4471798.3499999996</v>
      </c>
    </row>
    <row r="92" spans="1:8" x14ac:dyDescent="0.25">
      <c r="A92" s="5">
        <v>41791</v>
      </c>
      <c r="B92" s="6">
        <v>98</v>
      </c>
      <c r="C92" s="6">
        <v>382.59437100000002</v>
      </c>
      <c r="D92" s="6">
        <v>-25354.157999999999</v>
      </c>
      <c r="E92" s="6">
        <v>384074.9</v>
      </c>
      <c r="F92" s="6">
        <v>1214.33934</v>
      </c>
      <c r="G92" s="6">
        <v>-110650.61</v>
      </c>
      <c r="H92" s="6">
        <v>4457747.46</v>
      </c>
    </row>
    <row r="93" spans="1:8" x14ac:dyDescent="0.25">
      <c r="A93" s="5">
        <v>41821</v>
      </c>
      <c r="B93" s="6">
        <v>100</v>
      </c>
      <c r="C93" s="6">
        <v>394.27795500000002</v>
      </c>
      <c r="D93" s="6">
        <v>-26578.986000000001</v>
      </c>
      <c r="E93" s="6">
        <v>390596.32199999999</v>
      </c>
      <c r="F93" s="6">
        <v>1210.6907000000001</v>
      </c>
      <c r="G93" s="6">
        <v>-109457.60000000001</v>
      </c>
      <c r="H93" s="6">
        <v>4387665.7</v>
      </c>
    </row>
    <row r="94" spans="1:8" x14ac:dyDescent="0.25">
      <c r="A94" s="5">
        <v>41852</v>
      </c>
      <c r="B94" s="6">
        <v>101</v>
      </c>
      <c r="C94" s="6">
        <v>405.53207400000002</v>
      </c>
      <c r="D94" s="6">
        <v>-27549.215</v>
      </c>
      <c r="E94" s="6">
        <v>410021.54800000001</v>
      </c>
      <c r="F94" s="6">
        <v>1214.0391099999999</v>
      </c>
      <c r="G94" s="6">
        <v>-108190.52</v>
      </c>
      <c r="H94" s="6">
        <v>4579836.4800000004</v>
      </c>
    </row>
    <row r="95" spans="1:8" x14ac:dyDescent="0.25">
      <c r="A95" s="5">
        <v>41883</v>
      </c>
      <c r="B95" s="6">
        <v>105</v>
      </c>
      <c r="C95" s="6">
        <v>416.968165</v>
      </c>
      <c r="D95" s="6">
        <v>-28621.366999999998</v>
      </c>
      <c r="E95" s="6">
        <v>414744.5</v>
      </c>
      <c r="F95" s="6">
        <v>1227.15698</v>
      </c>
      <c r="G95" s="6">
        <v>-106844.17</v>
      </c>
      <c r="H95" s="6">
        <v>4469187.7300000004</v>
      </c>
    </row>
    <row r="96" spans="1:8" x14ac:dyDescent="0.25">
      <c r="A96" s="5">
        <v>41913</v>
      </c>
      <c r="B96" s="6">
        <v>109</v>
      </c>
      <c r="C96" s="6">
        <v>430.25754799999999</v>
      </c>
      <c r="D96" s="6">
        <v>-30292.415000000001</v>
      </c>
      <c r="E96" s="6">
        <v>434485.74099999998</v>
      </c>
      <c r="F96" s="6">
        <v>1251.1558600000001</v>
      </c>
      <c r="G96" s="6">
        <v>-105781.75</v>
      </c>
      <c r="H96" s="6">
        <v>4573560.6399999997</v>
      </c>
    </row>
    <row r="97" spans="1:8" x14ac:dyDescent="0.25">
      <c r="A97" s="5">
        <v>41944</v>
      </c>
      <c r="B97" s="6">
        <v>107</v>
      </c>
      <c r="C97" s="6">
        <v>447.35857900000002</v>
      </c>
      <c r="D97" s="6">
        <v>-31666.903999999999</v>
      </c>
      <c r="E97" s="6">
        <v>432756.33299999998</v>
      </c>
      <c r="F97" s="6">
        <v>1286.8516099999999</v>
      </c>
      <c r="G97" s="6">
        <v>-104587.01</v>
      </c>
      <c r="H97" s="6">
        <v>4469085.0999999996</v>
      </c>
    </row>
    <row r="98" spans="1:8" x14ac:dyDescent="0.25">
      <c r="A98" s="5">
        <v>41974</v>
      </c>
      <c r="B98" s="6">
        <v>106</v>
      </c>
      <c r="C98" s="6">
        <v>468.99019700000002</v>
      </c>
      <c r="D98" s="6">
        <v>-32705.897000000001</v>
      </c>
      <c r="E98" s="6">
        <v>456279.87</v>
      </c>
      <c r="F98" s="6">
        <v>1328.6118100000001</v>
      </c>
      <c r="G98" s="6">
        <v>-103577.68</v>
      </c>
      <c r="H98" s="6">
        <v>4459783.16</v>
      </c>
    </row>
    <row r="99" spans="1:8" s="8" customFormat="1" x14ac:dyDescent="0.25">
      <c r="A99" s="5">
        <v>42005</v>
      </c>
      <c r="B99" s="6">
        <v>95</v>
      </c>
      <c r="C99" s="6">
        <v>495.78772099999998</v>
      </c>
      <c r="D99" s="6">
        <v>-33692.930999999997</v>
      </c>
      <c r="E99" s="6">
        <v>465705.70899999997</v>
      </c>
      <c r="F99" s="6">
        <v>1377.6773900000001</v>
      </c>
      <c r="G99" s="6">
        <v>-102543.12</v>
      </c>
      <c r="H99" s="6">
        <v>4443317</v>
      </c>
    </row>
    <row r="100" spans="1:8" x14ac:dyDescent="0.25">
      <c r="A100" s="5">
        <v>42036</v>
      </c>
      <c r="B100" s="6">
        <v>75</v>
      </c>
      <c r="C100" s="6">
        <v>526.35370399999999</v>
      </c>
      <c r="D100" s="6">
        <v>-34449.375999999997</v>
      </c>
      <c r="E100" s="6">
        <v>476178.39199999999</v>
      </c>
      <c r="F100" s="6">
        <v>1434.5940499999999</v>
      </c>
      <c r="G100" s="6">
        <v>-101548.37</v>
      </c>
      <c r="H100" s="6">
        <v>4534887.03</v>
      </c>
    </row>
    <row r="101" spans="1:8" x14ac:dyDescent="0.25">
      <c r="A101" s="5">
        <v>42064</v>
      </c>
      <c r="B101" s="6">
        <v>56</v>
      </c>
      <c r="C101" s="6">
        <v>554.42261199999996</v>
      </c>
      <c r="D101" s="6">
        <v>-34935.197999999997</v>
      </c>
      <c r="E101" s="6">
        <v>488508.35399999999</v>
      </c>
      <c r="F101" s="6">
        <v>1493.06005</v>
      </c>
      <c r="G101" s="6">
        <v>-100655.75</v>
      </c>
      <c r="H101" s="6">
        <v>4546841.45</v>
      </c>
    </row>
    <row r="102" spans="1:8" s="8" customFormat="1" x14ac:dyDescent="0.25">
      <c r="A102" s="5">
        <v>42095</v>
      </c>
      <c r="B102" s="6">
        <v>51</v>
      </c>
      <c r="C102" s="6">
        <v>585.06825400000002</v>
      </c>
      <c r="D102" s="6">
        <v>-35324.769999999997</v>
      </c>
      <c r="E102" s="6">
        <v>498467.16600000003</v>
      </c>
      <c r="F102" s="6">
        <v>1560.08086</v>
      </c>
      <c r="G102" s="6">
        <v>-99696.857999999993</v>
      </c>
      <c r="H102" s="6">
        <v>4559258.46</v>
      </c>
    </row>
    <row r="103" spans="1:8" s="8" customFormat="1" x14ac:dyDescent="0.25">
      <c r="A103" s="5">
        <v>42125</v>
      </c>
      <c r="B103" s="6">
        <v>50</v>
      </c>
      <c r="C103" s="6">
        <v>614.583799</v>
      </c>
      <c r="D103" s="6">
        <v>-35558.421999999999</v>
      </c>
      <c r="E103" s="6">
        <v>491610</v>
      </c>
      <c r="F103" s="6">
        <v>1625.5944999999999</v>
      </c>
      <c r="G103" s="6">
        <v>-98696.697</v>
      </c>
      <c r="H103" s="6">
        <v>4461544.9000000004</v>
      </c>
    </row>
    <row r="104" spans="1:8" x14ac:dyDescent="0.25">
      <c r="A104" s="5">
        <v>42156</v>
      </c>
      <c r="B104" s="6">
        <v>46</v>
      </c>
      <c r="C104" s="6">
        <v>644.81351099999995</v>
      </c>
      <c r="D104" s="6">
        <v>-35656.353999999999</v>
      </c>
      <c r="E104" s="6">
        <v>483017.73300000001</v>
      </c>
      <c r="F104" s="6">
        <v>1696.1325400000001</v>
      </c>
      <c r="G104" s="6">
        <v>-97755.585000000006</v>
      </c>
      <c r="H104" s="6">
        <v>4544277.83</v>
      </c>
    </row>
    <row r="105" spans="1:8" s="8" customFormat="1" x14ac:dyDescent="0.25">
      <c r="A105" s="5">
        <v>42186</v>
      </c>
      <c r="B105" s="6">
        <v>46</v>
      </c>
      <c r="C105" s="6">
        <v>671.33453199999997</v>
      </c>
      <c r="D105" s="6">
        <v>-35676.694000000003</v>
      </c>
      <c r="E105" s="6">
        <v>489296.03200000001</v>
      </c>
      <c r="F105" s="6">
        <v>1773.3797400000001</v>
      </c>
      <c r="G105" s="6">
        <v>-96841.232999999993</v>
      </c>
      <c r="H105" s="6">
        <v>4471306.7699999996</v>
      </c>
    </row>
    <row r="106" spans="1:8" s="8" customFormat="1" x14ac:dyDescent="0.25">
      <c r="A106" s="5">
        <v>42217</v>
      </c>
      <c r="B106" s="6">
        <v>45</v>
      </c>
      <c r="C106" s="6">
        <v>696.31612800000005</v>
      </c>
      <c r="D106" s="6">
        <v>-35553.43</v>
      </c>
      <c r="E106" s="6">
        <v>493328.16100000002</v>
      </c>
      <c r="F106" s="6">
        <v>1875.09941</v>
      </c>
      <c r="G106" s="6">
        <v>-95960.062999999995</v>
      </c>
      <c r="H106" s="6">
        <v>4554930.87</v>
      </c>
    </row>
    <row r="107" spans="1:8" x14ac:dyDescent="0.25">
      <c r="A107" s="5">
        <v>42248</v>
      </c>
      <c r="B107" s="6">
        <v>42</v>
      </c>
      <c r="C107" s="6">
        <v>718.504774</v>
      </c>
      <c r="D107" s="6">
        <v>-35693.315999999999</v>
      </c>
      <c r="E107" s="6">
        <v>485912.533</v>
      </c>
      <c r="F107" s="6">
        <v>2016.86365</v>
      </c>
      <c r="G107" s="6">
        <v>-95023.06</v>
      </c>
      <c r="H107" s="6">
        <v>4545947.63</v>
      </c>
    </row>
    <row r="108" spans="1:8" s="8" customFormat="1" x14ac:dyDescent="0.25">
      <c r="A108" s="5">
        <v>42278</v>
      </c>
      <c r="B108" s="6">
        <v>38</v>
      </c>
      <c r="C108" s="6">
        <v>737.66150800000003</v>
      </c>
      <c r="D108" s="6">
        <v>-34825.22</v>
      </c>
      <c r="E108" s="6">
        <v>488986.06400000001</v>
      </c>
      <c r="F108" s="6">
        <v>2200.9196400000001</v>
      </c>
      <c r="G108" s="6">
        <v>-94324.33</v>
      </c>
      <c r="H108" s="6">
        <v>4596026.96</v>
      </c>
    </row>
    <row r="109" spans="1:8" s="8" customFormat="1" x14ac:dyDescent="0.25">
      <c r="A109" s="5">
        <v>42309</v>
      </c>
      <c r="B109" s="6">
        <v>35</v>
      </c>
      <c r="C109" s="6">
        <v>761.06971699999997</v>
      </c>
      <c r="D109" s="6">
        <v>-34148.396000000001</v>
      </c>
      <c r="E109" s="6">
        <v>485173.19900000002</v>
      </c>
      <c r="F109" s="6">
        <v>2428.8977399999999</v>
      </c>
      <c r="G109" s="6">
        <v>-93486.551999999996</v>
      </c>
      <c r="H109" s="6">
        <v>4588864.8</v>
      </c>
    </row>
    <row r="110" spans="1:8" s="8" customFormat="1" x14ac:dyDescent="0.25">
      <c r="A110" s="5">
        <v>42339</v>
      </c>
      <c r="B110" s="6">
        <v>30</v>
      </c>
      <c r="C110" s="6">
        <v>798.31912499999999</v>
      </c>
      <c r="D110" s="6">
        <v>-33288.152000000002</v>
      </c>
      <c r="E110" s="6">
        <v>473061.451</v>
      </c>
      <c r="F110" s="6">
        <v>2666.3591700000002</v>
      </c>
      <c r="G110" s="6">
        <v>-92881.869000000006</v>
      </c>
      <c r="H110" s="6">
        <v>4514250.16</v>
      </c>
    </row>
    <row r="111" spans="1:8" s="8" customFormat="1" x14ac:dyDescent="0.25">
      <c r="A111" s="5">
        <v>42370</v>
      </c>
      <c r="B111" s="6">
        <v>27</v>
      </c>
      <c r="C111" s="6">
        <v>853.98647300000005</v>
      </c>
      <c r="D111" s="6">
        <v>-32288.613000000001</v>
      </c>
      <c r="E111" s="6">
        <v>465916.32199999999</v>
      </c>
      <c r="F111" s="6">
        <v>2904.3964900000001</v>
      </c>
      <c r="G111" s="6">
        <v>-92194.032000000007</v>
      </c>
      <c r="H111" s="6">
        <v>4527613.83</v>
      </c>
    </row>
    <row r="112" spans="1:8" s="8" customFormat="1" x14ac:dyDescent="0.25">
      <c r="A112" s="5">
        <v>42401</v>
      </c>
      <c r="B112" s="6">
        <v>23</v>
      </c>
      <c r="C112" s="6">
        <v>920.12782100000004</v>
      </c>
      <c r="D112" s="6">
        <v>-31326.222000000002</v>
      </c>
      <c r="E112" s="6">
        <v>455451.86200000002</v>
      </c>
      <c r="F112" s="6">
        <v>3112.12248</v>
      </c>
      <c r="G112" s="6">
        <v>-91469.254000000001</v>
      </c>
      <c r="H112" s="6">
        <v>4455873.8899999997</v>
      </c>
    </row>
    <row r="113" spans="1:8" s="8" customFormat="1" x14ac:dyDescent="0.25">
      <c r="A113" s="5">
        <v>42430</v>
      </c>
      <c r="B113" s="6">
        <v>18</v>
      </c>
      <c r="C113" s="6">
        <v>980.26223100000004</v>
      </c>
      <c r="D113" s="6">
        <v>-30515.951000000001</v>
      </c>
      <c r="E113" s="6">
        <v>445601.19300000003</v>
      </c>
      <c r="F113" s="6">
        <v>3265.7569699999999</v>
      </c>
      <c r="G113" s="6">
        <v>-90822.133000000002</v>
      </c>
      <c r="H113" s="6">
        <v>4457513</v>
      </c>
    </row>
    <row r="114" spans="1:8" s="8" customFormat="1" x14ac:dyDescent="0.25">
      <c r="A114" s="5">
        <v>42461</v>
      </c>
      <c r="B114" s="6">
        <v>18</v>
      </c>
      <c r="C114" s="6">
        <v>1037.2334499999999</v>
      </c>
      <c r="D114" s="6">
        <v>-29755.444</v>
      </c>
      <c r="E114" s="6">
        <v>442979.93300000002</v>
      </c>
      <c r="F114" s="6">
        <v>3380.23765</v>
      </c>
      <c r="G114" s="6">
        <v>-90211.505999999994</v>
      </c>
      <c r="H114" s="6">
        <v>4481367.3</v>
      </c>
    </row>
    <row r="115" spans="1:8" s="8" customFormat="1" x14ac:dyDescent="0.25">
      <c r="A115" s="5">
        <v>42491</v>
      </c>
      <c r="B115" s="6">
        <v>16</v>
      </c>
      <c r="C115" s="6">
        <v>1079.02523</v>
      </c>
      <c r="D115" s="6">
        <v>-29055.358</v>
      </c>
      <c r="E115" s="6">
        <v>428488.87</v>
      </c>
      <c r="F115" s="6">
        <v>3446.48081</v>
      </c>
      <c r="G115" s="6">
        <v>-89242.482999999993</v>
      </c>
      <c r="H115" s="6">
        <v>4449175.16</v>
      </c>
    </row>
    <row r="116" spans="1:8" s="8" customFormat="1" x14ac:dyDescent="0.25">
      <c r="A116" s="5">
        <v>42522</v>
      </c>
      <c r="B116" s="6">
        <v>16</v>
      </c>
      <c r="C116" s="6">
        <v>1107.6352300000001</v>
      </c>
      <c r="D116" s="6">
        <v>-28275.262999999999</v>
      </c>
      <c r="E116" s="6">
        <v>421238.19900000002</v>
      </c>
      <c r="F116" s="6">
        <v>3480.8009400000001</v>
      </c>
      <c r="G116" s="6">
        <v>-89380.51</v>
      </c>
      <c r="H116" s="6">
        <v>4374358.16</v>
      </c>
    </row>
    <row r="117" spans="1:8" s="8" customFormat="1" x14ac:dyDescent="0.25">
      <c r="A117" s="5">
        <v>42552</v>
      </c>
      <c r="B117" s="6">
        <v>20</v>
      </c>
      <c r="C117" s="6">
        <v>1117.2293500000001</v>
      </c>
      <c r="D117" s="6">
        <v>-27387.478999999999</v>
      </c>
      <c r="E117" s="6">
        <v>434114.54800000001</v>
      </c>
      <c r="F117" s="6">
        <v>3495.2136700000001</v>
      </c>
      <c r="G117" s="6">
        <v>-88700.125</v>
      </c>
      <c r="H117" s="6">
        <v>4440433.8</v>
      </c>
    </row>
    <row r="118" spans="1:8" s="8" customFormat="1" x14ac:dyDescent="0.25">
      <c r="A118" s="5">
        <v>42583</v>
      </c>
      <c r="B118" s="6">
        <v>21</v>
      </c>
      <c r="C118" s="6">
        <v>1115.4558500000001</v>
      </c>
      <c r="D118" s="6">
        <v>-26382.826000000001</v>
      </c>
      <c r="E118" s="6">
        <v>431448.90299999999</v>
      </c>
      <c r="F118" s="6">
        <v>3503.39687</v>
      </c>
      <c r="G118" s="6">
        <v>-89316.597999999998</v>
      </c>
      <c r="H118" s="6">
        <v>4506365.29</v>
      </c>
    </row>
    <row r="119" spans="1:8" s="8" customFormat="1" x14ac:dyDescent="0.25">
      <c r="A119" s="5">
        <v>42614</v>
      </c>
      <c r="B119" s="6">
        <v>23</v>
      </c>
      <c r="C119" s="6">
        <v>1105.5375200000001</v>
      </c>
      <c r="D119" s="6">
        <v>-25529.66</v>
      </c>
      <c r="E119" s="6">
        <v>427212.2</v>
      </c>
      <c r="F119" s="6">
        <v>3510.0600800000002</v>
      </c>
      <c r="G119" s="6">
        <v>-89513.244999999995</v>
      </c>
      <c r="H119" s="6">
        <v>4450377.76</v>
      </c>
    </row>
    <row r="120" spans="1:8" s="8" customFormat="1" x14ac:dyDescent="0.25">
      <c r="A120" s="5">
        <v>42644</v>
      </c>
      <c r="B120" s="6">
        <v>26</v>
      </c>
      <c r="C120" s="6">
        <v>1090.3302200000001</v>
      </c>
      <c r="D120" s="6">
        <v>-24954.469000000001</v>
      </c>
      <c r="E120" s="6">
        <v>431471.16100000002</v>
      </c>
      <c r="F120" s="6">
        <v>3509.9810900000002</v>
      </c>
      <c r="G120" s="6">
        <v>-89413.161999999997</v>
      </c>
      <c r="H120" s="6">
        <v>4530917.41</v>
      </c>
    </row>
    <row r="121" spans="1:8" s="8" customFormat="1" x14ac:dyDescent="0.25">
      <c r="A121" s="5">
        <v>42675</v>
      </c>
      <c r="B121" s="6">
        <v>28</v>
      </c>
      <c r="C121" s="6">
        <v>1061.28739</v>
      </c>
      <c r="D121" s="6">
        <v>-24497.29</v>
      </c>
      <c r="E121" s="6">
        <v>425871.43300000002</v>
      </c>
      <c r="F121" s="6">
        <v>3494.1044900000002</v>
      </c>
      <c r="G121" s="6">
        <v>-90412.448999999993</v>
      </c>
      <c r="H121" s="6">
        <v>4495520.26</v>
      </c>
    </row>
    <row r="122" spans="1:8" s="8" customFormat="1" x14ac:dyDescent="0.25">
      <c r="A122" s="5">
        <v>42705</v>
      </c>
      <c r="B122" s="6">
        <v>36</v>
      </c>
      <c r="C122" s="6">
        <v>1020.78581</v>
      </c>
      <c r="D122" s="6">
        <v>-23982.023000000001</v>
      </c>
      <c r="E122" s="6">
        <v>410374.87</v>
      </c>
      <c r="F122" s="6">
        <v>3453.2190700000001</v>
      </c>
      <c r="G122" s="6">
        <v>-90609.225999999995</v>
      </c>
      <c r="H122" s="6">
        <v>4427885.22</v>
      </c>
    </row>
    <row r="123" spans="1:8" s="8" customFormat="1" x14ac:dyDescent="0.25">
      <c r="A123" s="5">
        <v>42736</v>
      </c>
      <c r="B123" s="6">
        <v>38</v>
      </c>
      <c r="C123" s="6">
        <v>971.00834599999996</v>
      </c>
      <c r="D123" s="6">
        <v>-23682.303</v>
      </c>
      <c r="E123" s="6">
        <v>401113.48300000001</v>
      </c>
      <c r="F123" s="6">
        <v>3376.72579</v>
      </c>
      <c r="G123" s="6">
        <v>-91921.244000000006</v>
      </c>
      <c r="H123" s="6">
        <v>4377705.96</v>
      </c>
    </row>
    <row r="124" spans="1:8" s="8" customFormat="1" x14ac:dyDescent="0.25">
      <c r="A124" s="5">
        <v>42767</v>
      </c>
      <c r="B124" s="6">
        <v>36</v>
      </c>
      <c r="C124" s="6">
        <v>925.57966199999998</v>
      </c>
      <c r="D124" s="6">
        <v>-23376.992999999999</v>
      </c>
      <c r="E124" s="6">
        <v>408130.17800000001</v>
      </c>
      <c r="F124" s="6">
        <v>3271.8970800000002</v>
      </c>
      <c r="G124" s="6">
        <v>-92839.872000000003</v>
      </c>
      <c r="H124" s="6">
        <v>4429965.71</v>
      </c>
    </row>
    <row r="125" spans="1:8" s="8" customFormat="1" x14ac:dyDescent="0.25">
      <c r="A125" s="5">
        <v>42795</v>
      </c>
      <c r="B125" s="6">
        <v>37</v>
      </c>
      <c r="C125" s="6">
        <v>897.73429499999997</v>
      </c>
      <c r="D125" s="6">
        <v>-23263.08</v>
      </c>
      <c r="E125" s="6">
        <v>430882.35399999999</v>
      </c>
      <c r="F125" s="6">
        <v>3163.1945700000001</v>
      </c>
      <c r="G125" s="6">
        <v>-93872.843999999997</v>
      </c>
      <c r="H125" s="6">
        <v>4450089.22</v>
      </c>
    </row>
    <row r="126" spans="1:8" s="8" customFormat="1" x14ac:dyDescent="0.25">
      <c r="A126" s="5">
        <v>42826</v>
      </c>
      <c r="B126" s="6">
        <v>37</v>
      </c>
      <c r="C126" s="6">
        <v>891.32814299999995</v>
      </c>
      <c r="D126" s="6">
        <v>-23366.609</v>
      </c>
      <c r="E126" s="6">
        <v>451077.93300000002</v>
      </c>
      <c r="F126" s="6">
        <v>3051.7392399999999</v>
      </c>
      <c r="G126" s="6">
        <v>-95196.86</v>
      </c>
      <c r="H126" s="6">
        <v>4431033.3600000003</v>
      </c>
    </row>
    <row r="127" spans="1:8" s="8" customFormat="1" x14ac:dyDescent="0.25">
      <c r="A127" s="5">
        <v>42856</v>
      </c>
      <c r="B127" s="6">
        <v>41</v>
      </c>
      <c r="C127" s="6">
        <v>904.24249399999997</v>
      </c>
      <c r="D127" s="6">
        <v>-23177.911</v>
      </c>
      <c r="E127" s="6">
        <v>457203.35399999999</v>
      </c>
      <c r="F127" s="6">
        <v>2966.25306</v>
      </c>
      <c r="G127" s="6">
        <v>-95962.368000000002</v>
      </c>
      <c r="H127" s="6">
        <v>4348521.87</v>
      </c>
    </row>
    <row r="128" spans="1:8" s="8" customFormat="1" x14ac:dyDescent="0.25">
      <c r="A128" s="5">
        <v>42887</v>
      </c>
      <c r="B128" s="6">
        <v>46</v>
      </c>
      <c r="C128" s="6">
        <v>928.21654999999998</v>
      </c>
      <c r="D128" s="6">
        <v>-23916.778999999999</v>
      </c>
      <c r="E128" s="6">
        <v>453097.06599999999</v>
      </c>
      <c r="F128" s="6">
        <v>2916.5763900000002</v>
      </c>
      <c r="G128" s="6">
        <v>-98441.856</v>
      </c>
      <c r="H128" s="6">
        <v>4371572.0599999996</v>
      </c>
    </row>
    <row r="129" spans="1:8" s="8" customFormat="1" x14ac:dyDescent="0.25">
      <c r="A129" s="5">
        <v>42917</v>
      </c>
      <c r="B129" s="6">
        <v>47</v>
      </c>
      <c r="C129" s="6">
        <v>954.72598400000004</v>
      </c>
      <c r="D129" s="6">
        <v>-25734.151000000002</v>
      </c>
      <c r="E129" s="6">
        <v>471354.74099999998</v>
      </c>
      <c r="F129" s="6">
        <v>2908.85106</v>
      </c>
      <c r="G129" s="6">
        <v>-99531.308999999994</v>
      </c>
      <c r="H129" s="6">
        <v>4414120.83</v>
      </c>
    </row>
    <row r="130" spans="1:8" s="8" customFormat="1" x14ac:dyDescent="0.25">
      <c r="A130" s="5">
        <v>42948</v>
      </c>
      <c r="B130" s="6">
        <v>47</v>
      </c>
      <c r="C130" s="6">
        <v>978.19000200000005</v>
      </c>
      <c r="D130" s="6">
        <v>-26838.82</v>
      </c>
      <c r="E130" s="6">
        <v>503126.32199999999</v>
      </c>
      <c r="F130" s="6">
        <v>2927.8411000000001</v>
      </c>
      <c r="G130" s="6">
        <v>-102507.04</v>
      </c>
      <c r="H130" s="6">
        <v>4502380.22</v>
      </c>
    </row>
    <row r="131" spans="1:8" s="8" customFormat="1" x14ac:dyDescent="0.25">
      <c r="A131" s="5">
        <v>42979</v>
      </c>
      <c r="B131" s="6">
        <v>44</v>
      </c>
      <c r="C131" s="6">
        <v>992.65189999999996</v>
      </c>
      <c r="D131" s="6">
        <v>-28487.759999999998</v>
      </c>
      <c r="E131" s="6">
        <v>537219.33299999998</v>
      </c>
      <c r="F131" s="6">
        <v>2955.84825</v>
      </c>
      <c r="G131" s="6">
        <v>-104766.14</v>
      </c>
      <c r="H131" s="6">
        <v>4598586.2</v>
      </c>
    </row>
    <row r="132" spans="1:8" s="8" customFormat="1" x14ac:dyDescent="0.25">
      <c r="A132" s="5">
        <v>43009</v>
      </c>
      <c r="B132" s="6">
        <v>43</v>
      </c>
      <c r="C132" s="6">
        <v>997.07204200000001</v>
      </c>
      <c r="D132" s="6">
        <v>-30078.298999999999</v>
      </c>
      <c r="E132" s="6">
        <v>549515.06400000001</v>
      </c>
      <c r="F132" s="6">
        <v>2987.0305899999998</v>
      </c>
      <c r="G132" s="6">
        <v>-106470.21</v>
      </c>
      <c r="H132" s="6">
        <v>4588613.67</v>
      </c>
    </row>
    <row r="133" spans="1:8" s="8" customFormat="1" x14ac:dyDescent="0.25">
      <c r="A133" s="5">
        <v>43040</v>
      </c>
      <c r="B133" s="6">
        <v>43</v>
      </c>
      <c r="C133" s="6">
        <v>991.05371500000001</v>
      </c>
      <c r="D133" s="6">
        <v>-31530.927</v>
      </c>
      <c r="E133" s="6">
        <v>565496.19999999995</v>
      </c>
      <c r="F133" s="6">
        <v>3024.7723099999998</v>
      </c>
      <c r="G133" s="6">
        <v>-109635.66</v>
      </c>
      <c r="H133" s="6">
        <v>4661522.66</v>
      </c>
    </row>
    <row r="134" spans="1:8" s="8" customFormat="1" x14ac:dyDescent="0.25">
      <c r="A134" s="5">
        <v>43070</v>
      </c>
      <c r="B134" s="6">
        <v>43</v>
      </c>
      <c r="C134" s="6">
        <v>982.14783599999998</v>
      </c>
      <c r="D134" s="6">
        <v>-32478.682000000001</v>
      </c>
      <c r="E134" s="6">
        <v>578281.90300000005</v>
      </c>
      <c r="F134" s="6">
        <v>3063.1622900000002</v>
      </c>
      <c r="G134" s="6">
        <v>-111768.08</v>
      </c>
      <c r="H134" s="6">
        <v>4780783.29</v>
      </c>
    </row>
    <row r="135" spans="1:8" s="8" customFormat="1" x14ac:dyDescent="0.25">
      <c r="A135" s="5">
        <v>43101</v>
      </c>
      <c r="B135" s="6">
        <v>44</v>
      </c>
      <c r="C135" s="6">
        <v>979.94418700000006</v>
      </c>
      <c r="D135" s="6">
        <v>-33436.506000000001</v>
      </c>
      <c r="E135" s="6">
        <v>573020.57999999996</v>
      </c>
      <c r="F135" s="6">
        <v>3099.1245100000001</v>
      </c>
      <c r="G135" s="6">
        <v>-114857.8</v>
      </c>
      <c r="H135" s="6">
        <v>4742283.25</v>
      </c>
    </row>
    <row r="136" spans="1:8" s="8" customFormat="1" x14ac:dyDescent="0.25">
      <c r="A136" s="5">
        <v>43132</v>
      </c>
      <c r="B136" s="6">
        <v>49</v>
      </c>
      <c r="C136" s="6">
        <v>988.06819700000005</v>
      </c>
      <c r="D136" s="6">
        <v>-34480.500999999997</v>
      </c>
      <c r="E136" s="6">
        <v>568288.35699999996</v>
      </c>
      <c r="F136" s="6">
        <v>3126.8499900000002</v>
      </c>
      <c r="G136" s="6">
        <v>-117496.62</v>
      </c>
      <c r="H136" s="6">
        <v>4689704.53</v>
      </c>
    </row>
    <row r="137" spans="1:8" s="8" customFormat="1" x14ac:dyDescent="0.25">
      <c r="A137" s="5">
        <v>43160</v>
      </c>
      <c r="B137" s="6">
        <v>47</v>
      </c>
      <c r="C137" s="6">
        <v>998.70733900000005</v>
      </c>
      <c r="D137" s="6">
        <v>-35411.288</v>
      </c>
      <c r="E137" s="6">
        <v>582657.03200000001</v>
      </c>
      <c r="F137" s="6">
        <v>3144.1855700000001</v>
      </c>
      <c r="G137" s="6">
        <v>-119866.91</v>
      </c>
      <c r="H137" s="6">
        <v>4715353.58</v>
      </c>
    </row>
    <row r="138" spans="1:8" s="8" customFormat="1" x14ac:dyDescent="0.25">
      <c r="A138" s="5">
        <v>43191</v>
      </c>
      <c r="B138" s="6">
        <v>45</v>
      </c>
      <c r="C138" s="6">
        <v>1013.81631</v>
      </c>
      <c r="D138" s="6">
        <v>-36302.550999999999</v>
      </c>
      <c r="E138" s="6">
        <v>599028.63300000003</v>
      </c>
      <c r="F138" s="6">
        <v>3153.2421100000001</v>
      </c>
      <c r="G138" s="6">
        <v>-122529.65</v>
      </c>
      <c r="H138" s="6">
        <v>4832583.46</v>
      </c>
    </row>
    <row r="139" spans="1:8" s="8" customFormat="1" x14ac:dyDescent="0.25">
      <c r="A139" s="5">
        <v>43221</v>
      </c>
      <c r="B139" s="6">
        <v>46</v>
      </c>
      <c r="C139" s="6">
        <v>1030.2077300000001</v>
      </c>
      <c r="D139" s="6">
        <v>-36946.985999999997</v>
      </c>
      <c r="E139" s="6">
        <v>595246.16099999996</v>
      </c>
      <c r="F139" s="6">
        <v>3151.0337199999999</v>
      </c>
      <c r="G139" s="6">
        <v>-124925.87</v>
      </c>
      <c r="H139" s="6">
        <v>4839597.29</v>
      </c>
    </row>
    <row r="140" spans="1:8" s="8" customFormat="1" x14ac:dyDescent="0.25">
      <c r="A140" s="5">
        <v>43252</v>
      </c>
      <c r="B140" s="6">
        <v>47</v>
      </c>
      <c r="C140" s="6">
        <v>1045.8845100000001</v>
      </c>
      <c r="D140" s="6">
        <v>-37409.544000000002</v>
      </c>
      <c r="E140" s="6">
        <v>573393.5</v>
      </c>
      <c r="F140" s="6">
        <v>3139.7604799999999</v>
      </c>
      <c r="G140" s="6">
        <v>-127721.65</v>
      </c>
      <c r="H140" s="6">
        <v>4678895.3</v>
      </c>
    </row>
    <row r="141" spans="1:8" s="8" customFormat="1" x14ac:dyDescent="0.25">
      <c r="A141" s="5">
        <v>43282</v>
      </c>
      <c r="B141" s="6">
        <v>47</v>
      </c>
      <c r="C141" s="6">
        <v>1059.11852</v>
      </c>
      <c r="D141" s="6">
        <v>-39103.86</v>
      </c>
      <c r="E141" s="6">
        <v>591101.09600000002</v>
      </c>
      <c r="F141" s="6">
        <v>3123.3704600000001</v>
      </c>
      <c r="G141" s="6">
        <v>-129915.86</v>
      </c>
      <c r="H141" s="6">
        <v>4814453.58</v>
      </c>
    </row>
    <row r="142" spans="1:8" s="8" customFormat="1" x14ac:dyDescent="0.25">
      <c r="A142" s="5">
        <v>43313</v>
      </c>
      <c r="B142" s="6">
        <v>48</v>
      </c>
      <c r="C142" s="6">
        <v>1068.5271</v>
      </c>
      <c r="D142" s="6">
        <v>-39742.589999999997</v>
      </c>
      <c r="E142" s="6">
        <v>644100.12899999996</v>
      </c>
      <c r="F142" s="6">
        <v>3102.8286600000001</v>
      </c>
      <c r="G142" s="6">
        <v>-132406.09</v>
      </c>
      <c r="H142" s="6">
        <v>4968891.9000000004</v>
      </c>
    </row>
    <row r="143" spans="1:8" s="8" customFormat="1" x14ac:dyDescent="0.25">
      <c r="A143" s="5">
        <v>43344</v>
      </c>
      <c r="B143" s="6">
        <v>49</v>
      </c>
      <c r="C143" s="6">
        <v>1073.7698499999999</v>
      </c>
      <c r="D143" s="6">
        <v>-41835.235999999997</v>
      </c>
      <c r="E143" s="6">
        <v>664626.19999999995</v>
      </c>
      <c r="F143" s="6">
        <v>3084.2583300000001</v>
      </c>
      <c r="G143" s="6">
        <v>-135202.29</v>
      </c>
      <c r="H143" s="6">
        <v>5027651.7</v>
      </c>
    </row>
    <row r="144" spans="1:8" s="8" customFormat="1" x14ac:dyDescent="0.25">
      <c r="A144" s="5">
        <v>43374</v>
      </c>
      <c r="B144" s="6">
        <v>49</v>
      </c>
      <c r="C144" s="6">
        <v>1078.9322199999999</v>
      </c>
      <c r="D144" s="6">
        <v>-43059.932999999997</v>
      </c>
      <c r="E144" s="6">
        <v>674288.83799999999</v>
      </c>
      <c r="F144" s="6">
        <v>3075.61906</v>
      </c>
      <c r="G144" s="6">
        <v>-137309.60999999999</v>
      </c>
      <c r="H144" s="6">
        <v>5070343</v>
      </c>
    </row>
    <row r="145" spans="1:8" s="8" customFormat="1" x14ac:dyDescent="0.25">
      <c r="A145" s="5">
        <v>43405</v>
      </c>
      <c r="B145" s="6">
        <v>50</v>
      </c>
      <c r="C145" s="6">
        <v>1081.2159999999999</v>
      </c>
      <c r="D145" s="6">
        <v>-44643.807000000001</v>
      </c>
      <c r="E145" s="6">
        <v>702529.8</v>
      </c>
      <c r="F145" s="6">
        <v>3075.8576200000002</v>
      </c>
      <c r="G145" s="6">
        <v>-140110.93</v>
      </c>
      <c r="H145" s="6">
        <v>5222650.5999999996</v>
      </c>
    </row>
    <row r="146" spans="1:8" s="8" customFormat="1" x14ac:dyDescent="0.25">
      <c r="A146" s="5">
        <v>43435</v>
      </c>
      <c r="B146" s="6">
        <v>54</v>
      </c>
      <c r="C146" s="6">
        <v>1077.92164</v>
      </c>
      <c r="D146" s="6">
        <v>-45576.777000000002</v>
      </c>
      <c r="E146" s="6">
        <v>716083.35400000005</v>
      </c>
      <c r="F146" s="6">
        <v>3081.3114500000001</v>
      </c>
      <c r="G146" s="6">
        <v>-142253.21</v>
      </c>
      <c r="H146" s="6">
        <v>5287984.0599999996</v>
      </c>
    </row>
    <row r="147" spans="1:8" s="8" customFormat="1" x14ac:dyDescent="0.25">
      <c r="A147" s="5">
        <v>43466</v>
      </c>
      <c r="B147" s="6">
        <v>56</v>
      </c>
      <c r="C147" s="6">
        <v>1069.80637</v>
      </c>
      <c r="D147" s="6">
        <v>-46513.790999999997</v>
      </c>
      <c r="E147" s="6">
        <v>700980.90300000005</v>
      </c>
      <c r="F147" s="6">
        <v>3086.8376400000002</v>
      </c>
      <c r="G147" s="6">
        <v>-144350.09</v>
      </c>
      <c r="H147" s="6">
        <v>5267615.74</v>
      </c>
    </row>
    <row r="148" spans="1:8" s="8" customFormat="1" x14ac:dyDescent="0.25">
      <c r="A148" s="5">
        <v>43497</v>
      </c>
      <c r="B148" s="6">
        <v>60</v>
      </c>
      <c r="C148" s="6">
        <v>1054.10835</v>
      </c>
      <c r="D148" s="6">
        <v>-47340.826999999997</v>
      </c>
      <c r="E148" s="6">
        <v>691636.10699999996</v>
      </c>
      <c r="F148" s="6">
        <v>3086.0820699999999</v>
      </c>
      <c r="G148" s="6">
        <v>-146238.64000000001</v>
      </c>
      <c r="H148" s="6">
        <v>5244062.67</v>
      </c>
    </row>
    <row r="149" spans="1:8" s="8" customFormat="1" x14ac:dyDescent="0.25">
      <c r="A149" s="5">
        <v>43525</v>
      </c>
      <c r="B149" s="6">
        <v>58</v>
      </c>
      <c r="C149" s="6">
        <v>1036.4285400000001</v>
      </c>
      <c r="D149" s="6">
        <v>-48009.527999999998</v>
      </c>
      <c r="E149" s="6">
        <v>672129.93500000006</v>
      </c>
      <c r="F149" s="6">
        <v>3081.1799299999998</v>
      </c>
      <c r="G149" s="6">
        <v>-147805.17000000001</v>
      </c>
      <c r="H149" s="6">
        <v>5212824.03</v>
      </c>
    </row>
    <row r="150" spans="1:8" s="8" customFormat="1" x14ac:dyDescent="0.25">
      <c r="A150" s="5">
        <v>43556</v>
      </c>
      <c r="B150" s="6">
        <v>55</v>
      </c>
      <c r="C150" s="6">
        <v>1025.3419699999999</v>
      </c>
      <c r="D150" s="6">
        <v>-48681.951999999997</v>
      </c>
      <c r="E150" s="6">
        <v>700746.86600000004</v>
      </c>
      <c r="F150" s="6">
        <v>3070.5998100000002</v>
      </c>
      <c r="G150" s="6">
        <v>-149433.17000000001</v>
      </c>
      <c r="H150" s="6">
        <v>5321218.3600000003</v>
      </c>
    </row>
    <row r="151" spans="1:8" s="8" customFormat="1" x14ac:dyDescent="0.25">
      <c r="A151" s="5">
        <v>43586</v>
      </c>
      <c r="B151" s="6">
        <v>53</v>
      </c>
      <c r="C151" s="6">
        <v>1027.17184</v>
      </c>
      <c r="D151" s="6">
        <v>-49142.605000000003</v>
      </c>
      <c r="E151" s="6">
        <v>716939</v>
      </c>
      <c r="F151" s="6">
        <v>3054.36463</v>
      </c>
      <c r="G151" s="6">
        <v>-150931.07</v>
      </c>
      <c r="H151" s="6">
        <v>5322147</v>
      </c>
    </row>
    <row r="152" spans="1:8" x14ac:dyDescent="0.25">
      <c r="A152" s="5">
        <v>43617</v>
      </c>
      <c r="B152" s="6">
        <v>52</v>
      </c>
      <c r="C152" s="6">
        <v>1035.4310399999999</v>
      </c>
      <c r="D152" s="6">
        <v>-49506.233</v>
      </c>
      <c r="E152" s="6">
        <v>725108.93299999996</v>
      </c>
      <c r="F152" s="6">
        <v>3036.9855499999999</v>
      </c>
      <c r="G152" s="6">
        <v>-152413.18</v>
      </c>
      <c r="H152" s="6">
        <v>5398254.7599999998</v>
      </c>
    </row>
    <row r="153" spans="1:8" s="8" customFormat="1" x14ac:dyDescent="0.25">
      <c r="A153" s="5">
        <v>43647</v>
      </c>
      <c r="B153" s="6">
        <v>54</v>
      </c>
      <c r="C153" s="6">
        <v>1044.5671</v>
      </c>
      <c r="D153" s="6">
        <v>-49841.631000000001</v>
      </c>
      <c r="E153" s="6">
        <v>726374.83799999999</v>
      </c>
      <c r="F153" s="6">
        <v>3032.0045</v>
      </c>
      <c r="G153" s="6">
        <v>-153791.9</v>
      </c>
      <c r="H153" s="6">
        <v>5361075.09</v>
      </c>
    </row>
    <row r="154" spans="1:8" s="8" customFormat="1" x14ac:dyDescent="0.25">
      <c r="A154" s="5">
        <v>43678</v>
      </c>
      <c r="B154" s="6">
        <v>54</v>
      </c>
      <c r="C154" s="6">
        <v>1053.50458</v>
      </c>
      <c r="D154" s="6">
        <v>-50120.648000000001</v>
      </c>
      <c r="E154" s="6">
        <v>738265.12899999996</v>
      </c>
      <c r="F154" s="6">
        <v>3059.4308099999998</v>
      </c>
      <c r="G154" s="6">
        <v>-155166.98000000001</v>
      </c>
      <c r="H154" s="6">
        <v>5406015.0899999999</v>
      </c>
    </row>
    <row r="155" spans="1:8" s="8" customFormat="1" x14ac:dyDescent="0.25">
      <c r="A155" s="5">
        <v>43709</v>
      </c>
      <c r="B155" s="6">
        <v>49</v>
      </c>
      <c r="C155" s="6">
        <v>1064.58339</v>
      </c>
      <c r="D155" s="6">
        <v>-49586.239000000001</v>
      </c>
      <c r="E155" s="6">
        <v>749843.6</v>
      </c>
      <c r="F155" s="6">
        <v>3130.8144400000001</v>
      </c>
      <c r="G155" s="6">
        <v>-156498.04</v>
      </c>
      <c r="H155" s="6">
        <v>5478700.5</v>
      </c>
    </row>
    <row r="156" spans="1:8" s="8" customFormat="1" x14ac:dyDescent="0.25">
      <c r="A156" s="5">
        <v>43739</v>
      </c>
      <c r="B156" s="6">
        <v>49</v>
      </c>
      <c r="C156" s="6">
        <v>1078.5687399999999</v>
      </c>
      <c r="D156" s="6">
        <v>-50729.035000000003</v>
      </c>
      <c r="E156" s="6">
        <v>786740.51599999995</v>
      </c>
      <c r="F156" s="6">
        <v>3239.9515099999999</v>
      </c>
      <c r="G156" s="6">
        <v>-157748.96</v>
      </c>
      <c r="H156" s="6">
        <v>5695526.1200000001</v>
      </c>
    </row>
    <row r="157" spans="1:8" s="8" customFormat="1" x14ac:dyDescent="0.25">
      <c r="A157" s="5">
        <v>43770</v>
      </c>
      <c r="B157" s="6">
        <v>47</v>
      </c>
      <c r="C157" s="6">
        <v>1098.14492</v>
      </c>
      <c r="D157" s="6">
        <v>-51399.038999999997</v>
      </c>
      <c r="E157" s="6">
        <v>801530.66599999997</v>
      </c>
      <c r="F157" s="6">
        <v>3391.08601</v>
      </c>
      <c r="G157" s="6">
        <v>-159007.60999999999</v>
      </c>
      <c r="H157" s="6">
        <v>5844701.5999999996</v>
      </c>
    </row>
    <row r="158" spans="1:8" s="8" customFormat="1" x14ac:dyDescent="0.25">
      <c r="A158" s="5">
        <v>43800</v>
      </c>
      <c r="B158" s="6">
        <v>43</v>
      </c>
      <c r="C158" s="6">
        <v>1122.97262</v>
      </c>
      <c r="D158" s="6">
        <v>-52306.89</v>
      </c>
      <c r="E158" s="6">
        <v>787378.16099999996</v>
      </c>
      <c r="F158" s="6">
        <v>3575.6266999999998</v>
      </c>
      <c r="G158" s="6">
        <v>-160194.49</v>
      </c>
      <c r="H158" s="6">
        <v>5861311.6399999997</v>
      </c>
    </row>
    <row r="159" spans="1:8" s="8" customFormat="1" x14ac:dyDescent="0.25">
      <c r="A159" s="5">
        <v>43831</v>
      </c>
      <c r="B159" s="6">
        <v>41</v>
      </c>
      <c r="C159" s="6">
        <v>1152.7184099999999</v>
      </c>
      <c r="D159" s="6">
        <v>-53378.796999999999</v>
      </c>
      <c r="E159" s="6">
        <v>766681.06400000001</v>
      </c>
      <c r="F159" s="6">
        <v>3822.4058</v>
      </c>
      <c r="G159" s="6">
        <v>-161391.1</v>
      </c>
      <c r="H159" s="6">
        <v>5841968.6399999997</v>
      </c>
    </row>
    <row r="160" spans="1:8" s="8" customFormat="1" x14ac:dyDescent="0.25">
      <c r="A160" s="5">
        <v>43862</v>
      </c>
      <c r="B160" s="6">
        <v>41</v>
      </c>
      <c r="C160" s="6">
        <v>1184.3828799999999</v>
      </c>
      <c r="D160" s="6">
        <v>-54466.190999999999</v>
      </c>
      <c r="E160" s="6">
        <v>741947.13699999999</v>
      </c>
      <c r="F160" s="6">
        <v>4125.98765</v>
      </c>
      <c r="G160" s="6">
        <v>-162560.72</v>
      </c>
      <c r="H160" s="6">
        <v>5774030.4800000004</v>
      </c>
    </row>
    <row r="161" spans="1:8" s="8" customFormat="1" x14ac:dyDescent="0.25">
      <c r="A161" s="5">
        <v>43891</v>
      </c>
      <c r="B161" s="6">
        <v>39</v>
      </c>
      <c r="C161" s="6">
        <v>1211.64939</v>
      </c>
      <c r="D161" s="6">
        <v>-55440.563999999998</v>
      </c>
      <c r="E161" s="6">
        <v>737633.74100000004</v>
      </c>
      <c r="F161" s="6">
        <v>4502.9150300000001</v>
      </c>
      <c r="G161" s="6">
        <v>-163633.32999999999</v>
      </c>
      <c r="H161" s="6">
        <v>5726659.0899999999</v>
      </c>
    </row>
    <row r="162" spans="1:8" s="8" customFormat="1" x14ac:dyDescent="0.25">
      <c r="A162" s="5">
        <v>43922</v>
      </c>
      <c r="B162" s="6">
        <v>25</v>
      </c>
      <c r="C162" s="6">
        <v>1175.29991</v>
      </c>
      <c r="D162" s="6">
        <v>-80388.817999999999</v>
      </c>
      <c r="E162" s="6">
        <v>697153.13300000003</v>
      </c>
      <c r="F162" s="6">
        <v>4367.8275800000001</v>
      </c>
      <c r="G162" s="6">
        <v>-237268.33</v>
      </c>
      <c r="H162" s="6">
        <v>5607539.3300000001</v>
      </c>
    </row>
    <row r="163" spans="1:8" s="8" customFormat="1" x14ac:dyDescent="0.25">
      <c r="A163" s="5">
        <v>43952</v>
      </c>
      <c r="B163" s="6">
        <v>10</v>
      </c>
      <c r="C163" s="6">
        <v>1198.80591</v>
      </c>
      <c r="D163" s="6">
        <v>-159552.03</v>
      </c>
      <c r="E163" s="6">
        <v>583610.38699999999</v>
      </c>
      <c r="F163" s="6">
        <v>4455.1841299999996</v>
      </c>
      <c r="G163" s="6">
        <v>-597095.64</v>
      </c>
      <c r="H163" s="6">
        <v>5127967.96</v>
      </c>
    </row>
    <row r="164" spans="1:8" s="8" customFormat="1" x14ac:dyDescent="0.25">
      <c r="A164" s="5">
        <v>43983</v>
      </c>
      <c r="B164" s="6">
        <v>7</v>
      </c>
      <c r="C164" s="6">
        <v>1282.7223200000001</v>
      </c>
      <c r="D164" s="6">
        <v>-40069.915999999997</v>
      </c>
      <c r="E164" s="6">
        <v>630051.5</v>
      </c>
      <c r="F164" s="6">
        <v>4677.9433300000001</v>
      </c>
      <c r="G164" s="6">
        <v>-269193.02</v>
      </c>
      <c r="H164" s="6">
        <v>5241771.43</v>
      </c>
    </row>
    <row r="165" spans="1:8" s="8" customFormat="1" x14ac:dyDescent="0.25">
      <c r="A165" s="5">
        <v>44013</v>
      </c>
      <c r="B165" s="6">
        <v>5</v>
      </c>
      <c r="C165" s="6">
        <v>1436.6489999999999</v>
      </c>
      <c r="D165" s="6">
        <v>-8651.7001999999993</v>
      </c>
      <c r="E165" s="6">
        <v>648202.74100000004</v>
      </c>
      <c r="F165" s="6">
        <v>5052.1787999999997</v>
      </c>
      <c r="G165" s="6">
        <v>-2751.6714000000002</v>
      </c>
      <c r="H165" s="6">
        <v>5404503.6699999999</v>
      </c>
    </row>
    <row r="166" spans="1:8" s="8" customFormat="1" x14ac:dyDescent="0.25">
      <c r="A166" s="5">
        <v>44044</v>
      </c>
      <c r="B166" s="6">
        <v>5</v>
      </c>
      <c r="C166" s="6">
        <v>1939.47615</v>
      </c>
      <c r="D166" s="6">
        <v>-12016.28</v>
      </c>
      <c r="E166" s="6">
        <v>649345.29</v>
      </c>
      <c r="F166" s="6">
        <v>5961.5709900000002</v>
      </c>
      <c r="G166" s="6">
        <v>-19859.684000000001</v>
      </c>
      <c r="H166" s="6">
        <v>5475868.1900000004</v>
      </c>
    </row>
    <row r="167" spans="1:8" s="8" customFormat="1" x14ac:dyDescent="0.25">
      <c r="A167" s="5">
        <v>44075</v>
      </c>
      <c r="B167" s="6">
        <v>5</v>
      </c>
      <c r="C167" s="6">
        <v>2036.4499599999999</v>
      </c>
      <c r="D167" s="6">
        <v>-22871.174999999999</v>
      </c>
      <c r="E167" s="6">
        <v>623807.56599999999</v>
      </c>
      <c r="F167" s="6">
        <v>6080.8024100000002</v>
      </c>
      <c r="G167" s="6">
        <v>-64390.158000000003</v>
      </c>
      <c r="H167" s="6">
        <v>5469280.6299999999</v>
      </c>
    </row>
    <row r="168" spans="1:8" s="8" customFormat="1" x14ac:dyDescent="0.25">
      <c r="A168" s="5">
        <v>44105</v>
      </c>
      <c r="B168" s="6">
        <v>6</v>
      </c>
      <c r="C168" s="6">
        <v>2056.8144600000001</v>
      </c>
      <c r="D168" s="6">
        <v>-30760.363000000001</v>
      </c>
      <c r="E168" s="6">
        <v>592249.19299999997</v>
      </c>
      <c r="F168" s="6">
        <v>6092.9640099999997</v>
      </c>
      <c r="G168" s="6">
        <v>-83606.505000000005</v>
      </c>
      <c r="H168" s="6">
        <v>5357038.83</v>
      </c>
    </row>
    <row r="169" spans="1:8" s="8" customFormat="1" x14ac:dyDescent="0.25">
      <c r="A169" s="5">
        <v>44136</v>
      </c>
      <c r="B169" s="6">
        <v>6</v>
      </c>
      <c r="C169" s="6">
        <v>2067.0985300000002</v>
      </c>
      <c r="D169" s="6">
        <v>-33584.828000000001</v>
      </c>
      <c r="E169" s="6">
        <v>586990.4</v>
      </c>
      <c r="F169" s="6">
        <v>6105.1499400000002</v>
      </c>
      <c r="G169" s="6">
        <v>-98268.856</v>
      </c>
      <c r="H169" s="6">
        <v>5456215.9299999997</v>
      </c>
    </row>
    <row r="170" spans="1:8" s="8" customFormat="1" x14ac:dyDescent="0.25">
      <c r="A170" s="5">
        <v>44166</v>
      </c>
      <c r="B170" s="6">
        <v>9</v>
      </c>
      <c r="C170" s="6">
        <v>2046.4275500000001</v>
      </c>
      <c r="D170" s="6">
        <v>-34950.947</v>
      </c>
      <c r="E170" s="6">
        <v>584108.03399999999</v>
      </c>
      <c r="F170" s="6">
        <v>6044.0984399999998</v>
      </c>
      <c r="G170" s="6">
        <v>-113099.6</v>
      </c>
      <c r="H170" s="6">
        <v>5353173.87</v>
      </c>
    </row>
    <row r="171" spans="1:8" s="8" customFormat="1" x14ac:dyDescent="0.25">
      <c r="A171" s="5">
        <v>44197</v>
      </c>
      <c r="B171" s="6">
        <v>10</v>
      </c>
      <c r="C171" s="6">
        <v>2030.0561299999999</v>
      </c>
      <c r="D171" s="6">
        <v>-36570.459000000003</v>
      </c>
      <c r="E171" s="6">
        <v>559717.91099999996</v>
      </c>
      <c r="F171" s="6">
        <v>5923.2164700000003</v>
      </c>
      <c r="G171" s="6">
        <v>-124279.33</v>
      </c>
      <c r="H171" s="6">
        <v>5264433.84</v>
      </c>
    </row>
    <row r="172" spans="1:8" s="8" customFormat="1" x14ac:dyDescent="0.25">
      <c r="A172" s="5">
        <v>44228</v>
      </c>
      <c r="B172" s="6">
        <v>12</v>
      </c>
      <c r="C172" s="6">
        <v>1979.3047200000001</v>
      </c>
      <c r="D172" s="6">
        <v>-35095.981</v>
      </c>
      <c r="E172" s="6">
        <v>542435.67200000002</v>
      </c>
      <c r="F172" s="6">
        <v>5745.51998</v>
      </c>
      <c r="G172" s="6">
        <v>-126007.94</v>
      </c>
      <c r="H172" s="6">
        <v>5190135.58</v>
      </c>
    </row>
    <row r="173" spans="1:8" s="8" customFormat="1" x14ac:dyDescent="0.25">
      <c r="A173" s="5">
        <v>44256</v>
      </c>
      <c r="B173" s="6">
        <v>12</v>
      </c>
      <c r="C173" s="6">
        <v>1965.4495899999999</v>
      </c>
      <c r="D173" s="6">
        <v>-34063.351999999999</v>
      </c>
      <c r="E173" s="6">
        <v>528026.81499999994</v>
      </c>
      <c r="F173" s="6">
        <v>5630.6095800000003</v>
      </c>
      <c r="G173" s="6">
        <v>-128080.67</v>
      </c>
      <c r="H173" s="6">
        <v>5118361</v>
      </c>
    </row>
    <row r="174" spans="1:8" s="8" customFormat="1" x14ac:dyDescent="0.25">
      <c r="A174" s="5">
        <v>44287</v>
      </c>
      <c r="B174" s="6"/>
      <c r="C174" s="6">
        <v>1935.96785</v>
      </c>
      <c r="D174" s="6">
        <v>-33208.256000000001</v>
      </c>
      <c r="E174" s="6">
        <v>518050.17300000001</v>
      </c>
      <c r="F174" s="6">
        <v>5517.9973900000005</v>
      </c>
      <c r="G174" s="6">
        <v>-128835.63</v>
      </c>
      <c r="H174" s="6">
        <v>5055741.33</v>
      </c>
    </row>
    <row r="175" spans="1:8" s="8" customFormat="1" x14ac:dyDescent="0.25">
      <c r="A175" s="5">
        <v>44317</v>
      </c>
      <c r="B175" s="6"/>
      <c r="C175" s="6">
        <v>1934.9998599999999</v>
      </c>
      <c r="D175" s="6">
        <v>-32629.684000000001</v>
      </c>
      <c r="E175" s="6">
        <v>508640.48700000002</v>
      </c>
      <c r="F175" s="6">
        <v>5506.9613900000004</v>
      </c>
      <c r="G175" s="6">
        <v>-127259.41</v>
      </c>
      <c r="H175" s="6">
        <v>4994565.46</v>
      </c>
    </row>
  </sheetData>
  <mergeCells count="2">
    <mergeCell ref="C1:E1"/>
    <mergeCell ref="F1:H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175"/>
  <sheetViews>
    <sheetView showGridLines="0" topLeftCell="A148" workbookViewId="0">
      <selection activeCell="A175" sqref="A175"/>
    </sheetView>
  </sheetViews>
  <sheetFormatPr defaultRowHeight="15" x14ac:dyDescent="0.25"/>
  <cols>
    <col min="1" max="1" width="11" customWidth="1"/>
    <col min="2" max="2" width="11.5703125" customWidth="1"/>
    <col min="3" max="3" width="9.28515625" customWidth="1"/>
    <col min="4" max="4" width="13.140625" customWidth="1"/>
    <col min="5" max="5" width="17" customWidth="1"/>
    <col min="6" max="6" width="10.28515625" customWidth="1"/>
    <col min="7" max="7" width="14.85546875" customWidth="1"/>
    <col min="8" max="8" width="17.42578125" customWidth="1"/>
  </cols>
  <sheetData>
    <row r="1" spans="1:10" ht="19.5" thickBot="1" x14ac:dyDescent="0.35">
      <c r="A1" s="1" t="s">
        <v>439</v>
      </c>
      <c r="C1" s="12" t="s">
        <v>0</v>
      </c>
      <c r="D1" s="12"/>
      <c r="E1" s="12"/>
      <c r="F1" s="13" t="s">
        <v>1</v>
      </c>
      <c r="G1" s="13"/>
      <c r="H1" s="13"/>
      <c r="I1" s="2"/>
      <c r="J1" s="2"/>
    </row>
    <row r="2" spans="1:10" x14ac:dyDescent="0.2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4</v>
      </c>
      <c r="G2" s="4" t="s">
        <v>5</v>
      </c>
      <c r="H2" s="4" t="s">
        <v>6</v>
      </c>
    </row>
    <row r="3" spans="1:10" x14ac:dyDescent="0.25">
      <c r="A3" s="5">
        <v>39083</v>
      </c>
      <c r="B3" s="6">
        <v>248</v>
      </c>
      <c r="C3" s="6">
        <v>57.1288117</v>
      </c>
      <c r="D3" s="6">
        <v>-11048.266</v>
      </c>
      <c r="E3" s="6">
        <v>842782.16099999996</v>
      </c>
      <c r="F3" s="6">
        <v>587.48513700000001</v>
      </c>
      <c r="G3" s="6">
        <v>-92207.497000000003</v>
      </c>
      <c r="H3" s="6">
        <v>4602747.32</v>
      </c>
    </row>
    <row r="4" spans="1:10" x14ac:dyDescent="0.25">
      <c r="A4" s="5">
        <v>39114</v>
      </c>
      <c r="B4" s="6">
        <v>253</v>
      </c>
      <c r="C4" s="6">
        <v>57.2954522</v>
      </c>
      <c r="D4" s="6">
        <v>-11246.691000000001</v>
      </c>
      <c r="E4" s="6">
        <v>857277.10699999996</v>
      </c>
      <c r="F4" s="6">
        <v>575.02845500000001</v>
      </c>
      <c r="G4" s="6">
        <v>-95449.664000000004</v>
      </c>
      <c r="H4" s="6">
        <v>4707079.8899999997</v>
      </c>
    </row>
    <row r="5" spans="1:10" x14ac:dyDescent="0.25">
      <c r="A5" s="5">
        <v>39142</v>
      </c>
      <c r="B5" s="6">
        <v>242</v>
      </c>
      <c r="C5" s="6">
        <v>57.4247266</v>
      </c>
      <c r="D5" s="6">
        <v>-11425.24</v>
      </c>
      <c r="E5" s="6">
        <v>851889.51599999995</v>
      </c>
      <c r="F5" s="6">
        <v>563.44331999999997</v>
      </c>
      <c r="G5" s="6">
        <v>-98265.327000000005</v>
      </c>
      <c r="H5" s="6">
        <v>4763664.45</v>
      </c>
    </row>
    <row r="6" spans="1:10" x14ac:dyDescent="0.25">
      <c r="A6" s="5">
        <v>39173</v>
      </c>
      <c r="B6" s="6">
        <v>243</v>
      </c>
      <c r="C6" s="6">
        <v>57.547260899999998</v>
      </c>
      <c r="D6" s="6">
        <v>-11626.691999999999</v>
      </c>
      <c r="E6" s="6">
        <v>853048.26599999995</v>
      </c>
      <c r="F6" s="6">
        <v>550.30877699999996</v>
      </c>
      <c r="G6" s="6">
        <v>-101274.79</v>
      </c>
      <c r="H6" s="6">
        <v>4808905.2300000004</v>
      </c>
    </row>
    <row r="7" spans="1:10" x14ac:dyDescent="0.25">
      <c r="A7" s="5">
        <v>39203</v>
      </c>
      <c r="B7" s="6">
        <v>243</v>
      </c>
      <c r="C7" s="6">
        <v>57.668095999999998</v>
      </c>
      <c r="D7" s="6">
        <v>-11829.647999999999</v>
      </c>
      <c r="E7" s="6">
        <v>843388</v>
      </c>
      <c r="F7" s="6">
        <v>537.62354100000005</v>
      </c>
      <c r="G7" s="6">
        <v>-104112.41</v>
      </c>
      <c r="H7" s="6">
        <v>4828641.25</v>
      </c>
    </row>
    <row r="8" spans="1:10" x14ac:dyDescent="0.25">
      <c r="A8" s="5">
        <v>39234</v>
      </c>
      <c r="B8" s="6">
        <v>244</v>
      </c>
      <c r="C8" s="6">
        <v>57.773482999999999</v>
      </c>
      <c r="D8" s="6">
        <v>-12050.632</v>
      </c>
      <c r="E8" s="6">
        <v>833921.93299999996</v>
      </c>
      <c r="F8" s="6">
        <v>524.98558200000002</v>
      </c>
      <c r="G8" s="6">
        <v>-107011.13</v>
      </c>
      <c r="H8" s="6">
        <v>4775233.3</v>
      </c>
    </row>
    <row r="9" spans="1:10" x14ac:dyDescent="0.25">
      <c r="A9" s="5">
        <v>39264</v>
      </c>
      <c r="B9" s="6">
        <v>244</v>
      </c>
      <c r="C9" s="6">
        <v>57.805350699999998</v>
      </c>
      <c r="D9" s="6">
        <v>-12275.398999999999</v>
      </c>
      <c r="E9" s="6">
        <v>842378</v>
      </c>
      <c r="F9" s="6">
        <v>513.64190299999996</v>
      </c>
      <c r="G9" s="6">
        <v>-109823.65</v>
      </c>
      <c r="H9" s="6">
        <v>4852386.74</v>
      </c>
    </row>
    <row r="10" spans="1:10" x14ac:dyDescent="0.25">
      <c r="A10" s="5">
        <v>39295</v>
      </c>
      <c r="B10" s="6">
        <v>248</v>
      </c>
      <c r="C10" s="6">
        <v>57.759349100000001</v>
      </c>
      <c r="D10" s="6">
        <v>-12516.482</v>
      </c>
      <c r="E10" s="6">
        <v>843452.74100000004</v>
      </c>
      <c r="F10" s="6">
        <v>502.55781100000002</v>
      </c>
      <c r="G10" s="6">
        <v>-112759.39</v>
      </c>
      <c r="H10" s="6">
        <v>4843396.4800000004</v>
      </c>
    </row>
    <row r="11" spans="1:10" x14ac:dyDescent="0.25">
      <c r="A11" s="5">
        <v>39326</v>
      </c>
      <c r="B11" s="6">
        <v>247</v>
      </c>
      <c r="C11" s="6">
        <v>57.671174000000001</v>
      </c>
      <c r="D11" s="6">
        <v>-12763.347</v>
      </c>
      <c r="E11" s="6">
        <v>844839.96600000001</v>
      </c>
      <c r="F11" s="6">
        <v>495.26165500000002</v>
      </c>
      <c r="G11" s="6">
        <v>-115755.37</v>
      </c>
      <c r="H11" s="6">
        <v>4759384.0599999996</v>
      </c>
    </row>
    <row r="12" spans="1:10" x14ac:dyDescent="0.25">
      <c r="A12" s="5">
        <v>39356</v>
      </c>
      <c r="B12" s="6">
        <v>242</v>
      </c>
      <c r="C12" s="6">
        <v>57.85201</v>
      </c>
      <c r="D12" s="6">
        <v>-13002.831</v>
      </c>
      <c r="E12" s="6">
        <v>849731.87</v>
      </c>
      <c r="F12" s="6">
        <v>485.15826499999997</v>
      </c>
      <c r="G12" s="6">
        <v>-118734.92</v>
      </c>
      <c r="H12" s="6">
        <v>4728488.51</v>
      </c>
    </row>
    <row r="13" spans="1:10" x14ac:dyDescent="0.25">
      <c r="A13" s="5">
        <v>39387</v>
      </c>
      <c r="B13" s="6">
        <v>240</v>
      </c>
      <c r="C13" s="6">
        <v>58.1853178</v>
      </c>
      <c r="D13" s="6">
        <v>-13243.331</v>
      </c>
      <c r="E13" s="6">
        <v>857209.49899999995</v>
      </c>
      <c r="F13" s="6">
        <v>483.54293899999999</v>
      </c>
      <c r="G13" s="6">
        <v>-121872.95</v>
      </c>
      <c r="H13" s="6">
        <v>4736545.26</v>
      </c>
    </row>
    <row r="14" spans="1:10" x14ac:dyDescent="0.25">
      <c r="A14" s="5">
        <v>39417</v>
      </c>
      <c r="B14" s="6">
        <v>253</v>
      </c>
      <c r="C14" s="6">
        <v>58.434280600000001</v>
      </c>
      <c r="D14" s="6">
        <v>-13460.262000000001</v>
      </c>
      <c r="E14" s="6">
        <v>862094.41899999999</v>
      </c>
      <c r="F14" s="6">
        <v>483.85314099999999</v>
      </c>
      <c r="G14" s="6">
        <v>-124881.59</v>
      </c>
      <c r="H14" s="6">
        <v>4705153.45</v>
      </c>
    </row>
    <row r="15" spans="1:10" x14ac:dyDescent="0.25">
      <c r="A15" s="5">
        <v>39448</v>
      </c>
      <c r="B15" s="6">
        <v>249</v>
      </c>
      <c r="C15" s="6">
        <v>59.177773600000002</v>
      </c>
      <c r="D15" s="6">
        <v>-13655.67</v>
      </c>
      <c r="E15" s="6">
        <v>862325.32200000004</v>
      </c>
      <c r="F15" s="6">
        <v>490.38422700000001</v>
      </c>
      <c r="G15" s="6">
        <v>-127694.43</v>
      </c>
      <c r="H15" s="6">
        <v>4686091.8</v>
      </c>
    </row>
    <row r="16" spans="1:10" x14ac:dyDescent="0.25">
      <c r="A16" s="5">
        <v>39479</v>
      </c>
      <c r="B16" s="6">
        <v>250</v>
      </c>
      <c r="C16" s="6">
        <v>60.600355800000003</v>
      </c>
      <c r="D16" s="6">
        <v>-13802.959000000001</v>
      </c>
      <c r="E16" s="6">
        <v>870513.44799999997</v>
      </c>
      <c r="F16" s="6">
        <v>496.87133599999999</v>
      </c>
      <c r="G16" s="6">
        <v>-129422.62</v>
      </c>
      <c r="H16" s="6">
        <v>4856393.34</v>
      </c>
    </row>
    <row r="17" spans="1:8" x14ac:dyDescent="0.25">
      <c r="A17" s="5">
        <v>39508</v>
      </c>
      <c r="B17" s="6">
        <v>257</v>
      </c>
      <c r="C17" s="6">
        <v>62.2532213</v>
      </c>
      <c r="D17" s="6">
        <v>-13872.57</v>
      </c>
      <c r="E17" s="6">
        <v>871709.87</v>
      </c>
      <c r="F17" s="6">
        <v>501.403302</v>
      </c>
      <c r="G17" s="6">
        <v>-128451.02</v>
      </c>
      <c r="H17" s="6">
        <v>4807787.83</v>
      </c>
    </row>
    <row r="18" spans="1:8" x14ac:dyDescent="0.25">
      <c r="A18" s="5">
        <v>39539</v>
      </c>
      <c r="B18" s="6">
        <v>259</v>
      </c>
      <c r="C18" s="6">
        <v>63.9513794</v>
      </c>
      <c r="D18" s="6">
        <v>-13886.797</v>
      </c>
      <c r="E18" s="6">
        <v>867196.53300000005</v>
      </c>
      <c r="F18" s="6">
        <v>499.90363300000001</v>
      </c>
      <c r="G18" s="6">
        <v>-126655.28</v>
      </c>
      <c r="H18" s="6">
        <v>4807155.03</v>
      </c>
    </row>
    <row r="19" spans="1:8" x14ac:dyDescent="0.25">
      <c r="A19" s="5">
        <v>39569</v>
      </c>
      <c r="B19" s="6">
        <v>261</v>
      </c>
      <c r="C19" s="6">
        <v>65.179566399999999</v>
      </c>
      <c r="D19" s="6">
        <v>-14231.162</v>
      </c>
      <c r="E19" s="6">
        <v>864489.64500000002</v>
      </c>
      <c r="F19" s="6">
        <v>493.05792300000002</v>
      </c>
      <c r="G19" s="6">
        <v>-124927.81</v>
      </c>
      <c r="H19" s="6">
        <v>4838747.12</v>
      </c>
    </row>
    <row r="20" spans="1:8" x14ac:dyDescent="0.25">
      <c r="A20" s="5">
        <v>39600</v>
      </c>
      <c r="B20" s="6">
        <v>285</v>
      </c>
      <c r="C20" s="6">
        <v>66.313914600000004</v>
      </c>
      <c r="D20" s="6">
        <v>-14747.468000000001</v>
      </c>
      <c r="E20" s="6">
        <v>856996.99899999995</v>
      </c>
      <c r="F20" s="6">
        <v>491.588596</v>
      </c>
      <c r="G20" s="6">
        <v>-123569.57</v>
      </c>
      <c r="H20" s="6">
        <v>4752068.0999999996</v>
      </c>
    </row>
    <row r="21" spans="1:8" x14ac:dyDescent="0.25">
      <c r="A21" s="5">
        <v>39630</v>
      </c>
      <c r="B21" s="6">
        <v>287</v>
      </c>
      <c r="C21" s="6">
        <v>67.394551300000003</v>
      </c>
      <c r="D21" s="6">
        <v>-15357.437</v>
      </c>
      <c r="E21" s="6">
        <v>873937.09600000002</v>
      </c>
      <c r="F21" s="6">
        <v>471.03880400000003</v>
      </c>
      <c r="G21" s="6">
        <v>-122475.82</v>
      </c>
      <c r="H21" s="6">
        <v>4836349.32</v>
      </c>
    </row>
    <row r="22" spans="1:8" x14ac:dyDescent="0.25">
      <c r="A22" s="5">
        <v>39661</v>
      </c>
      <c r="B22" s="6">
        <v>285</v>
      </c>
      <c r="C22" s="6">
        <v>68.7838821</v>
      </c>
      <c r="D22" s="6">
        <v>-16004.236999999999</v>
      </c>
      <c r="E22" s="6">
        <v>875575.06400000001</v>
      </c>
      <c r="F22" s="6">
        <v>463.04361999999998</v>
      </c>
      <c r="G22" s="6">
        <v>-121619.49</v>
      </c>
      <c r="H22" s="6">
        <v>4828814.54</v>
      </c>
    </row>
    <row r="23" spans="1:8" x14ac:dyDescent="0.25">
      <c r="A23" s="5">
        <v>39692</v>
      </c>
      <c r="B23" s="6">
        <v>285</v>
      </c>
      <c r="C23" s="6">
        <v>71.124525000000006</v>
      </c>
      <c r="D23" s="6">
        <v>-16574.147000000001</v>
      </c>
      <c r="E23" s="6">
        <v>853361.66599999997</v>
      </c>
      <c r="F23" s="6">
        <v>459.594651</v>
      </c>
      <c r="G23" s="6">
        <v>-121231</v>
      </c>
      <c r="H23" s="6">
        <v>4257582.96</v>
      </c>
    </row>
    <row r="24" spans="1:8" x14ac:dyDescent="0.25">
      <c r="A24" s="5">
        <v>39722</v>
      </c>
      <c r="B24" s="6">
        <v>276</v>
      </c>
      <c r="C24" s="6">
        <v>73.980261600000006</v>
      </c>
      <c r="D24" s="6">
        <v>-17005.815999999999</v>
      </c>
      <c r="E24" s="6">
        <v>890864.51599999995</v>
      </c>
      <c r="F24" s="6">
        <v>459.27572700000002</v>
      </c>
      <c r="G24" s="6">
        <v>-120908.17</v>
      </c>
      <c r="H24" s="6">
        <v>4759592.74</v>
      </c>
    </row>
    <row r="25" spans="1:8" x14ac:dyDescent="0.25">
      <c r="A25" s="5">
        <v>39753</v>
      </c>
      <c r="B25" s="6">
        <v>253</v>
      </c>
      <c r="C25" s="6">
        <v>77.198594499999999</v>
      </c>
      <c r="D25" s="6">
        <v>-17267.142</v>
      </c>
      <c r="E25" s="6">
        <v>903974.19900000002</v>
      </c>
      <c r="F25" s="6">
        <v>454.81384400000002</v>
      </c>
      <c r="G25" s="6">
        <v>-119802.73</v>
      </c>
      <c r="H25" s="6">
        <v>4795449.16</v>
      </c>
    </row>
    <row r="26" spans="1:8" x14ac:dyDescent="0.25">
      <c r="A26" s="5">
        <v>39783</v>
      </c>
      <c r="B26" s="6">
        <v>234</v>
      </c>
      <c r="C26" s="6">
        <v>81.045292000000003</v>
      </c>
      <c r="D26" s="6">
        <v>-17367.218000000001</v>
      </c>
      <c r="E26" s="6">
        <v>902230.48300000001</v>
      </c>
      <c r="F26" s="6">
        <v>454.23415699999998</v>
      </c>
      <c r="G26" s="6">
        <v>-117559.06</v>
      </c>
      <c r="H26" s="6">
        <v>4856093.74</v>
      </c>
    </row>
    <row r="27" spans="1:8" x14ac:dyDescent="0.25">
      <c r="A27" s="5">
        <v>39814</v>
      </c>
      <c r="B27" s="6">
        <v>194</v>
      </c>
      <c r="C27" s="6">
        <v>85.946801300000004</v>
      </c>
      <c r="D27" s="6">
        <v>-17346.758000000002</v>
      </c>
      <c r="E27" s="6">
        <v>901750.51599999995</v>
      </c>
      <c r="F27" s="6">
        <v>460.28544599999998</v>
      </c>
      <c r="G27" s="6">
        <v>-113855.94</v>
      </c>
      <c r="H27" s="6">
        <v>4853822.67</v>
      </c>
    </row>
    <row r="28" spans="1:8" x14ac:dyDescent="0.25">
      <c r="A28" s="5">
        <v>39845</v>
      </c>
      <c r="B28" s="6">
        <v>162</v>
      </c>
      <c r="C28" s="6">
        <v>90.934121000000005</v>
      </c>
      <c r="D28" s="6">
        <v>-17220.931</v>
      </c>
      <c r="E28" s="6">
        <v>904329.53500000003</v>
      </c>
      <c r="F28" s="6">
        <v>469.27945399999999</v>
      </c>
      <c r="G28" s="6">
        <v>-109484.39</v>
      </c>
      <c r="H28" s="6">
        <v>4804610.8899999997</v>
      </c>
    </row>
    <row r="29" spans="1:8" x14ac:dyDescent="0.25">
      <c r="A29" s="5">
        <v>39873</v>
      </c>
      <c r="B29" s="6">
        <v>129</v>
      </c>
      <c r="C29" s="6">
        <v>95.4401048</v>
      </c>
      <c r="D29" s="6">
        <v>-17086.236000000001</v>
      </c>
      <c r="E29" s="6">
        <v>899887.77399999998</v>
      </c>
      <c r="F29" s="6">
        <v>480.07089000000002</v>
      </c>
      <c r="G29" s="6">
        <v>-105553.69</v>
      </c>
      <c r="H29" s="6">
        <v>4720606.29</v>
      </c>
    </row>
    <row r="30" spans="1:8" x14ac:dyDescent="0.25">
      <c r="A30" s="5">
        <v>39904</v>
      </c>
      <c r="B30" s="6">
        <v>93</v>
      </c>
      <c r="C30" s="6">
        <v>101.82682200000001</v>
      </c>
      <c r="D30" s="6">
        <v>-16958.955999999998</v>
      </c>
      <c r="E30" s="6">
        <v>885677.36600000004</v>
      </c>
      <c r="F30" s="6">
        <v>491.184414</v>
      </c>
      <c r="G30" s="6">
        <v>-101432.11</v>
      </c>
      <c r="H30" s="6">
        <v>4642286.9000000004</v>
      </c>
    </row>
    <row r="31" spans="1:8" x14ac:dyDescent="0.25">
      <c r="A31" s="5">
        <v>39934</v>
      </c>
      <c r="B31" s="6">
        <v>92</v>
      </c>
      <c r="C31" s="6">
        <v>109.37616300000001</v>
      </c>
      <c r="D31" s="6">
        <v>-16933.52</v>
      </c>
      <c r="E31" s="6">
        <v>876288.96699999995</v>
      </c>
      <c r="F31" s="6">
        <v>501.043699</v>
      </c>
      <c r="G31" s="6">
        <v>-97859.486000000004</v>
      </c>
      <c r="H31" s="6">
        <v>4707179.7</v>
      </c>
    </row>
    <row r="32" spans="1:8" x14ac:dyDescent="0.25">
      <c r="A32" s="5">
        <v>39965</v>
      </c>
      <c r="B32" s="6">
        <v>99</v>
      </c>
      <c r="C32" s="6">
        <v>116.83981799999999</v>
      </c>
      <c r="D32" s="6">
        <v>-17035.965</v>
      </c>
      <c r="E32" s="6">
        <v>862298.299</v>
      </c>
      <c r="F32" s="6">
        <v>506.84994399999999</v>
      </c>
      <c r="G32" s="6">
        <v>-94981.9</v>
      </c>
      <c r="H32" s="6">
        <v>4688196.4000000004</v>
      </c>
    </row>
    <row r="33" spans="1:8" x14ac:dyDescent="0.25">
      <c r="A33" s="5">
        <v>39995</v>
      </c>
      <c r="B33" s="6">
        <v>113</v>
      </c>
      <c r="C33" s="6">
        <v>123.05022200000001</v>
      </c>
      <c r="D33" s="6">
        <v>-17236.567999999999</v>
      </c>
      <c r="E33" s="6">
        <v>854916.87</v>
      </c>
      <c r="F33" s="6">
        <v>509.52890500000001</v>
      </c>
      <c r="G33" s="6">
        <v>-93190.54</v>
      </c>
      <c r="H33" s="6">
        <v>4569557.7</v>
      </c>
    </row>
    <row r="34" spans="1:8" x14ac:dyDescent="0.25">
      <c r="A34" s="5">
        <v>40026</v>
      </c>
      <c r="B34" s="6">
        <v>125</v>
      </c>
      <c r="C34" s="6">
        <v>127.974295</v>
      </c>
      <c r="D34" s="6">
        <v>-17493.310000000001</v>
      </c>
      <c r="E34" s="6">
        <v>862167.93500000006</v>
      </c>
      <c r="F34" s="6">
        <v>505.70439299999998</v>
      </c>
      <c r="G34" s="6">
        <v>-92636.873000000007</v>
      </c>
      <c r="H34" s="6">
        <v>4556903.22</v>
      </c>
    </row>
    <row r="35" spans="1:8" x14ac:dyDescent="0.25">
      <c r="A35" s="5">
        <v>40057</v>
      </c>
      <c r="B35" s="6">
        <v>136</v>
      </c>
      <c r="C35" s="6">
        <v>130.74177299999999</v>
      </c>
      <c r="D35" s="6">
        <v>-17751.714</v>
      </c>
      <c r="E35" s="6">
        <v>871739.69900000002</v>
      </c>
      <c r="F35" s="6">
        <v>489.77714700000001</v>
      </c>
      <c r="G35" s="6">
        <v>-92506.653000000006</v>
      </c>
      <c r="H35" s="6">
        <v>4557248.8600000003</v>
      </c>
    </row>
    <row r="36" spans="1:8" x14ac:dyDescent="0.25">
      <c r="A36" s="5">
        <v>40087</v>
      </c>
      <c r="B36" s="6">
        <v>149</v>
      </c>
      <c r="C36" s="6">
        <v>131.98883799999999</v>
      </c>
      <c r="D36" s="6">
        <v>-17949.223000000002</v>
      </c>
      <c r="E36" s="6">
        <v>876781.77399999998</v>
      </c>
      <c r="F36" s="6">
        <v>468.94768699999997</v>
      </c>
      <c r="G36" s="6">
        <v>-91360.97</v>
      </c>
      <c r="H36" s="6">
        <v>4512211.38</v>
      </c>
    </row>
    <row r="37" spans="1:8" x14ac:dyDescent="0.25">
      <c r="A37" s="5">
        <v>40118</v>
      </c>
      <c r="B37" s="6">
        <v>170</v>
      </c>
      <c r="C37" s="6">
        <v>131.43579099999999</v>
      </c>
      <c r="D37" s="6">
        <v>-18064.261999999999</v>
      </c>
      <c r="E37" s="6">
        <v>888715.49899999995</v>
      </c>
      <c r="F37" s="6">
        <v>444.17684600000001</v>
      </c>
      <c r="G37" s="6">
        <v>-90106.684999999998</v>
      </c>
      <c r="H37" s="6">
        <v>4568186.4000000004</v>
      </c>
    </row>
    <row r="38" spans="1:8" x14ac:dyDescent="0.25">
      <c r="A38" s="5">
        <v>40148</v>
      </c>
      <c r="B38" s="6">
        <v>177</v>
      </c>
      <c r="C38" s="6">
        <v>129.68398099999999</v>
      </c>
      <c r="D38" s="6">
        <v>-18095.516</v>
      </c>
      <c r="E38" s="6">
        <v>876985.48300000001</v>
      </c>
      <c r="F38" s="6">
        <v>428.65035799999998</v>
      </c>
      <c r="G38" s="6">
        <v>-89366.471000000005</v>
      </c>
      <c r="H38" s="6">
        <v>4387048.67</v>
      </c>
    </row>
    <row r="39" spans="1:8" x14ac:dyDescent="0.25">
      <c r="A39" s="5">
        <v>40179</v>
      </c>
      <c r="B39" s="6">
        <v>193</v>
      </c>
      <c r="C39" s="6">
        <v>127.816754</v>
      </c>
      <c r="D39" s="6">
        <v>-18157.866999999998</v>
      </c>
      <c r="E39" s="6">
        <v>886277.93500000006</v>
      </c>
      <c r="F39" s="6">
        <v>426.27207199999998</v>
      </c>
      <c r="G39" s="6">
        <v>-89221.388000000006</v>
      </c>
      <c r="H39" s="6">
        <v>4418702.83</v>
      </c>
    </row>
    <row r="40" spans="1:8" x14ac:dyDescent="0.25">
      <c r="A40" s="5">
        <v>40210</v>
      </c>
      <c r="B40" s="6">
        <v>192</v>
      </c>
      <c r="C40" s="6">
        <v>127.175292</v>
      </c>
      <c r="D40" s="6">
        <v>-18445.246999999999</v>
      </c>
      <c r="E40" s="6">
        <v>906952.78500000003</v>
      </c>
      <c r="F40" s="6">
        <v>429.94355300000001</v>
      </c>
      <c r="G40" s="6">
        <v>-89587.697</v>
      </c>
      <c r="H40" s="6">
        <v>4497898.28</v>
      </c>
    </row>
    <row r="41" spans="1:8" x14ac:dyDescent="0.25">
      <c r="A41" s="5">
        <v>40238</v>
      </c>
      <c r="B41" s="6">
        <v>188</v>
      </c>
      <c r="C41" s="6">
        <v>127.688712</v>
      </c>
      <c r="D41" s="6">
        <v>-18809.596000000001</v>
      </c>
      <c r="E41" s="6">
        <v>907595.77399999998</v>
      </c>
      <c r="F41" s="6">
        <v>432.62805600000002</v>
      </c>
      <c r="G41" s="6">
        <v>-90541.87</v>
      </c>
      <c r="H41" s="6">
        <v>4463832.1900000004</v>
      </c>
    </row>
    <row r="42" spans="1:8" x14ac:dyDescent="0.25">
      <c r="A42" s="5">
        <v>40269</v>
      </c>
      <c r="B42" s="6">
        <v>209</v>
      </c>
      <c r="C42" s="6">
        <v>128.543972</v>
      </c>
      <c r="D42" s="6">
        <v>-19362.067999999999</v>
      </c>
      <c r="E42" s="6">
        <v>901757.43299999996</v>
      </c>
      <c r="F42" s="6">
        <v>428.439954</v>
      </c>
      <c r="G42" s="6">
        <v>-92718.947</v>
      </c>
      <c r="H42" s="6">
        <v>4476588.5</v>
      </c>
    </row>
    <row r="43" spans="1:8" x14ac:dyDescent="0.25">
      <c r="A43" s="5">
        <v>40299</v>
      </c>
      <c r="B43" s="6">
        <v>227</v>
      </c>
      <c r="C43" s="6">
        <v>129.71014600000001</v>
      </c>
      <c r="D43" s="6">
        <v>-20037.722000000002</v>
      </c>
      <c r="E43" s="6">
        <v>910652.09600000002</v>
      </c>
      <c r="F43" s="6">
        <v>423.56273900000002</v>
      </c>
      <c r="G43" s="6">
        <v>-94703.304000000004</v>
      </c>
      <c r="H43" s="6">
        <v>4488308.9000000004</v>
      </c>
    </row>
    <row r="44" spans="1:8" x14ac:dyDescent="0.25">
      <c r="A44" s="5">
        <v>40330</v>
      </c>
      <c r="B44" s="6">
        <v>240</v>
      </c>
      <c r="C44" s="6">
        <v>130.84813800000001</v>
      </c>
      <c r="D44" s="6">
        <v>-20867.716</v>
      </c>
      <c r="E44" s="6">
        <v>904053.46600000001</v>
      </c>
      <c r="F44" s="6">
        <v>414.26050900000001</v>
      </c>
      <c r="G44" s="6">
        <v>-96406</v>
      </c>
      <c r="H44" s="6">
        <v>4378579.76</v>
      </c>
    </row>
    <row r="45" spans="1:8" x14ac:dyDescent="0.25">
      <c r="A45" s="5">
        <v>40360</v>
      </c>
      <c r="B45" s="6">
        <v>244</v>
      </c>
      <c r="C45" s="6">
        <v>130.59950000000001</v>
      </c>
      <c r="D45" s="6">
        <v>-21751.704000000002</v>
      </c>
      <c r="E45" s="6">
        <v>917842.54799999995</v>
      </c>
      <c r="F45" s="6">
        <v>395.59113400000001</v>
      </c>
      <c r="G45" s="6">
        <v>-97497.718999999997</v>
      </c>
      <c r="H45" s="6">
        <v>4393519.51</v>
      </c>
    </row>
    <row r="46" spans="1:8" x14ac:dyDescent="0.25">
      <c r="A46" s="5">
        <v>40391</v>
      </c>
      <c r="B46" s="6">
        <v>256</v>
      </c>
      <c r="C46" s="6">
        <v>129.19861</v>
      </c>
      <c r="D46" s="6">
        <v>-22700.697</v>
      </c>
      <c r="E46" s="6">
        <v>923569.61199999996</v>
      </c>
      <c r="F46" s="6">
        <v>366.635874</v>
      </c>
      <c r="G46" s="6">
        <v>-97691.214999999997</v>
      </c>
      <c r="H46" s="6">
        <v>4366077.3499999996</v>
      </c>
    </row>
    <row r="47" spans="1:8" x14ac:dyDescent="0.25">
      <c r="A47" s="5">
        <v>40422</v>
      </c>
      <c r="B47" s="6">
        <v>269</v>
      </c>
      <c r="C47" s="6">
        <v>126.622229</v>
      </c>
      <c r="D47" s="6">
        <v>-23618.998</v>
      </c>
      <c r="E47" s="6">
        <v>931091.73300000001</v>
      </c>
      <c r="F47" s="6">
        <v>334.78450800000002</v>
      </c>
      <c r="G47" s="6">
        <v>-97115.664000000004</v>
      </c>
      <c r="H47" s="6">
        <v>4349142.5</v>
      </c>
    </row>
    <row r="48" spans="1:8" x14ac:dyDescent="0.25">
      <c r="A48" s="5">
        <v>40452</v>
      </c>
      <c r="B48" s="6">
        <v>277</v>
      </c>
      <c r="C48" s="6">
        <v>122.774703</v>
      </c>
      <c r="D48" s="6">
        <v>-24436.405999999999</v>
      </c>
      <c r="E48" s="6">
        <v>950471.19299999997</v>
      </c>
      <c r="F48" s="6">
        <v>311.25654800000001</v>
      </c>
      <c r="G48" s="6">
        <v>-96320.462</v>
      </c>
      <c r="H48" s="6">
        <v>4380911.1900000004</v>
      </c>
    </row>
    <row r="49" spans="1:8" x14ac:dyDescent="0.25">
      <c r="A49" s="5">
        <v>40483</v>
      </c>
      <c r="B49" s="6">
        <v>293</v>
      </c>
      <c r="C49" s="6">
        <v>117.981373</v>
      </c>
      <c r="D49" s="6">
        <v>-25159.933000000001</v>
      </c>
      <c r="E49" s="6">
        <v>964544.86600000004</v>
      </c>
      <c r="F49" s="6">
        <v>293.95994300000001</v>
      </c>
      <c r="G49" s="6">
        <v>-95629.225999999995</v>
      </c>
      <c r="H49" s="6">
        <v>4370915.7300000004</v>
      </c>
    </row>
    <row r="50" spans="1:8" x14ac:dyDescent="0.25">
      <c r="A50" s="5">
        <v>40513</v>
      </c>
      <c r="B50" s="6">
        <v>312</v>
      </c>
      <c r="C50" s="6">
        <v>113.96829</v>
      </c>
      <c r="D50" s="6">
        <v>-25777.71</v>
      </c>
      <c r="E50" s="6">
        <v>972535.61199999996</v>
      </c>
      <c r="F50" s="6">
        <v>280.21780200000001</v>
      </c>
      <c r="G50" s="6">
        <v>-95191.78</v>
      </c>
      <c r="H50" s="6">
        <v>4344216.45</v>
      </c>
    </row>
    <row r="51" spans="1:8" x14ac:dyDescent="0.25">
      <c r="A51" s="5">
        <v>40544</v>
      </c>
      <c r="B51" s="6">
        <v>378</v>
      </c>
      <c r="C51" s="6">
        <v>110.864046</v>
      </c>
      <c r="D51" s="6">
        <v>-26382.391</v>
      </c>
      <c r="E51" s="6">
        <v>979724.06400000001</v>
      </c>
      <c r="F51" s="6">
        <v>266.74321300000003</v>
      </c>
      <c r="G51" s="6">
        <v>-94557.448999999993</v>
      </c>
      <c r="H51" s="6">
        <v>4258287.74</v>
      </c>
    </row>
    <row r="52" spans="1:8" x14ac:dyDescent="0.25">
      <c r="A52" s="5">
        <v>40575</v>
      </c>
      <c r="B52" s="6">
        <v>365</v>
      </c>
      <c r="C52" s="6">
        <v>107.629183</v>
      </c>
      <c r="D52" s="6">
        <v>-26965.85</v>
      </c>
      <c r="E52" s="6">
        <v>902891.071</v>
      </c>
      <c r="F52" s="6">
        <v>252.95821799999999</v>
      </c>
      <c r="G52" s="6">
        <v>-94031.868000000002</v>
      </c>
      <c r="H52" s="6">
        <v>3847698.24</v>
      </c>
    </row>
    <row r="53" spans="1:8" x14ac:dyDescent="0.25">
      <c r="A53" s="5">
        <v>40603</v>
      </c>
      <c r="B53" s="6">
        <v>382</v>
      </c>
      <c r="C53" s="6">
        <v>104.590148</v>
      </c>
      <c r="D53" s="6">
        <v>-27494.478999999999</v>
      </c>
      <c r="E53" s="6">
        <v>992331.09600000002</v>
      </c>
      <c r="F53" s="6">
        <v>242.79210900000001</v>
      </c>
      <c r="G53" s="6">
        <v>-93797.687999999995</v>
      </c>
      <c r="H53" s="6">
        <v>4347902.3499999996</v>
      </c>
    </row>
    <row r="54" spans="1:8" x14ac:dyDescent="0.25">
      <c r="A54" s="5">
        <v>40634</v>
      </c>
      <c r="B54" s="6">
        <v>397</v>
      </c>
      <c r="C54" s="6">
        <v>102.174587</v>
      </c>
      <c r="D54" s="6">
        <v>-28111.484</v>
      </c>
      <c r="E54" s="6">
        <v>989331.13300000003</v>
      </c>
      <c r="F54" s="6">
        <v>236.75957399999999</v>
      </c>
      <c r="G54" s="6">
        <v>-93370.326000000001</v>
      </c>
      <c r="H54" s="6">
        <v>4238127.2</v>
      </c>
    </row>
    <row r="55" spans="1:8" x14ac:dyDescent="0.25">
      <c r="A55" s="5">
        <v>40664</v>
      </c>
      <c r="B55" s="6">
        <v>426</v>
      </c>
      <c r="C55" s="6">
        <v>101.528122</v>
      </c>
      <c r="D55" s="6">
        <v>-28820.557000000001</v>
      </c>
      <c r="E55" s="6">
        <v>1000493.16</v>
      </c>
      <c r="F55" s="6">
        <v>235.08746400000001</v>
      </c>
      <c r="G55" s="6">
        <v>-92796.146999999997</v>
      </c>
      <c r="H55" s="6">
        <v>4314860.45</v>
      </c>
    </row>
    <row r="56" spans="1:8" x14ac:dyDescent="0.25">
      <c r="A56" s="5">
        <v>40695</v>
      </c>
      <c r="B56" s="6">
        <v>432</v>
      </c>
      <c r="C56" s="6">
        <v>102.130205</v>
      </c>
      <c r="D56" s="6">
        <v>-29699.902999999998</v>
      </c>
      <c r="E56" s="6">
        <v>1002299.7</v>
      </c>
      <c r="F56" s="6">
        <v>234.43445800000001</v>
      </c>
      <c r="G56" s="6">
        <v>-92046.150999999998</v>
      </c>
      <c r="H56" s="6">
        <v>4322498.4000000004</v>
      </c>
    </row>
    <row r="57" spans="1:8" x14ac:dyDescent="0.25">
      <c r="A57" s="5">
        <v>40725</v>
      </c>
      <c r="B57" s="6">
        <v>438</v>
      </c>
      <c r="C57" s="6">
        <v>103.141037</v>
      </c>
      <c r="D57" s="6">
        <v>-30660.294999999998</v>
      </c>
      <c r="E57" s="6">
        <v>1010601.09</v>
      </c>
      <c r="F57" s="6">
        <v>233.21589299999999</v>
      </c>
      <c r="G57" s="6">
        <v>-91416.24</v>
      </c>
      <c r="H57" s="6">
        <v>4331902.12</v>
      </c>
    </row>
    <row r="58" spans="1:8" x14ac:dyDescent="0.25">
      <c r="A58" s="5">
        <v>40756</v>
      </c>
      <c r="B58" s="6">
        <v>451</v>
      </c>
      <c r="C58" s="6">
        <v>103.501862</v>
      </c>
      <c r="D58" s="6">
        <v>-31721.008999999998</v>
      </c>
      <c r="E58" s="6">
        <v>1029717.12</v>
      </c>
      <c r="F58" s="6">
        <v>229.63025500000001</v>
      </c>
      <c r="G58" s="6">
        <v>-91103.346999999994</v>
      </c>
      <c r="H58" s="6">
        <v>4280949.7699999996</v>
      </c>
    </row>
    <row r="59" spans="1:8" x14ac:dyDescent="0.25">
      <c r="A59" s="5">
        <v>40787</v>
      </c>
      <c r="B59" s="6">
        <v>457</v>
      </c>
      <c r="C59" s="6">
        <v>103.33588399999999</v>
      </c>
      <c r="D59" s="6">
        <v>-32822.273999999998</v>
      </c>
      <c r="E59" s="6">
        <v>1041883.43</v>
      </c>
      <c r="F59" s="6">
        <v>223.264543</v>
      </c>
      <c r="G59" s="6">
        <v>-90993.917000000001</v>
      </c>
      <c r="H59" s="6">
        <v>4285893.63</v>
      </c>
    </row>
    <row r="60" spans="1:8" x14ac:dyDescent="0.25">
      <c r="A60" s="5">
        <v>40817</v>
      </c>
      <c r="B60" s="6">
        <v>472</v>
      </c>
      <c r="C60" s="6">
        <v>103.592867</v>
      </c>
      <c r="D60" s="6">
        <v>-33875.739000000001</v>
      </c>
      <c r="E60" s="6">
        <v>1064993.3799999999</v>
      </c>
      <c r="F60" s="6">
        <v>220.33865700000001</v>
      </c>
      <c r="G60" s="6">
        <v>-91218.005000000005</v>
      </c>
      <c r="H60" s="6">
        <v>4264563.09</v>
      </c>
    </row>
    <row r="61" spans="1:8" x14ac:dyDescent="0.25">
      <c r="A61" s="5">
        <v>40848</v>
      </c>
      <c r="B61" s="6">
        <v>474</v>
      </c>
      <c r="C61" s="6">
        <v>104.42873899999999</v>
      </c>
      <c r="D61" s="6">
        <v>-34923.997000000003</v>
      </c>
      <c r="E61" s="6">
        <v>1096532.26</v>
      </c>
      <c r="F61" s="6">
        <v>217.50593699999999</v>
      </c>
      <c r="G61" s="6">
        <v>-92154.774000000005</v>
      </c>
      <c r="H61" s="6">
        <v>4327410.8600000003</v>
      </c>
    </row>
    <row r="62" spans="1:8" x14ac:dyDescent="0.25">
      <c r="A62" s="5">
        <v>40878</v>
      </c>
      <c r="B62" s="6">
        <v>475</v>
      </c>
      <c r="C62" s="6">
        <v>105.568293</v>
      </c>
      <c r="D62" s="6">
        <v>-35948.336000000003</v>
      </c>
      <c r="E62" s="6">
        <v>1096194.74</v>
      </c>
      <c r="F62" s="6">
        <v>211.74691799999999</v>
      </c>
      <c r="G62" s="6">
        <v>-93724.66</v>
      </c>
      <c r="H62" s="6">
        <v>4259680.7</v>
      </c>
    </row>
    <row r="63" spans="1:8" x14ac:dyDescent="0.25">
      <c r="A63" s="5">
        <v>40909</v>
      </c>
      <c r="B63" s="6">
        <v>472</v>
      </c>
      <c r="C63" s="6">
        <v>107.354049</v>
      </c>
      <c r="D63" s="6">
        <v>-37055.961000000003</v>
      </c>
      <c r="E63" s="6">
        <v>1111002.93</v>
      </c>
      <c r="F63" s="6">
        <v>221.08894000000001</v>
      </c>
      <c r="G63" s="6">
        <v>-95672.137000000002</v>
      </c>
      <c r="H63" s="6">
        <v>4296130.74</v>
      </c>
    </row>
    <row r="64" spans="1:8" x14ac:dyDescent="0.25">
      <c r="A64" s="5">
        <v>40940</v>
      </c>
      <c r="B64" s="6">
        <v>481</v>
      </c>
      <c r="C64" s="6">
        <v>109.811106</v>
      </c>
      <c r="D64" s="6">
        <v>-38238.428999999996</v>
      </c>
      <c r="E64" s="6">
        <v>1126161.24</v>
      </c>
      <c r="F64" s="6">
        <v>226.17536999999999</v>
      </c>
      <c r="G64" s="6">
        <v>-97365.649000000005</v>
      </c>
      <c r="H64" s="6">
        <v>4303176.93</v>
      </c>
    </row>
    <row r="65" spans="1:8" x14ac:dyDescent="0.25">
      <c r="A65" s="5">
        <v>40969</v>
      </c>
      <c r="B65" s="6">
        <v>486</v>
      </c>
      <c r="C65" s="6">
        <v>112.101151</v>
      </c>
      <c r="D65" s="6">
        <v>-39380.408000000003</v>
      </c>
      <c r="E65" s="6">
        <v>1137303.74</v>
      </c>
      <c r="F65" s="6">
        <v>232.40833900000001</v>
      </c>
      <c r="G65" s="6">
        <v>-98184.523000000001</v>
      </c>
      <c r="H65" s="6">
        <v>4343231.09</v>
      </c>
    </row>
    <row r="66" spans="1:8" x14ac:dyDescent="0.25">
      <c r="A66" s="5">
        <v>41000</v>
      </c>
      <c r="B66" s="6">
        <v>500</v>
      </c>
      <c r="C66" s="6">
        <v>114.66140799999999</v>
      </c>
      <c r="D66" s="6">
        <v>-40573.036999999997</v>
      </c>
      <c r="E66" s="6">
        <v>1154917.06</v>
      </c>
      <c r="F66" s="6">
        <v>243.742572</v>
      </c>
      <c r="G66" s="6">
        <v>-98895.808000000005</v>
      </c>
      <c r="H66" s="6">
        <v>4398284.7</v>
      </c>
    </row>
    <row r="67" spans="1:8" x14ac:dyDescent="0.25">
      <c r="A67" s="5">
        <v>41030</v>
      </c>
      <c r="B67" s="6">
        <v>510</v>
      </c>
      <c r="C67" s="6">
        <v>117.588836</v>
      </c>
      <c r="D67" s="6">
        <v>-41671.036999999997</v>
      </c>
      <c r="E67" s="6">
        <v>1161730.19</v>
      </c>
      <c r="F67" s="6">
        <v>250.262261</v>
      </c>
      <c r="G67" s="6">
        <v>-99408.156000000003</v>
      </c>
      <c r="H67" s="6">
        <v>4305125.1900000004</v>
      </c>
    </row>
    <row r="68" spans="1:8" x14ac:dyDescent="0.25">
      <c r="A68" s="5">
        <v>41061</v>
      </c>
      <c r="B68" s="6">
        <v>525</v>
      </c>
      <c r="C68" s="6">
        <v>120.581729</v>
      </c>
      <c r="D68" s="6">
        <v>-42914.21</v>
      </c>
      <c r="E68" s="6">
        <v>1170325.06</v>
      </c>
      <c r="F68" s="6">
        <v>259.16971599999999</v>
      </c>
      <c r="G68" s="6">
        <v>-99507.017999999996</v>
      </c>
      <c r="H68" s="6">
        <v>4329093.93</v>
      </c>
    </row>
    <row r="69" spans="1:8" x14ac:dyDescent="0.25">
      <c r="A69" s="5">
        <v>41091</v>
      </c>
      <c r="B69" s="6">
        <v>517</v>
      </c>
      <c r="C69" s="6">
        <v>122.54183</v>
      </c>
      <c r="D69" s="6">
        <v>-44231.385999999999</v>
      </c>
      <c r="E69" s="6">
        <v>1195207</v>
      </c>
      <c r="F69" s="6">
        <v>259.64560599999999</v>
      </c>
      <c r="G69" s="6">
        <v>-99495.460999999996</v>
      </c>
      <c r="H69" s="6">
        <v>4475389.4800000004</v>
      </c>
    </row>
    <row r="70" spans="1:8" x14ac:dyDescent="0.25">
      <c r="A70" s="5">
        <v>41122</v>
      </c>
      <c r="B70" s="6">
        <v>512</v>
      </c>
      <c r="C70" s="6">
        <v>123.30035100000001</v>
      </c>
      <c r="D70" s="6">
        <v>-45651.023999999998</v>
      </c>
      <c r="E70" s="6">
        <v>1204596.45</v>
      </c>
      <c r="F70" s="6">
        <v>258.85725100000002</v>
      </c>
      <c r="G70" s="6">
        <v>-99502.812999999995</v>
      </c>
      <c r="H70" s="6">
        <v>4491844.93</v>
      </c>
    </row>
    <row r="71" spans="1:8" x14ac:dyDescent="0.25">
      <c r="A71" s="5">
        <v>41153</v>
      </c>
      <c r="B71" s="6">
        <v>501</v>
      </c>
      <c r="C71" s="6">
        <v>123.252664</v>
      </c>
      <c r="D71" s="6">
        <v>-47048.99</v>
      </c>
      <c r="E71" s="6">
        <v>1228298.06</v>
      </c>
      <c r="F71" s="6">
        <v>258.29930100000001</v>
      </c>
      <c r="G71" s="6">
        <v>-99577.531000000003</v>
      </c>
      <c r="H71" s="6">
        <v>4511085.16</v>
      </c>
    </row>
    <row r="72" spans="1:8" x14ac:dyDescent="0.25">
      <c r="A72" s="5">
        <v>41183</v>
      </c>
      <c r="B72" s="6">
        <v>496</v>
      </c>
      <c r="C72" s="6">
        <v>123.01185</v>
      </c>
      <c r="D72" s="6">
        <v>-48355.917000000001</v>
      </c>
      <c r="E72" s="6">
        <v>1249664</v>
      </c>
      <c r="F72" s="6">
        <v>257.476404</v>
      </c>
      <c r="G72" s="6">
        <v>-99698.808999999994</v>
      </c>
      <c r="H72" s="6">
        <v>4567546.41</v>
      </c>
    </row>
    <row r="73" spans="1:8" x14ac:dyDescent="0.25">
      <c r="A73" s="5">
        <v>41214</v>
      </c>
      <c r="B73" s="6">
        <v>484</v>
      </c>
      <c r="C73" s="6">
        <v>123.448469</v>
      </c>
      <c r="D73" s="6">
        <v>-49685.836000000003</v>
      </c>
      <c r="E73" s="6">
        <v>1273034.3999999999</v>
      </c>
      <c r="F73" s="6">
        <v>258.07817999999997</v>
      </c>
      <c r="G73" s="6">
        <v>-99903.861999999994</v>
      </c>
      <c r="H73" s="6">
        <v>4633049.3600000003</v>
      </c>
    </row>
    <row r="74" spans="1:8" x14ac:dyDescent="0.25">
      <c r="A74" s="5">
        <v>41244</v>
      </c>
      <c r="B74" s="6">
        <v>468</v>
      </c>
      <c r="C74" s="6">
        <v>125.523939</v>
      </c>
      <c r="D74" s="6">
        <v>-50940.254999999997</v>
      </c>
      <c r="E74" s="6">
        <v>1265977.1200000001</v>
      </c>
      <c r="F74" s="6">
        <v>262.55503900000002</v>
      </c>
      <c r="G74" s="6">
        <v>-100584.82</v>
      </c>
      <c r="H74" s="6">
        <v>4562191.45</v>
      </c>
    </row>
    <row r="75" spans="1:8" x14ac:dyDescent="0.25">
      <c r="A75" s="5">
        <v>41275</v>
      </c>
      <c r="B75" s="6">
        <v>463</v>
      </c>
      <c r="C75" s="6">
        <v>129.86443499999999</v>
      </c>
      <c r="D75" s="6">
        <v>-52183.99</v>
      </c>
      <c r="E75" s="6">
        <v>1267537.48</v>
      </c>
      <c r="F75" s="6">
        <v>271.53714500000001</v>
      </c>
      <c r="G75" s="6">
        <v>-102455.32</v>
      </c>
      <c r="H75" s="6">
        <v>4470824.8</v>
      </c>
    </row>
    <row r="76" spans="1:8" x14ac:dyDescent="0.25">
      <c r="A76" s="5">
        <v>41306</v>
      </c>
      <c r="B76" s="6">
        <v>467</v>
      </c>
      <c r="C76" s="6">
        <v>135.836164</v>
      </c>
      <c r="D76" s="6">
        <v>-53345.324999999997</v>
      </c>
      <c r="E76" s="6">
        <v>1291320.67</v>
      </c>
      <c r="F76" s="6">
        <v>284.90996100000001</v>
      </c>
      <c r="G76" s="6">
        <v>-105630.33</v>
      </c>
      <c r="H76" s="6">
        <v>4631127.67</v>
      </c>
    </row>
    <row r="77" spans="1:8" x14ac:dyDescent="0.25">
      <c r="A77" s="5">
        <v>41334</v>
      </c>
      <c r="B77" s="6">
        <v>472</v>
      </c>
      <c r="C77" s="6">
        <v>141.691755</v>
      </c>
      <c r="D77" s="6">
        <v>-54289.811000000002</v>
      </c>
      <c r="E77" s="6">
        <v>1291850.51</v>
      </c>
      <c r="F77" s="6">
        <v>299.00548800000001</v>
      </c>
      <c r="G77" s="6">
        <v>-108977.91</v>
      </c>
      <c r="H77" s="6">
        <v>4575925.6399999997</v>
      </c>
    </row>
    <row r="78" spans="1:8" x14ac:dyDescent="0.25">
      <c r="A78" s="5">
        <v>41365</v>
      </c>
      <c r="B78" s="6">
        <v>467</v>
      </c>
      <c r="C78" s="6">
        <v>147.86647400000001</v>
      </c>
      <c r="D78" s="6">
        <v>-55263.860999999997</v>
      </c>
      <c r="E78" s="6">
        <v>1330345.6299999999</v>
      </c>
      <c r="F78" s="6">
        <v>314.94010800000001</v>
      </c>
      <c r="G78" s="6">
        <v>-112598.54</v>
      </c>
      <c r="H78" s="6">
        <v>4843748.9000000004</v>
      </c>
    </row>
    <row r="79" spans="1:8" x14ac:dyDescent="0.25">
      <c r="A79" s="5">
        <v>41395</v>
      </c>
      <c r="B79" s="6">
        <v>466</v>
      </c>
      <c r="C79" s="6">
        <v>153.68039099999999</v>
      </c>
      <c r="D79" s="6">
        <v>-56237.057999999997</v>
      </c>
      <c r="E79" s="6">
        <v>1345274.12</v>
      </c>
      <c r="F79" s="6">
        <v>331.31152400000002</v>
      </c>
      <c r="G79" s="6">
        <v>-114966.19</v>
      </c>
      <c r="H79" s="6">
        <v>4794951.9000000004</v>
      </c>
    </row>
    <row r="80" spans="1:8" x14ac:dyDescent="0.25">
      <c r="A80" s="5">
        <v>41426</v>
      </c>
      <c r="B80" s="6">
        <v>468</v>
      </c>
      <c r="C80" s="6">
        <v>160.189539</v>
      </c>
      <c r="D80" s="6">
        <v>-57364.13</v>
      </c>
      <c r="E80" s="6">
        <v>1342632.46</v>
      </c>
      <c r="F80" s="6">
        <v>348.65444100000002</v>
      </c>
      <c r="G80" s="6">
        <v>-115747.66</v>
      </c>
      <c r="H80" s="6">
        <v>4881389.63</v>
      </c>
    </row>
    <row r="81" spans="1:8" x14ac:dyDescent="0.25">
      <c r="A81" s="5">
        <v>41456</v>
      </c>
      <c r="B81" s="6">
        <v>462</v>
      </c>
      <c r="C81" s="6">
        <v>166.00144499999999</v>
      </c>
      <c r="D81" s="6">
        <v>-58589.474000000002</v>
      </c>
      <c r="E81" s="6">
        <v>1364137.67</v>
      </c>
      <c r="F81" s="6">
        <v>362.57078999999999</v>
      </c>
      <c r="G81" s="6">
        <v>-115248.88</v>
      </c>
      <c r="H81" s="6">
        <v>4902562.4800000004</v>
      </c>
    </row>
    <row r="82" spans="1:8" x14ac:dyDescent="0.25">
      <c r="A82" s="5">
        <v>41487</v>
      </c>
      <c r="B82" s="6">
        <v>463</v>
      </c>
      <c r="C82" s="6">
        <v>170.32332</v>
      </c>
      <c r="D82" s="6">
        <v>-59982.59</v>
      </c>
      <c r="E82" s="6">
        <v>1379893.12</v>
      </c>
      <c r="F82" s="6">
        <v>369.59728200000001</v>
      </c>
      <c r="G82" s="6">
        <v>-114281.77</v>
      </c>
      <c r="H82" s="6">
        <v>4976017.29</v>
      </c>
    </row>
    <row r="83" spans="1:8" x14ac:dyDescent="0.25">
      <c r="A83" s="5">
        <v>41518</v>
      </c>
      <c r="B83" s="6">
        <v>451</v>
      </c>
      <c r="C83" s="6">
        <v>173.22894500000001</v>
      </c>
      <c r="D83" s="6">
        <v>-61537.993999999999</v>
      </c>
      <c r="E83" s="6">
        <v>1408985.43</v>
      </c>
      <c r="F83" s="6">
        <v>373.24796300000003</v>
      </c>
      <c r="G83" s="6">
        <v>-113391.07</v>
      </c>
      <c r="H83" s="6">
        <v>5043700.43</v>
      </c>
    </row>
    <row r="84" spans="1:8" x14ac:dyDescent="0.25">
      <c r="A84" s="5">
        <v>41548</v>
      </c>
      <c r="B84" s="6">
        <v>446</v>
      </c>
      <c r="C84" s="6">
        <v>175.75496799999999</v>
      </c>
      <c r="D84" s="6">
        <v>-63120.707999999999</v>
      </c>
      <c r="E84" s="6">
        <v>1432084.87</v>
      </c>
      <c r="F84" s="6">
        <v>376.53054200000003</v>
      </c>
      <c r="G84" s="6">
        <v>-113135.71</v>
      </c>
      <c r="H84" s="6">
        <v>5088506.87</v>
      </c>
    </row>
    <row r="85" spans="1:8" x14ac:dyDescent="0.25">
      <c r="A85" s="5">
        <v>41579</v>
      </c>
      <c r="B85" s="6">
        <v>462</v>
      </c>
      <c r="C85" s="6">
        <v>179.177482</v>
      </c>
      <c r="D85" s="6">
        <v>-64813.266000000003</v>
      </c>
      <c r="E85" s="6">
        <v>1407327.03</v>
      </c>
      <c r="F85" s="6">
        <v>381.06370800000002</v>
      </c>
      <c r="G85" s="6">
        <v>-114554.27</v>
      </c>
      <c r="H85" s="6">
        <v>4929873.8</v>
      </c>
    </row>
    <row r="86" spans="1:8" x14ac:dyDescent="0.25">
      <c r="A86" s="5">
        <v>41609</v>
      </c>
      <c r="B86" s="6">
        <v>473</v>
      </c>
      <c r="C86" s="6">
        <v>183.42661000000001</v>
      </c>
      <c r="D86" s="6">
        <v>-66616.631999999998</v>
      </c>
      <c r="E86" s="6">
        <v>1444545.19</v>
      </c>
      <c r="F86" s="6">
        <v>386.43156399999998</v>
      </c>
      <c r="G86" s="6">
        <v>-117491.98</v>
      </c>
      <c r="H86" s="6">
        <v>4923539.32</v>
      </c>
    </row>
    <row r="87" spans="1:8" x14ac:dyDescent="0.25">
      <c r="A87" s="5">
        <v>41640</v>
      </c>
      <c r="B87" s="6">
        <v>474</v>
      </c>
      <c r="C87" s="6">
        <v>187.35534699999999</v>
      </c>
      <c r="D87" s="6">
        <v>-68775.191999999995</v>
      </c>
      <c r="E87" s="6">
        <v>1482858.12</v>
      </c>
      <c r="F87" s="6">
        <v>392.42588799999999</v>
      </c>
      <c r="G87" s="6">
        <v>-121357.41</v>
      </c>
      <c r="H87" s="6">
        <v>5112094.03</v>
      </c>
    </row>
    <row r="88" spans="1:8" x14ac:dyDescent="0.25">
      <c r="A88" s="5">
        <v>41671</v>
      </c>
      <c r="B88" s="6">
        <v>485</v>
      </c>
      <c r="C88" s="6">
        <v>189.88316900000001</v>
      </c>
      <c r="D88" s="6">
        <v>-71090.831999999995</v>
      </c>
      <c r="E88" s="6">
        <v>1512733.32</v>
      </c>
      <c r="F88" s="6">
        <v>398.71677699999998</v>
      </c>
      <c r="G88" s="6">
        <v>-125774.7</v>
      </c>
      <c r="H88" s="6">
        <v>5171976.03</v>
      </c>
    </row>
    <row r="89" spans="1:8" x14ac:dyDescent="0.25">
      <c r="A89" s="5">
        <v>41699</v>
      </c>
      <c r="B89" s="6">
        <v>509</v>
      </c>
      <c r="C89" s="6">
        <v>191.74267499999999</v>
      </c>
      <c r="D89" s="6">
        <v>-73039.67</v>
      </c>
      <c r="E89" s="6">
        <v>1547320</v>
      </c>
      <c r="F89" s="6">
        <v>405.99859400000003</v>
      </c>
      <c r="G89" s="6">
        <v>-131072.46</v>
      </c>
      <c r="H89" s="6">
        <v>5405098.7699999996</v>
      </c>
    </row>
    <row r="90" spans="1:8" x14ac:dyDescent="0.25">
      <c r="A90" s="5">
        <v>41730</v>
      </c>
      <c r="B90" s="6">
        <v>532</v>
      </c>
      <c r="C90" s="6">
        <v>194.42461900000001</v>
      </c>
      <c r="D90" s="6">
        <v>-75046.592999999993</v>
      </c>
      <c r="E90" s="6">
        <v>1569792.16</v>
      </c>
      <c r="F90" s="6">
        <v>415.83329800000001</v>
      </c>
      <c r="G90" s="6">
        <v>-136853.18</v>
      </c>
      <c r="H90" s="6">
        <v>5506335.1299999999</v>
      </c>
    </row>
    <row r="91" spans="1:8" x14ac:dyDescent="0.25">
      <c r="A91" s="5">
        <v>41760</v>
      </c>
      <c r="B91" s="6">
        <v>545</v>
      </c>
      <c r="C91" s="6">
        <v>197.50044500000001</v>
      </c>
      <c r="D91" s="6">
        <v>-76982.471000000005</v>
      </c>
      <c r="E91" s="6">
        <v>1584832.74</v>
      </c>
      <c r="F91" s="6">
        <v>422.83861200000001</v>
      </c>
      <c r="G91" s="6">
        <v>-141196.5</v>
      </c>
      <c r="H91" s="6">
        <v>5591238.6699999999</v>
      </c>
    </row>
    <row r="92" spans="1:8" x14ac:dyDescent="0.25">
      <c r="A92" s="5">
        <v>41791</v>
      </c>
      <c r="B92" s="6">
        <v>550</v>
      </c>
      <c r="C92" s="6">
        <v>200.85307800000001</v>
      </c>
      <c r="D92" s="6">
        <v>-79129.375</v>
      </c>
      <c r="E92" s="6">
        <v>1590085.56</v>
      </c>
      <c r="F92" s="6">
        <v>426.60581200000001</v>
      </c>
      <c r="G92" s="6">
        <v>-143559.38</v>
      </c>
      <c r="H92" s="6">
        <v>5714946.3600000003</v>
      </c>
    </row>
    <row r="93" spans="1:8" x14ac:dyDescent="0.25">
      <c r="A93" s="5">
        <v>41821</v>
      </c>
      <c r="B93" s="6">
        <v>556</v>
      </c>
      <c r="C93" s="6">
        <v>205.332795</v>
      </c>
      <c r="D93" s="6">
        <v>-81437.070999999996</v>
      </c>
      <c r="E93" s="6">
        <v>1639038.96</v>
      </c>
      <c r="F93" s="6">
        <v>431.94073300000002</v>
      </c>
      <c r="G93" s="6">
        <v>-144159.66</v>
      </c>
      <c r="H93" s="6">
        <v>5833642.7999999998</v>
      </c>
    </row>
    <row r="94" spans="1:8" x14ac:dyDescent="0.25">
      <c r="A94" s="5">
        <v>41852</v>
      </c>
      <c r="B94" s="6">
        <v>556</v>
      </c>
      <c r="C94" s="6">
        <v>210.79887299999999</v>
      </c>
      <c r="D94" s="6">
        <v>-83987.573000000004</v>
      </c>
      <c r="E94" s="6">
        <v>1679196.58</v>
      </c>
      <c r="F94" s="6">
        <v>438.477351</v>
      </c>
      <c r="G94" s="6">
        <v>-144031.97</v>
      </c>
      <c r="H94" s="6">
        <v>5999034.1200000001</v>
      </c>
    </row>
    <row r="95" spans="1:8" x14ac:dyDescent="0.25">
      <c r="A95" s="5">
        <v>41883</v>
      </c>
      <c r="B95" s="6">
        <v>559</v>
      </c>
      <c r="C95" s="6">
        <v>214.97564700000001</v>
      </c>
      <c r="D95" s="6">
        <v>-86601.36</v>
      </c>
      <c r="E95" s="6">
        <v>1666875.46</v>
      </c>
      <c r="F95" s="6">
        <v>439.68243699999999</v>
      </c>
      <c r="G95" s="6">
        <v>-144711.07</v>
      </c>
      <c r="H95" s="6">
        <v>5803607.3600000003</v>
      </c>
    </row>
    <row r="96" spans="1:8" x14ac:dyDescent="0.25">
      <c r="A96" s="5">
        <v>41913</v>
      </c>
      <c r="B96" s="6">
        <v>559</v>
      </c>
      <c r="C96" s="6">
        <v>216.89278899999999</v>
      </c>
      <c r="D96" s="6">
        <v>-89116.198999999993</v>
      </c>
      <c r="E96" s="6">
        <v>1740844.96</v>
      </c>
      <c r="F96" s="6">
        <v>434.46492799999999</v>
      </c>
      <c r="G96" s="6">
        <v>-146880.69</v>
      </c>
      <c r="H96" s="6">
        <v>6015815.4100000001</v>
      </c>
    </row>
    <row r="97" spans="1:8" x14ac:dyDescent="0.25">
      <c r="A97" s="5">
        <v>41944</v>
      </c>
      <c r="B97" s="6">
        <v>565</v>
      </c>
      <c r="C97" s="6">
        <v>219.82931199999999</v>
      </c>
      <c r="D97" s="6">
        <v>-91629.527000000002</v>
      </c>
      <c r="E97" s="6">
        <v>1794966.86</v>
      </c>
      <c r="F97" s="6">
        <v>432.09497599999997</v>
      </c>
      <c r="G97" s="6">
        <v>-150545.97</v>
      </c>
      <c r="H97" s="6">
        <v>6053708.8600000003</v>
      </c>
    </row>
    <row r="98" spans="1:8" x14ac:dyDescent="0.25">
      <c r="A98" s="5">
        <v>41974</v>
      </c>
      <c r="B98" s="6">
        <v>548</v>
      </c>
      <c r="C98" s="6">
        <v>229.310562</v>
      </c>
      <c r="D98" s="6">
        <v>-94060.563999999998</v>
      </c>
      <c r="E98" s="6">
        <v>1803528.25</v>
      </c>
      <c r="F98" s="6">
        <v>447.81411400000002</v>
      </c>
      <c r="G98" s="6">
        <v>-154819</v>
      </c>
      <c r="H98" s="6">
        <v>6119921.2199999997</v>
      </c>
    </row>
    <row r="99" spans="1:8" s="8" customFormat="1" x14ac:dyDescent="0.25">
      <c r="A99" s="5">
        <v>42005</v>
      </c>
      <c r="B99" s="6">
        <v>490</v>
      </c>
      <c r="C99" s="6">
        <v>249.97822300000001</v>
      </c>
      <c r="D99" s="6">
        <v>-96455.682000000001</v>
      </c>
      <c r="E99" s="6">
        <v>1700118.16</v>
      </c>
      <c r="F99" s="6">
        <v>490.50737400000003</v>
      </c>
      <c r="G99" s="6">
        <v>-159570.53</v>
      </c>
      <c r="H99" s="6">
        <v>5592292.0899999999</v>
      </c>
    </row>
    <row r="100" spans="1:8" x14ac:dyDescent="0.25">
      <c r="A100" s="5">
        <v>42036</v>
      </c>
      <c r="B100" s="6">
        <v>375</v>
      </c>
      <c r="C100" s="6">
        <v>277.16273200000001</v>
      </c>
      <c r="D100" s="6">
        <v>-98386.532999999996</v>
      </c>
      <c r="E100" s="6">
        <v>1813754.67</v>
      </c>
      <c r="F100" s="6">
        <v>554.91362400000003</v>
      </c>
      <c r="G100" s="6">
        <v>-165495.78</v>
      </c>
      <c r="H100" s="6">
        <v>6100156.9199999999</v>
      </c>
    </row>
    <row r="101" spans="1:8" x14ac:dyDescent="0.25">
      <c r="A101" s="5">
        <v>42064</v>
      </c>
      <c r="B101" s="6">
        <v>306</v>
      </c>
      <c r="C101" s="6">
        <v>304.77927499999998</v>
      </c>
      <c r="D101" s="6">
        <v>-99677.074999999997</v>
      </c>
      <c r="E101" s="6">
        <v>1889032.41</v>
      </c>
      <c r="F101" s="6">
        <v>620.83550400000001</v>
      </c>
      <c r="G101" s="6">
        <v>-171311.22</v>
      </c>
      <c r="H101" s="6">
        <v>6316609.9299999997</v>
      </c>
    </row>
    <row r="102" spans="1:8" s="8" customFormat="1" x14ac:dyDescent="0.25">
      <c r="A102" s="5">
        <v>42095</v>
      </c>
      <c r="B102" s="6">
        <v>263</v>
      </c>
      <c r="C102" s="6">
        <v>341.03804400000001</v>
      </c>
      <c r="D102" s="6">
        <v>-100610.27</v>
      </c>
      <c r="E102" s="6">
        <v>1914235.03</v>
      </c>
      <c r="F102" s="6">
        <v>706.65000999999995</v>
      </c>
      <c r="G102" s="6">
        <v>-177337.97</v>
      </c>
      <c r="H102" s="6">
        <v>6556898.5300000003</v>
      </c>
    </row>
    <row r="103" spans="1:8" s="8" customFormat="1" x14ac:dyDescent="0.25">
      <c r="A103" s="5">
        <v>42125</v>
      </c>
      <c r="B103" s="6">
        <v>234</v>
      </c>
      <c r="C103" s="6">
        <v>379.98165999999998</v>
      </c>
      <c r="D103" s="6">
        <v>-101163.4</v>
      </c>
      <c r="E103" s="6">
        <v>1905357.83</v>
      </c>
      <c r="F103" s="6">
        <v>796.61823200000003</v>
      </c>
      <c r="G103" s="6">
        <v>-181924.6</v>
      </c>
      <c r="H103" s="6">
        <v>6661727.96</v>
      </c>
    </row>
    <row r="104" spans="1:8" x14ac:dyDescent="0.25">
      <c r="A104" s="5">
        <v>42156</v>
      </c>
      <c r="B104" s="6">
        <v>232</v>
      </c>
      <c r="C104" s="6">
        <v>417.02554800000001</v>
      </c>
      <c r="D104" s="6">
        <v>-101527.56</v>
      </c>
      <c r="E104" s="6">
        <v>1893178.2</v>
      </c>
      <c r="F104" s="6">
        <v>877.73682699999995</v>
      </c>
      <c r="G104" s="6">
        <v>-184718.53</v>
      </c>
      <c r="H104" s="6">
        <v>6829848.6299999999</v>
      </c>
    </row>
    <row r="105" spans="1:8" s="8" customFormat="1" x14ac:dyDescent="0.25">
      <c r="A105" s="5">
        <v>42186</v>
      </c>
      <c r="B105" s="6">
        <v>241</v>
      </c>
      <c r="C105" s="6">
        <v>440.89524599999999</v>
      </c>
      <c r="D105" s="6">
        <v>-101734.45</v>
      </c>
      <c r="E105" s="6">
        <v>1869969.99</v>
      </c>
      <c r="F105" s="6">
        <v>927.41792099999998</v>
      </c>
      <c r="G105" s="6">
        <v>-185765.61</v>
      </c>
      <c r="H105" s="6">
        <v>6721992.5099999998</v>
      </c>
    </row>
    <row r="106" spans="1:8" s="8" customFormat="1" x14ac:dyDescent="0.25">
      <c r="A106" s="5">
        <v>42217</v>
      </c>
      <c r="B106" s="6">
        <v>254</v>
      </c>
      <c r="C106" s="6">
        <v>453.63718499999999</v>
      </c>
      <c r="D106" s="6">
        <v>-101871.88</v>
      </c>
      <c r="E106" s="6">
        <v>1911108.22</v>
      </c>
      <c r="F106" s="6">
        <v>938.85252200000002</v>
      </c>
      <c r="G106" s="6">
        <v>-185711.64</v>
      </c>
      <c r="H106" s="6">
        <v>6918139.0899999999</v>
      </c>
    </row>
    <row r="107" spans="1:8" x14ac:dyDescent="0.25">
      <c r="A107" s="5">
        <v>42248</v>
      </c>
      <c r="B107" s="6">
        <v>251</v>
      </c>
      <c r="C107" s="6">
        <v>457.86646100000002</v>
      </c>
      <c r="D107" s="6">
        <v>-101910.55</v>
      </c>
      <c r="E107" s="6">
        <v>1933378.86</v>
      </c>
      <c r="F107" s="6">
        <v>921.46010000000001</v>
      </c>
      <c r="G107" s="6">
        <v>-185293.57</v>
      </c>
      <c r="H107" s="6">
        <v>6973157.2300000004</v>
      </c>
    </row>
    <row r="108" spans="1:8" s="8" customFormat="1" x14ac:dyDescent="0.25">
      <c r="A108" s="5">
        <v>42278</v>
      </c>
      <c r="B108" s="6">
        <v>234</v>
      </c>
      <c r="C108" s="6">
        <v>460.38348500000001</v>
      </c>
      <c r="D108" s="6">
        <v>-101841.92</v>
      </c>
      <c r="E108" s="6">
        <v>1924106.03</v>
      </c>
      <c r="F108" s="6">
        <v>894.56373699999995</v>
      </c>
      <c r="G108" s="6">
        <v>-185138.41</v>
      </c>
      <c r="H108" s="6">
        <v>6871401.7699999996</v>
      </c>
    </row>
    <row r="109" spans="1:8" s="8" customFormat="1" x14ac:dyDescent="0.25">
      <c r="A109" s="5">
        <v>42309</v>
      </c>
      <c r="B109" s="6">
        <v>227</v>
      </c>
      <c r="C109" s="6">
        <v>466.11750999999998</v>
      </c>
      <c r="D109" s="6">
        <v>-101673.29</v>
      </c>
      <c r="E109" s="6">
        <v>1963196.2</v>
      </c>
      <c r="F109" s="6">
        <v>874.75760500000001</v>
      </c>
      <c r="G109" s="6">
        <v>-186463.11</v>
      </c>
      <c r="H109" s="6">
        <v>6962999.2300000004</v>
      </c>
    </row>
    <row r="110" spans="1:8" s="8" customFormat="1" x14ac:dyDescent="0.25">
      <c r="A110" s="5">
        <v>42339</v>
      </c>
      <c r="B110" s="6">
        <v>210</v>
      </c>
      <c r="C110" s="6">
        <v>474.58901200000003</v>
      </c>
      <c r="D110" s="6">
        <v>-101463.91</v>
      </c>
      <c r="E110" s="6">
        <v>1849897.22</v>
      </c>
      <c r="F110" s="6">
        <v>832.09487300000001</v>
      </c>
      <c r="G110" s="6">
        <v>-189169.51</v>
      </c>
      <c r="H110" s="6">
        <v>6430707.96</v>
      </c>
    </row>
    <row r="111" spans="1:8" s="8" customFormat="1" x14ac:dyDescent="0.25">
      <c r="A111" s="5">
        <v>42370</v>
      </c>
      <c r="B111" s="6">
        <v>202</v>
      </c>
      <c r="C111" s="6">
        <v>496.00307800000002</v>
      </c>
      <c r="D111" s="6">
        <v>-101294.49</v>
      </c>
      <c r="E111" s="6">
        <v>1927972.58</v>
      </c>
      <c r="F111" s="6">
        <v>888.81963800000005</v>
      </c>
      <c r="G111" s="6">
        <v>-192520.97</v>
      </c>
      <c r="H111" s="6">
        <v>6487182.3200000003</v>
      </c>
    </row>
    <row r="112" spans="1:8" s="8" customFormat="1" x14ac:dyDescent="0.25">
      <c r="A112" s="5">
        <v>42401</v>
      </c>
      <c r="B112" s="6">
        <v>171</v>
      </c>
      <c r="C112" s="6">
        <v>536.94699000000003</v>
      </c>
      <c r="D112" s="6">
        <v>-100976.93</v>
      </c>
      <c r="E112" s="6">
        <v>1967193.65</v>
      </c>
      <c r="F112" s="6">
        <v>962.76776500000005</v>
      </c>
      <c r="G112" s="6">
        <v>-194679.05</v>
      </c>
      <c r="H112" s="6">
        <v>6772870.8899999997</v>
      </c>
    </row>
    <row r="113" spans="1:8" s="8" customFormat="1" x14ac:dyDescent="0.25">
      <c r="A113" s="5">
        <v>42430</v>
      </c>
      <c r="B113" s="6">
        <v>152</v>
      </c>
      <c r="C113" s="6">
        <v>589.87590599999999</v>
      </c>
      <c r="D113" s="6">
        <v>-100454.85</v>
      </c>
      <c r="E113" s="6">
        <v>1979528.54</v>
      </c>
      <c r="F113" s="6">
        <v>1080.79646</v>
      </c>
      <c r="G113" s="6">
        <v>-195388.69</v>
      </c>
      <c r="H113" s="6">
        <v>6893812.5800000001</v>
      </c>
    </row>
    <row r="114" spans="1:8" x14ac:dyDescent="0.25">
      <c r="A114" s="5">
        <v>42461</v>
      </c>
      <c r="B114" s="6">
        <v>139</v>
      </c>
      <c r="C114" s="6">
        <v>648.71096699999998</v>
      </c>
      <c r="D114" s="6">
        <v>-99637.365000000005</v>
      </c>
      <c r="E114" s="6">
        <v>1986123.23</v>
      </c>
      <c r="F114" s="6">
        <v>1218.13501</v>
      </c>
      <c r="G114" s="6">
        <v>-194105.4</v>
      </c>
      <c r="H114" s="6">
        <v>6981944.8300000001</v>
      </c>
    </row>
    <row r="115" spans="1:8" x14ac:dyDescent="0.25">
      <c r="A115" s="5">
        <v>42491</v>
      </c>
      <c r="B115" s="6">
        <v>137</v>
      </c>
      <c r="C115" s="6">
        <v>694.49011299999995</v>
      </c>
      <c r="D115" s="6">
        <v>-98932.233999999997</v>
      </c>
      <c r="E115" s="6">
        <v>1987326.58</v>
      </c>
      <c r="F115" s="6">
        <v>1357.9523999999999</v>
      </c>
      <c r="G115" s="6">
        <v>-190832.85</v>
      </c>
      <c r="H115" s="6">
        <v>7039059.3799999999</v>
      </c>
    </row>
    <row r="116" spans="1:8" s="8" customFormat="1" x14ac:dyDescent="0.25">
      <c r="A116" s="5">
        <v>42522</v>
      </c>
      <c r="B116" s="6">
        <v>145</v>
      </c>
      <c r="C116" s="6">
        <v>724.22891100000004</v>
      </c>
      <c r="D116" s="6">
        <v>-98655.122000000003</v>
      </c>
      <c r="E116" s="6">
        <v>1997529.93</v>
      </c>
      <c r="F116" s="6">
        <v>1510.23903</v>
      </c>
      <c r="G116" s="6">
        <v>-185579.16</v>
      </c>
      <c r="H116" s="6">
        <v>7196383.3600000003</v>
      </c>
    </row>
    <row r="117" spans="1:8" s="8" customFormat="1" x14ac:dyDescent="0.25">
      <c r="A117" s="5">
        <v>42552</v>
      </c>
      <c r="B117" s="6">
        <v>162</v>
      </c>
      <c r="C117" s="6">
        <v>736.13873100000001</v>
      </c>
      <c r="D117" s="6">
        <v>-98983.853000000003</v>
      </c>
      <c r="E117" s="6">
        <v>2027897.51</v>
      </c>
      <c r="F117" s="6">
        <v>1490.25353</v>
      </c>
      <c r="G117" s="6">
        <v>-179093.04</v>
      </c>
      <c r="H117" s="6">
        <v>7341715.9000000004</v>
      </c>
    </row>
    <row r="118" spans="1:8" s="8" customFormat="1" x14ac:dyDescent="0.25">
      <c r="A118" s="5">
        <v>42583</v>
      </c>
      <c r="B118" s="6">
        <v>187</v>
      </c>
      <c r="C118" s="6">
        <v>736.10069399999998</v>
      </c>
      <c r="D118" s="6">
        <v>-99860.542000000001</v>
      </c>
      <c r="E118" s="6">
        <v>2049585.96</v>
      </c>
      <c r="F118" s="6">
        <v>1490.1865600000001</v>
      </c>
      <c r="G118" s="6">
        <v>-172533.57</v>
      </c>
      <c r="H118" s="6">
        <v>7443685.9000000004</v>
      </c>
    </row>
    <row r="119" spans="1:8" s="8" customFormat="1" x14ac:dyDescent="0.25">
      <c r="A119" s="5">
        <v>42614</v>
      </c>
      <c r="B119" s="6">
        <v>199</v>
      </c>
      <c r="C119" s="6">
        <v>720.78916800000002</v>
      </c>
      <c r="D119" s="6">
        <v>-101162.94</v>
      </c>
      <c r="E119" s="6">
        <v>2040503.9</v>
      </c>
      <c r="F119" s="6">
        <v>1447.6756800000001</v>
      </c>
      <c r="G119" s="6">
        <v>-168327.02</v>
      </c>
      <c r="H119" s="6">
        <v>7424878.46</v>
      </c>
    </row>
    <row r="120" spans="1:8" s="8" customFormat="1" x14ac:dyDescent="0.25">
      <c r="A120" s="5">
        <v>42644</v>
      </c>
      <c r="B120" s="6">
        <v>206</v>
      </c>
      <c r="C120" s="6">
        <v>689.40853200000004</v>
      </c>
      <c r="D120" s="6">
        <v>-102612.7</v>
      </c>
      <c r="E120" s="6">
        <v>2090299.38</v>
      </c>
      <c r="F120" s="6">
        <v>1371.7769800000001</v>
      </c>
      <c r="G120" s="6">
        <v>-167913.38</v>
      </c>
      <c r="H120" s="6">
        <v>7470748.3799999999</v>
      </c>
    </row>
    <row r="121" spans="1:8" s="8" customFormat="1" x14ac:dyDescent="0.25">
      <c r="A121" s="5">
        <v>42675</v>
      </c>
      <c r="B121" s="6">
        <v>222</v>
      </c>
      <c r="C121" s="6">
        <v>649.84667400000001</v>
      </c>
      <c r="D121" s="6">
        <v>-104363.06</v>
      </c>
      <c r="E121" s="6">
        <v>2112661.5</v>
      </c>
      <c r="F121" s="6">
        <v>1282.9753900000001</v>
      </c>
      <c r="G121" s="6">
        <v>-171409.62</v>
      </c>
      <c r="H121" s="6">
        <v>7456392.6600000001</v>
      </c>
    </row>
    <row r="122" spans="1:8" s="8" customFormat="1" x14ac:dyDescent="0.25">
      <c r="A122" s="5">
        <v>42705</v>
      </c>
      <c r="B122" s="6">
        <v>252</v>
      </c>
      <c r="C122" s="6">
        <v>614.42983700000002</v>
      </c>
      <c r="D122" s="6">
        <v>-106440.26</v>
      </c>
      <c r="E122" s="6">
        <v>2117417.7400000002</v>
      </c>
      <c r="F122" s="6">
        <v>1208.3284200000001</v>
      </c>
      <c r="G122" s="6">
        <v>-177729.44</v>
      </c>
      <c r="H122" s="6">
        <v>7279749.0899999999</v>
      </c>
    </row>
    <row r="123" spans="1:8" s="8" customFormat="1" x14ac:dyDescent="0.25">
      <c r="A123" s="5">
        <v>42736</v>
      </c>
      <c r="B123" s="6">
        <v>276</v>
      </c>
      <c r="C123" s="6">
        <v>591.19549099999995</v>
      </c>
      <c r="D123" s="6">
        <v>-109177.72</v>
      </c>
      <c r="E123" s="6">
        <v>2146214.41</v>
      </c>
      <c r="F123" s="6">
        <v>1161.47604</v>
      </c>
      <c r="G123" s="6">
        <v>-185424.99</v>
      </c>
      <c r="H123" s="6">
        <v>7400669.25</v>
      </c>
    </row>
    <row r="124" spans="1:8" s="8" customFormat="1" x14ac:dyDescent="0.25">
      <c r="A124" s="5">
        <v>42767</v>
      </c>
      <c r="B124" s="6">
        <v>300</v>
      </c>
      <c r="C124" s="6">
        <v>578.60395800000003</v>
      </c>
      <c r="D124" s="6">
        <v>-112347.19</v>
      </c>
      <c r="E124" s="6">
        <v>2250111.96</v>
      </c>
      <c r="F124" s="6">
        <v>1145.2594899999999</v>
      </c>
      <c r="G124" s="6">
        <v>-194330.88</v>
      </c>
      <c r="H124" s="6">
        <v>7800105.3899999997</v>
      </c>
    </row>
    <row r="125" spans="1:8" s="8" customFormat="1" x14ac:dyDescent="0.25">
      <c r="A125" s="5">
        <v>42795</v>
      </c>
      <c r="B125" s="6">
        <v>310</v>
      </c>
      <c r="C125" s="6">
        <v>569.35495900000001</v>
      </c>
      <c r="D125" s="6">
        <v>-115202.07</v>
      </c>
      <c r="E125" s="6">
        <v>2270462.61</v>
      </c>
      <c r="F125" s="6">
        <v>1145.39491</v>
      </c>
      <c r="G125" s="6">
        <v>-203521.56</v>
      </c>
      <c r="H125" s="6">
        <v>7922771.7699999996</v>
      </c>
    </row>
    <row r="126" spans="1:8" s="8" customFormat="1" x14ac:dyDescent="0.25">
      <c r="A126" s="5">
        <v>42826</v>
      </c>
      <c r="B126" s="6">
        <v>337</v>
      </c>
      <c r="C126" s="6">
        <v>555.93434999999999</v>
      </c>
      <c r="D126" s="6">
        <v>-118714.04</v>
      </c>
      <c r="E126" s="6">
        <v>2297566.2000000002</v>
      </c>
      <c r="F126" s="6">
        <v>1143.76151</v>
      </c>
      <c r="G126" s="6">
        <v>-213266.86</v>
      </c>
      <c r="H126" s="6">
        <v>8051396.79</v>
      </c>
    </row>
    <row r="127" spans="1:8" s="8" customFormat="1" x14ac:dyDescent="0.25">
      <c r="A127" s="5">
        <v>42856</v>
      </c>
      <c r="B127" s="6">
        <v>356</v>
      </c>
      <c r="C127" s="6">
        <v>546.94057999999995</v>
      </c>
      <c r="D127" s="6">
        <v>-122682.54</v>
      </c>
      <c r="E127" s="6">
        <v>2388612.35</v>
      </c>
      <c r="F127" s="6">
        <v>1143.75477</v>
      </c>
      <c r="G127" s="6">
        <v>-220549.41</v>
      </c>
      <c r="H127" s="6">
        <v>8423581.8699999992</v>
      </c>
    </row>
    <row r="128" spans="1:8" s="8" customFormat="1" x14ac:dyDescent="0.25">
      <c r="A128" s="5">
        <v>42887</v>
      </c>
      <c r="B128" s="6">
        <v>366</v>
      </c>
      <c r="C128" s="6">
        <v>546.35197800000003</v>
      </c>
      <c r="D128" s="6">
        <v>-127496.14</v>
      </c>
      <c r="E128" s="6">
        <v>2411130.56</v>
      </c>
      <c r="F128" s="6">
        <v>1149.5483999999999</v>
      </c>
      <c r="G128" s="6">
        <v>-225907.85</v>
      </c>
      <c r="H128" s="6">
        <v>8423999.9900000002</v>
      </c>
    </row>
    <row r="129" spans="1:8" s="8" customFormat="1" x14ac:dyDescent="0.25">
      <c r="A129" s="5">
        <v>42917</v>
      </c>
      <c r="B129" s="6">
        <v>373</v>
      </c>
      <c r="C129" s="6">
        <v>553.59692900000005</v>
      </c>
      <c r="D129" s="6">
        <v>-132947.57999999999</v>
      </c>
      <c r="E129" s="6">
        <v>2444159.0299999998</v>
      </c>
      <c r="F129" s="6">
        <v>1159.57151</v>
      </c>
      <c r="G129" s="6">
        <v>-230441.17</v>
      </c>
      <c r="H129" s="6">
        <v>8665778.7699999996</v>
      </c>
    </row>
    <row r="130" spans="1:8" s="8" customFormat="1" x14ac:dyDescent="0.25">
      <c r="A130" s="5">
        <v>42948</v>
      </c>
      <c r="B130" s="6">
        <v>377</v>
      </c>
      <c r="C130" s="6">
        <v>565.91946399999995</v>
      </c>
      <c r="D130" s="6">
        <v>-139087.88</v>
      </c>
      <c r="E130" s="6">
        <v>2492910.83</v>
      </c>
      <c r="F130" s="6">
        <v>1176.6862599999999</v>
      </c>
      <c r="G130" s="6">
        <v>-235660.66</v>
      </c>
      <c r="H130" s="6">
        <v>8755445.7699999996</v>
      </c>
    </row>
    <row r="131" spans="1:8" s="8" customFormat="1" x14ac:dyDescent="0.25">
      <c r="A131" s="5">
        <v>42979</v>
      </c>
      <c r="B131" s="6">
        <v>380</v>
      </c>
      <c r="C131" s="6">
        <v>582.62179400000002</v>
      </c>
      <c r="D131" s="6">
        <v>-145772.04</v>
      </c>
      <c r="E131" s="6">
        <v>2598344.9</v>
      </c>
      <c r="F131" s="6">
        <v>1204.1025999999999</v>
      </c>
      <c r="G131" s="6">
        <v>-242075.39</v>
      </c>
      <c r="H131" s="6">
        <v>8963190.7300000004</v>
      </c>
    </row>
    <row r="132" spans="1:8" s="8" customFormat="1" x14ac:dyDescent="0.25">
      <c r="A132" s="5">
        <v>43009</v>
      </c>
      <c r="B132" s="6">
        <v>381</v>
      </c>
      <c r="C132" s="6">
        <v>598.52499799999998</v>
      </c>
      <c r="D132" s="6">
        <v>-152544.82999999999</v>
      </c>
      <c r="E132" s="6">
        <v>2733405.61</v>
      </c>
      <c r="F132" s="6">
        <v>1225.27754</v>
      </c>
      <c r="G132" s="6">
        <v>-249676.39</v>
      </c>
      <c r="H132" s="6">
        <v>9355067.1600000001</v>
      </c>
    </row>
    <row r="133" spans="1:8" s="8" customFormat="1" x14ac:dyDescent="0.25">
      <c r="A133" s="5">
        <v>43040</v>
      </c>
      <c r="B133" s="6">
        <v>388</v>
      </c>
      <c r="C133" s="6">
        <v>617.11890300000005</v>
      </c>
      <c r="D133" s="6">
        <v>-159897.67000000001</v>
      </c>
      <c r="E133" s="6">
        <v>2825040.86</v>
      </c>
      <c r="F133" s="6">
        <v>1247.85789</v>
      </c>
      <c r="G133" s="6">
        <v>-259285.48</v>
      </c>
      <c r="H133" s="6">
        <v>9566184.8300000001</v>
      </c>
    </row>
    <row r="134" spans="1:8" s="8" customFormat="1" x14ac:dyDescent="0.25">
      <c r="A134" s="5">
        <v>43070</v>
      </c>
      <c r="B134" s="6">
        <v>398</v>
      </c>
      <c r="C134" s="6">
        <v>637.85567200000003</v>
      </c>
      <c r="D134" s="6">
        <v>-167375.09</v>
      </c>
      <c r="E134" s="6">
        <v>2883017.64</v>
      </c>
      <c r="F134" s="6">
        <v>1277.68705</v>
      </c>
      <c r="G134" s="6">
        <v>-269653.01</v>
      </c>
      <c r="H134" s="6">
        <v>9488431.8300000001</v>
      </c>
    </row>
    <row r="135" spans="1:8" s="8" customFormat="1" x14ac:dyDescent="0.25">
      <c r="A135" s="5">
        <v>43101</v>
      </c>
      <c r="B135" s="6">
        <v>409</v>
      </c>
      <c r="C135" s="6">
        <v>655.23762099999999</v>
      </c>
      <c r="D135" s="6">
        <v>-175487.35</v>
      </c>
      <c r="E135" s="6">
        <v>2881114.87</v>
      </c>
      <c r="F135" s="6">
        <v>1306.5845099999999</v>
      </c>
      <c r="G135" s="6">
        <v>-280708.11</v>
      </c>
      <c r="H135" s="6">
        <v>9329163.6999999993</v>
      </c>
    </row>
    <row r="136" spans="1:8" s="8" customFormat="1" x14ac:dyDescent="0.25">
      <c r="A136" s="5">
        <v>43132</v>
      </c>
      <c r="B136" s="6">
        <v>432</v>
      </c>
      <c r="C136" s="6">
        <v>666.84516699999995</v>
      </c>
      <c r="D136" s="6">
        <v>-183854.34</v>
      </c>
      <c r="E136" s="6">
        <v>3050805.53</v>
      </c>
      <c r="F136" s="6">
        <v>1325.2758200000001</v>
      </c>
      <c r="G136" s="6">
        <v>-291759.51</v>
      </c>
      <c r="H136" s="6">
        <v>10041303.5</v>
      </c>
    </row>
    <row r="137" spans="1:8" s="8" customFormat="1" x14ac:dyDescent="0.25">
      <c r="A137" s="5">
        <v>43160</v>
      </c>
      <c r="B137" s="6">
        <v>438</v>
      </c>
      <c r="C137" s="6">
        <v>674.64560400000005</v>
      </c>
      <c r="D137" s="6">
        <v>-191381.14</v>
      </c>
      <c r="E137" s="6">
        <v>3213113.48</v>
      </c>
      <c r="F137" s="6">
        <v>1336.5831599999999</v>
      </c>
      <c r="G137" s="6">
        <v>-301599.37</v>
      </c>
      <c r="H137" s="6">
        <v>10516299.6</v>
      </c>
    </row>
    <row r="138" spans="1:8" s="8" customFormat="1" x14ac:dyDescent="0.25">
      <c r="A138" s="5">
        <v>43191</v>
      </c>
      <c r="B138" s="6">
        <v>448</v>
      </c>
      <c r="C138" s="6">
        <v>682.42481099999998</v>
      </c>
      <c r="D138" s="6">
        <v>-199746.46</v>
      </c>
      <c r="E138" s="6">
        <v>3276146.86</v>
      </c>
      <c r="F138" s="6">
        <v>1349.52136</v>
      </c>
      <c r="G138" s="6">
        <v>-311450.42</v>
      </c>
      <c r="H138" s="6">
        <v>10808891.5</v>
      </c>
    </row>
    <row r="139" spans="1:8" s="8" customFormat="1" x14ac:dyDescent="0.25">
      <c r="A139" s="5">
        <v>43221</v>
      </c>
      <c r="B139" s="6">
        <v>465</v>
      </c>
      <c r="C139" s="6">
        <v>691.80115699999999</v>
      </c>
      <c r="D139" s="6">
        <v>-208065.68</v>
      </c>
      <c r="E139" s="6">
        <v>3292345.96</v>
      </c>
      <c r="F139" s="6">
        <v>1370.5891300000001</v>
      </c>
      <c r="G139" s="6">
        <v>-320269.24</v>
      </c>
      <c r="H139" s="6">
        <v>11042277</v>
      </c>
    </row>
    <row r="140" spans="1:8" s="8" customFormat="1" x14ac:dyDescent="0.25">
      <c r="A140" s="5">
        <v>43252</v>
      </c>
      <c r="B140" s="6">
        <v>475</v>
      </c>
      <c r="C140" s="6">
        <v>703.07052899999996</v>
      </c>
      <c r="D140" s="6">
        <v>-216916.64</v>
      </c>
      <c r="E140" s="6">
        <v>3401608.03</v>
      </c>
      <c r="F140" s="6">
        <v>1403.21127</v>
      </c>
      <c r="G140" s="6">
        <v>-328963.7</v>
      </c>
      <c r="H140" s="6">
        <v>11356833.800000001</v>
      </c>
    </row>
    <row r="141" spans="1:8" s="8" customFormat="1" x14ac:dyDescent="0.25">
      <c r="A141" s="5">
        <v>43282</v>
      </c>
      <c r="B141" s="6">
        <v>477</v>
      </c>
      <c r="C141" s="6">
        <v>713.21929499999999</v>
      </c>
      <c r="D141" s="6">
        <v>-225533.45</v>
      </c>
      <c r="E141" s="6">
        <v>3477198.51</v>
      </c>
      <c r="F141" s="6">
        <v>1439.7442799999999</v>
      </c>
      <c r="G141" s="6">
        <v>-336868.71</v>
      </c>
      <c r="H141" s="6">
        <v>11756274.699999999</v>
      </c>
    </row>
    <row r="142" spans="1:8" s="8" customFormat="1" x14ac:dyDescent="0.25">
      <c r="A142" s="5">
        <v>43313</v>
      </c>
      <c r="B142" s="6">
        <v>484</v>
      </c>
      <c r="C142" s="6">
        <v>718.63280999999995</v>
      </c>
      <c r="D142" s="6">
        <v>-234340.79</v>
      </c>
      <c r="E142" s="6">
        <v>3659494.48</v>
      </c>
      <c r="F142" s="6">
        <v>1464.3341399999999</v>
      </c>
      <c r="G142" s="6">
        <v>-345027.79</v>
      </c>
      <c r="H142" s="6">
        <v>12285079.800000001</v>
      </c>
    </row>
    <row r="143" spans="1:8" s="8" customFormat="1" x14ac:dyDescent="0.25">
      <c r="A143" s="5">
        <v>43344</v>
      </c>
      <c r="B143" s="6">
        <v>485</v>
      </c>
      <c r="C143" s="6">
        <v>717.05544299999997</v>
      </c>
      <c r="D143" s="6">
        <v>-242790.05</v>
      </c>
      <c r="E143" s="6">
        <v>3751316.3</v>
      </c>
      <c r="F143" s="6">
        <v>1471.3380500000001</v>
      </c>
      <c r="G143" s="6">
        <v>-353793.79</v>
      </c>
      <c r="H143" s="6">
        <v>12531934.9</v>
      </c>
    </row>
    <row r="144" spans="1:8" s="8" customFormat="1" x14ac:dyDescent="0.25">
      <c r="A144" s="5">
        <v>43374</v>
      </c>
      <c r="B144" s="6">
        <v>488</v>
      </c>
      <c r="C144" s="6">
        <v>710.57304499999998</v>
      </c>
      <c r="D144" s="6">
        <v>-250618.12</v>
      </c>
      <c r="E144" s="6">
        <v>3866014.67</v>
      </c>
      <c r="F144" s="6">
        <v>1469.09159</v>
      </c>
      <c r="G144" s="6">
        <v>-362927.7</v>
      </c>
      <c r="H144" s="6">
        <v>12641032.1</v>
      </c>
    </row>
    <row r="145" spans="1:8" s="8" customFormat="1" x14ac:dyDescent="0.25">
      <c r="A145" s="5">
        <v>43405</v>
      </c>
      <c r="B145" s="6">
        <v>490</v>
      </c>
      <c r="C145" s="6">
        <v>703.094337</v>
      </c>
      <c r="D145" s="6">
        <v>-258238.14</v>
      </c>
      <c r="E145" s="6">
        <v>3937318.86</v>
      </c>
      <c r="F145" s="6">
        <v>1470.8650299999999</v>
      </c>
      <c r="G145" s="6">
        <v>-373453.83</v>
      </c>
      <c r="H145" s="6">
        <v>12867023</v>
      </c>
    </row>
    <row r="146" spans="1:8" s="8" customFormat="1" x14ac:dyDescent="0.25">
      <c r="A146" s="5">
        <v>43435</v>
      </c>
      <c r="B146" s="6">
        <v>485</v>
      </c>
      <c r="C146" s="6">
        <v>701.21583799999996</v>
      </c>
      <c r="D146" s="6">
        <v>-265254.03999999998</v>
      </c>
      <c r="E146" s="6">
        <v>3994616.32</v>
      </c>
      <c r="F146" s="6">
        <v>1482.5694100000001</v>
      </c>
      <c r="G146" s="6">
        <v>-384598.48</v>
      </c>
      <c r="H146" s="6">
        <v>13343466.199999999</v>
      </c>
    </row>
    <row r="147" spans="1:8" s="8" customFormat="1" x14ac:dyDescent="0.25">
      <c r="A147" s="5">
        <v>43466</v>
      </c>
      <c r="B147" s="6">
        <v>485</v>
      </c>
      <c r="C147" s="6">
        <v>707.796424</v>
      </c>
      <c r="D147" s="6">
        <v>-272359.08</v>
      </c>
      <c r="E147" s="6">
        <v>3964092.54</v>
      </c>
      <c r="F147" s="6">
        <v>1505.6721</v>
      </c>
      <c r="G147" s="6">
        <v>-394969.15</v>
      </c>
      <c r="H147" s="6">
        <v>13449887.800000001</v>
      </c>
    </row>
    <row r="148" spans="1:8" s="8" customFormat="1" x14ac:dyDescent="0.25">
      <c r="A148" s="5">
        <v>43497</v>
      </c>
      <c r="B148" s="6">
        <v>475</v>
      </c>
      <c r="C148" s="6">
        <v>717.44855800000005</v>
      </c>
      <c r="D148" s="6">
        <v>-279226.59000000003</v>
      </c>
      <c r="E148" s="6">
        <v>4056821.1</v>
      </c>
      <c r="F148" s="6">
        <v>1530.4407699999999</v>
      </c>
      <c r="G148" s="6">
        <v>-402105.14</v>
      </c>
      <c r="H148" s="6">
        <v>13906290.5</v>
      </c>
    </row>
    <row r="149" spans="1:8" s="8" customFormat="1" x14ac:dyDescent="0.25">
      <c r="A149" s="5">
        <v>43525</v>
      </c>
      <c r="B149" s="6">
        <v>461</v>
      </c>
      <c r="C149" s="6">
        <v>729.66398000000004</v>
      </c>
      <c r="D149" s="6">
        <v>-284949.48</v>
      </c>
      <c r="E149" s="6">
        <v>4107429.16</v>
      </c>
      <c r="F149" s="6">
        <v>1556.9454900000001</v>
      </c>
      <c r="G149" s="6">
        <v>-407267.18</v>
      </c>
      <c r="H149" s="6">
        <v>14104793.300000001</v>
      </c>
    </row>
    <row r="150" spans="1:8" s="8" customFormat="1" x14ac:dyDescent="0.25">
      <c r="A150" s="5">
        <v>43556</v>
      </c>
      <c r="B150" s="6">
        <v>462</v>
      </c>
      <c r="C150" s="6">
        <v>751.99231799999995</v>
      </c>
      <c r="D150" s="6">
        <v>-290199.65000000002</v>
      </c>
      <c r="E150" s="6">
        <v>4190481.96</v>
      </c>
      <c r="F150" s="6">
        <v>1595.1039000000001</v>
      </c>
      <c r="G150" s="6">
        <v>-413845.25</v>
      </c>
      <c r="H150" s="6">
        <v>14074116.699999999</v>
      </c>
    </row>
    <row r="151" spans="1:8" s="8" customFormat="1" x14ac:dyDescent="0.25">
      <c r="A151" s="5">
        <v>43586</v>
      </c>
      <c r="B151" s="6">
        <v>455</v>
      </c>
      <c r="C151" s="6">
        <v>784.52607999999998</v>
      </c>
      <c r="D151" s="6">
        <v>-293787.99</v>
      </c>
      <c r="E151" s="6">
        <v>4263224.6100000003</v>
      </c>
      <c r="F151" s="6">
        <v>1634.5472299999999</v>
      </c>
      <c r="G151" s="6">
        <v>-421580.77</v>
      </c>
      <c r="H151" s="6">
        <v>14504359.1</v>
      </c>
    </row>
    <row r="152" spans="1:8" x14ac:dyDescent="0.25">
      <c r="A152" s="5">
        <v>43617</v>
      </c>
      <c r="B152" s="6">
        <v>442</v>
      </c>
      <c r="C152" s="6">
        <v>821.25266699999997</v>
      </c>
      <c r="D152" s="6">
        <v>-295497.62</v>
      </c>
      <c r="E152" s="6">
        <v>4272690.5</v>
      </c>
      <c r="F152" s="6">
        <v>1666.9980399999999</v>
      </c>
      <c r="G152" s="6">
        <v>-430469.86</v>
      </c>
      <c r="H152" s="6">
        <v>14733856.699999999</v>
      </c>
    </row>
    <row r="153" spans="1:8" s="8" customFormat="1" x14ac:dyDescent="0.25">
      <c r="A153" s="5">
        <v>43647</v>
      </c>
      <c r="B153" s="6">
        <v>441</v>
      </c>
      <c r="C153" s="6">
        <v>846.20738900000003</v>
      </c>
      <c r="D153" s="6">
        <v>-294535.42</v>
      </c>
      <c r="E153" s="6">
        <v>4341914.8</v>
      </c>
      <c r="F153" s="6">
        <v>1680.60148</v>
      </c>
      <c r="G153" s="6">
        <v>-439300</v>
      </c>
      <c r="H153" s="6">
        <v>15077372.4</v>
      </c>
    </row>
    <row r="154" spans="1:8" s="8" customFormat="1" x14ac:dyDescent="0.25">
      <c r="A154" s="5">
        <v>43678</v>
      </c>
      <c r="B154" s="6">
        <v>438</v>
      </c>
      <c r="C154" s="6">
        <v>859.74559799999997</v>
      </c>
      <c r="D154" s="6">
        <v>-291046.33</v>
      </c>
      <c r="E154" s="6">
        <v>4453921.25</v>
      </c>
      <c r="F154" s="6">
        <v>1681.87996</v>
      </c>
      <c r="G154" s="6">
        <v>-448091.81</v>
      </c>
      <c r="H154" s="6">
        <v>15683202.9</v>
      </c>
    </row>
    <row r="155" spans="1:8" s="8" customFormat="1" x14ac:dyDescent="0.25">
      <c r="A155" s="5">
        <v>43709</v>
      </c>
      <c r="B155" s="6">
        <v>419</v>
      </c>
      <c r="C155" s="6">
        <v>871.92253600000004</v>
      </c>
      <c r="D155" s="6">
        <v>-284587.56</v>
      </c>
      <c r="E155" s="6">
        <v>4528407.5599999996</v>
      </c>
      <c r="F155" s="6">
        <v>1693.9973299999999</v>
      </c>
      <c r="G155" s="6">
        <v>-455956.54</v>
      </c>
      <c r="H155" s="6">
        <v>16205250.199999999</v>
      </c>
    </row>
    <row r="156" spans="1:8" s="8" customFormat="1" x14ac:dyDescent="0.25">
      <c r="A156" s="5">
        <v>43739</v>
      </c>
      <c r="B156" s="6">
        <v>418</v>
      </c>
      <c r="C156" s="6">
        <v>890.28397199999995</v>
      </c>
      <c r="D156" s="6">
        <v>-275994.33</v>
      </c>
      <c r="E156" s="6">
        <v>4599053.87</v>
      </c>
      <c r="F156" s="6">
        <v>1694.8591100000001</v>
      </c>
      <c r="G156" s="6">
        <v>-462339.05</v>
      </c>
      <c r="H156" s="6">
        <v>16294039.800000001</v>
      </c>
    </row>
    <row r="157" spans="1:8" s="8" customFormat="1" x14ac:dyDescent="0.25">
      <c r="A157" s="5">
        <v>43770</v>
      </c>
      <c r="B157" s="6">
        <v>408</v>
      </c>
      <c r="C157" s="6">
        <v>910.97812899999997</v>
      </c>
      <c r="D157" s="6">
        <v>-265231.40999999997</v>
      </c>
      <c r="E157" s="6">
        <v>4723716.3</v>
      </c>
      <c r="F157" s="6">
        <v>1740.3587299999999</v>
      </c>
      <c r="G157" s="6">
        <v>-467752.59</v>
      </c>
      <c r="H157" s="6">
        <v>16735195.699999999</v>
      </c>
    </row>
    <row r="158" spans="1:8" s="8" customFormat="1" x14ac:dyDescent="0.25">
      <c r="A158" s="5">
        <v>43800</v>
      </c>
      <c r="B158" s="6">
        <v>402</v>
      </c>
      <c r="C158" s="6">
        <v>914.59301200000004</v>
      </c>
      <c r="D158" s="6">
        <v>-248833.12</v>
      </c>
      <c r="E158" s="6">
        <v>4727697.8</v>
      </c>
      <c r="F158" s="6">
        <v>1767.75433</v>
      </c>
      <c r="G158" s="6">
        <v>-471505.18</v>
      </c>
      <c r="H158" s="6">
        <v>16817922</v>
      </c>
    </row>
    <row r="159" spans="1:8" s="8" customFormat="1" x14ac:dyDescent="0.25">
      <c r="A159" s="5">
        <v>43831</v>
      </c>
      <c r="B159" s="6">
        <v>402</v>
      </c>
      <c r="C159" s="6">
        <v>889.13227300000005</v>
      </c>
      <c r="D159" s="6">
        <v>-232189.36</v>
      </c>
      <c r="E159" s="6">
        <v>4793273.7699999996</v>
      </c>
      <c r="F159" s="6">
        <v>1748.5380500000001</v>
      </c>
      <c r="G159" s="6">
        <v>-473748.09</v>
      </c>
      <c r="H159" s="6">
        <v>17038392.300000001</v>
      </c>
    </row>
    <row r="160" spans="1:8" s="8" customFormat="1" x14ac:dyDescent="0.25">
      <c r="A160" s="5">
        <v>43862</v>
      </c>
      <c r="B160" s="6">
        <v>407</v>
      </c>
      <c r="C160" s="6">
        <v>849.33006999999998</v>
      </c>
      <c r="D160" s="6">
        <v>-215902.17</v>
      </c>
      <c r="E160" s="6">
        <v>4794949.99</v>
      </c>
      <c r="F160" s="6">
        <v>1705.2085400000001</v>
      </c>
      <c r="G160" s="6">
        <v>-474569.57</v>
      </c>
      <c r="H160" s="6">
        <v>17115539.399999999</v>
      </c>
    </row>
    <row r="161" spans="1:8" s="8" customFormat="1" x14ac:dyDescent="0.25">
      <c r="A161" s="5">
        <v>43891</v>
      </c>
      <c r="B161" s="6">
        <v>405</v>
      </c>
      <c r="C161" s="6">
        <v>817.39406399999996</v>
      </c>
      <c r="D161" s="6">
        <v>-200697.54</v>
      </c>
      <c r="E161" s="6">
        <v>4868830.7699999996</v>
      </c>
      <c r="F161" s="6">
        <v>1633.69785</v>
      </c>
      <c r="G161" s="6">
        <v>-474729.48</v>
      </c>
      <c r="H161" s="6">
        <v>17292032.600000001</v>
      </c>
    </row>
    <row r="162" spans="1:8" s="8" customFormat="1" x14ac:dyDescent="0.25">
      <c r="A162" s="5">
        <v>43922</v>
      </c>
      <c r="B162" s="6">
        <v>299</v>
      </c>
      <c r="C162" s="6">
        <v>735.65465700000004</v>
      </c>
      <c r="D162" s="6">
        <v>-571987.99</v>
      </c>
      <c r="E162" s="6">
        <v>4582860</v>
      </c>
      <c r="F162" s="6">
        <v>1470.32807</v>
      </c>
      <c r="G162" s="6">
        <v>-1419441.1</v>
      </c>
      <c r="H162" s="6">
        <v>16430705.9</v>
      </c>
    </row>
    <row r="163" spans="1:8" s="8" customFormat="1" x14ac:dyDescent="0.25">
      <c r="A163" s="5">
        <v>43952</v>
      </c>
      <c r="B163" s="6">
        <v>180</v>
      </c>
      <c r="C163" s="6">
        <v>735.65465700000004</v>
      </c>
      <c r="D163" s="6">
        <v>-887270.47</v>
      </c>
      <c r="E163" s="6">
        <v>3918579.51</v>
      </c>
      <c r="F163" s="6">
        <v>1470.32807</v>
      </c>
      <c r="G163" s="6">
        <v>-2225417.5</v>
      </c>
      <c r="H163" s="6">
        <v>14791373.300000001</v>
      </c>
    </row>
    <row r="164" spans="1:8" s="8" customFormat="1" x14ac:dyDescent="0.25">
      <c r="A164" s="5">
        <v>43983</v>
      </c>
      <c r="B164" s="6">
        <v>135</v>
      </c>
      <c r="C164" s="6">
        <v>816.57667000000004</v>
      </c>
      <c r="D164" s="6">
        <v>75866.16</v>
      </c>
      <c r="E164" s="6">
        <v>4265183.3600000003</v>
      </c>
      <c r="F164" s="6">
        <v>1632.0641499999999</v>
      </c>
      <c r="G164" s="6">
        <v>801352.83900000004</v>
      </c>
      <c r="H164" s="6">
        <v>16175266.1</v>
      </c>
    </row>
    <row r="165" spans="1:8" s="8" customFormat="1" x14ac:dyDescent="0.25">
      <c r="A165" s="5">
        <v>44013</v>
      </c>
      <c r="B165" s="6">
        <v>125</v>
      </c>
      <c r="C165" s="6">
        <v>841.07397000000003</v>
      </c>
      <c r="D165" s="6">
        <v>-8257.6628000000001</v>
      </c>
      <c r="E165" s="6">
        <v>4330047.09</v>
      </c>
      <c r="F165" s="6">
        <v>1681.0260800000001</v>
      </c>
      <c r="G165" s="6">
        <v>175265.611</v>
      </c>
      <c r="H165" s="6">
        <v>16846373.300000001</v>
      </c>
    </row>
    <row r="166" spans="1:8" s="8" customFormat="1" x14ac:dyDescent="0.25">
      <c r="A166" s="5">
        <v>44044</v>
      </c>
      <c r="B166" s="6">
        <v>123</v>
      </c>
      <c r="C166" s="6">
        <v>984.05654500000003</v>
      </c>
      <c r="D166" s="6">
        <v>-75449.187000000005</v>
      </c>
      <c r="E166" s="6">
        <v>4269433.12</v>
      </c>
      <c r="F166" s="6">
        <v>1933.1799900000001</v>
      </c>
      <c r="G166" s="6">
        <v>-36507.466</v>
      </c>
      <c r="H166" s="6">
        <v>17081529.399999999</v>
      </c>
    </row>
    <row r="167" spans="1:8" s="8" customFormat="1" x14ac:dyDescent="0.25">
      <c r="A167" s="5">
        <v>44075</v>
      </c>
      <c r="B167" s="6">
        <v>124</v>
      </c>
      <c r="C167" s="6">
        <v>1151.3461500000001</v>
      </c>
      <c r="D167" s="6">
        <v>-119028.82</v>
      </c>
      <c r="E167" s="6">
        <v>4287017.29</v>
      </c>
      <c r="F167" s="6">
        <v>2203.82519</v>
      </c>
      <c r="G167" s="6">
        <v>-240610.94</v>
      </c>
      <c r="H167" s="6">
        <v>17057896.5</v>
      </c>
    </row>
    <row r="168" spans="1:8" s="8" customFormat="1" x14ac:dyDescent="0.25">
      <c r="A168" s="5">
        <v>44105</v>
      </c>
      <c r="B168" s="6">
        <v>133</v>
      </c>
      <c r="C168" s="6">
        <v>1243.4538500000001</v>
      </c>
      <c r="D168" s="6">
        <v>-143422.87</v>
      </c>
      <c r="E168" s="6">
        <v>4369135.7699999996</v>
      </c>
      <c r="F168" s="6">
        <v>2380.13121</v>
      </c>
      <c r="G168" s="6">
        <v>-360417.08</v>
      </c>
      <c r="H168" s="6">
        <v>17151614.5</v>
      </c>
    </row>
    <row r="169" spans="1:8" s="8" customFormat="1" x14ac:dyDescent="0.25">
      <c r="A169" s="5">
        <v>44136</v>
      </c>
      <c r="B169" s="6">
        <v>155</v>
      </c>
      <c r="C169" s="6">
        <v>1280.75746</v>
      </c>
      <c r="D169" s="6">
        <v>-159325.47</v>
      </c>
      <c r="E169" s="6">
        <v>4395262.0599999996</v>
      </c>
      <c r="F169" s="6">
        <v>2475.33646</v>
      </c>
      <c r="G169" s="6">
        <v>-398636.97</v>
      </c>
      <c r="H169" s="6">
        <v>17547940.399999999</v>
      </c>
    </row>
    <row r="170" spans="1:8" s="8" customFormat="1" x14ac:dyDescent="0.25">
      <c r="A170" s="5">
        <v>44166</v>
      </c>
      <c r="B170" s="6">
        <v>170</v>
      </c>
      <c r="C170" s="6">
        <v>1287.1612500000001</v>
      </c>
      <c r="D170" s="6">
        <v>-182717.14</v>
      </c>
      <c r="E170" s="6">
        <v>4339445.6500000004</v>
      </c>
      <c r="F170" s="6">
        <v>2462.9597699999999</v>
      </c>
      <c r="G170" s="6">
        <v>-448633.2</v>
      </c>
      <c r="H170" s="6">
        <v>17232493.699999999</v>
      </c>
    </row>
    <row r="171" spans="1:8" s="8" customFormat="1" x14ac:dyDescent="0.25">
      <c r="A171" s="5">
        <v>44197</v>
      </c>
      <c r="B171" s="6">
        <v>185</v>
      </c>
      <c r="C171" s="6">
        <v>1280.7254399999999</v>
      </c>
      <c r="D171" s="6">
        <v>-198436.45</v>
      </c>
      <c r="E171" s="6">
        <v>4339521.6399999997</v>
      </c>
      <c r="F171" s="6">
        <v>2413.7005800000002</v>
      </c>
      <c r="G171" s="6">
        <v>-453785.49</v>
      </c>
      <c r="H171" s="6">
        <v>17152831.800000001</v>
      </c>
    </row>
    <row r="172" spans="1:8" s="8" customFormat="1" x14ac:dyDescent="0.25">
      <c r="A172" s="5">
        <v>44228</v>
      </c>
      <c r="B172" s="6">
        <v>203</v>
      </c>
      <c r="C172" s="6">
        <v>1255.1109300000001</v>
      </c>
      <c r="D172" s="6">
        <v>-595319.79</v>
      </c>
      <c r="E172" s="6">
        <v>3957570.7</v>
      </c>
      <c r="F172" s="6">
        <v>2437.8375799999999</v>
      </c>
      <c r="G172" s="6">
        <v>-1355063.2</v>
      </c>
      <c r="H172" s="6">
        <v>16212201</v>
      </c>
    </row>
    <row r="173" spans="1:8" s="8" customFormat="1" x14ac:dyDescent="0.25">
      <c r="A173" s="5">
        <v>44256</v>
      </c>
      <c r="B173" s="6">
        <v>215</v>
      </c>
      <c r="C173" s="6">
        <v>1267.6620399999999</v>
      </c>
      <c r="D173" s="6">
        <v>173734.92300000001</v>
      </c>
      <c r="E173" s="6">
        <v>4365823.0999999996</v>
      </c>
      <c r="F173" s="6">
        <v>2364.70246</v>
      </c>
      <c r="G173" s="6">
        <v>512301.59600000002</v>
      </c>
      <c r="H173" s="6">
        <v>17161972.5</v>
      </c>
    </row>
    <row r="174" spans="1:8" s="8" customFormat="1" x14ac:dyDescent="0.25">
      <c r="A174" s="5">
        <v>44287</v>
      </c>
      <c r="B174" s="6"/>
      <c r="C174" s="6">
        <v>1248.6471100000001</v>
      </c>
      <c r="D174" s="6">
        <v>-205072.93</v>
      </c>
      <c r="E174" s="6">
        <v>4414225.53</v>
      </c>
      <c r="F174" s="6">
        <v>2293.7613799999999</v>
      </c>
      <c r="G174" s="6">
        <v>-406735.6</v>
      </c>
      <c r="H174" s="6">
        <v>17220870.5</v>
      </c>
    </row>
    <row r="175" spans="1:8" s="8" customFormat="1" x14ac:dyDescent="0.25">
      <c r="A175" s="5">
        <v>44317</v>
      </c>
      <c r="B175" s="6"/>
      <c r="C175" s="6">
        <v>1236.1606400000001</v>
      </c>
      <c r="D175" s="6">
        <v>-213566.91</v>
      </c>
      <c r="E175" s="6">
        <v>4466433.1500000004</v>
      </c>
      <c r="F175" s="6">
        <v>2259.3549600000001</v>
      </c>
      <c r="G175" s="6">
        <v>-424456.73</v>
      </c>
      <c r="H175" s="6">
        <v>17282175</v>
      </c>
    </row>
  </sheetData>
  <mergeCells count="2">
    <mergeCell ref="C1:E1"/>
    <mergeCell ref="F1:H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316"/>
  <sheetViews>
    <sheetView workbookViewId="0"/>
  </sheetViews>
  <sheetFormatPr defaultRowHeight="15" x14ac:dyDescent="0.25"/>
  <cols>
    <col min="1" max="1" width="6.7109375" style="8" customWidth="1"/>
    <col min="2" max="2" width="24.140625" style="8" customWidth="1"/>
    <col min="3" max="3" width="7.42578125" style="8" customWidth="1"/>
    <col min="4" max="4" width="6.85546875" style="8" customWidth="1"/>
    <col min="5" max="5" width="24.85546875" style="8" customWidth="1"/>
    <col min="6" max="16384" width="9.140625" style="8"/>
  </cols>
  <sheetData>
    <row r="1" spans="1:5" x14ac:dyDescent="0.25">
      <c r="A1" s="2" t="s">
        <v>397</v>
      </c>
      <c r="B1" s="2" t="s">
        <v>396</v>
      </c>
      <c r="C1" s="2" t="s">
        <v>395</v>
      </c>
      <c r="D1" s="2" t="s">
        <v>394</v>
      </c>
      <c r="E1" s="2" t="s">
        <v>393</v>
      </c>
    </row>
    <row r="2" spans="1:5" x14ac:dyDescent="0.25">
      <c r="A2" s="10" t="s">
        <v>442</v>
      </c>
      <c r="B2" s="10" t="s">
        <v>443</v>
      </c>
      <c r="C2" s="11">
        <v>35</v>
      </c>
      <c r="D2" s="10" t="s">
        <v>85</v>
      </c>
      <c r="E2" s="10" t="s">
        <v>440</v>
      </c>
    </row>
    <row r="3" spans="1:5" x14ac:dyDescent="0.25">
      <c r="A3" s="10" t="s">
        <v>442</v>
      </c>
      <c r="B3" s="10" t="s">
        <v>280</v>
      </c>
      <c r="C3" s="11">
        <v>35</v>
      </c>
      <c r="D3" s="10" t="s">
        <v>113</v>
      </c>
      <c r="E3" s="10" t="s">
        <v>440</v>
      </c>
    </row>
    <row r="4" spans="1:5" x14ac:dyDescent="0.25">
      <c r="A4" s="10" t="s">
        <v>442</v>
      </c>
      <c r="B4" s="10" t="s">
        <v>444</v>
      </c>
      <c r="C4" s="11">
        <v>35</v>
      </c>
      <c r="D4" s="10" t="s">
        <v>111</v>
      </c>
      <c r="E4" s="10" t="s">
        <v>440</v>
      </c>
    </row>
    <row r="5" spans="1:5" x14ac:dyDescent="0.25">
      <c r="A5" s="10" t="s">
        <v>442</v>
      </c>
      <c r="B5" s="10" t="s">
        <v>445</v>
      </c>
      <c r="C5" s="11">
        <v>35</v>
      </c>
      <c r="D5" s="10" t="s">
        <v>233</v>
      </c>
      <c r="E5" s="10" t="s">
        <v>440</v>
      </c>
    </row>
    <row r="6" spans="1:5" x14ac:dyDescent="0.25">
      <c r="A6" s="10" t="s">
        <v>442</v>
      </c>
      <c r="B6" s="10" t="s">
        <v>330</v>
      </c>
      <c r="C6" s="11">
        <v>35</v>
      </c>
      <c r="D6" s="10" t="s">
        <v>93</v>
      </c>
      <c r="E6" s="10" t="s">
        <v>440</v>
      </c>
    </row>
    <row r="7" spans="1:5" x14ac:dyDescent="0.25">
      <c r="A7" s="10" t="s">
        <v>442</v>
      </c>
      <c r="B7" s="10" t="s">
        <v>446</v>
      </c>
      <c r="C7" s="11">
        <v>35</v>
      </c>
      <c r="D7" s="10" t="s">
        <v>83</v>
      </c>
      <c r="E7" s="10" t="s">
        <v>440</v>
      </c>
    </row>
    <row r="8" spans="1:5" x14ac:dyDescent="0.25">
      <c r="A8" s="10" t="s">
        <v>442</v>
      </c>
      <c r="B8" s="10" t="s">
        <v>447</v>
      </c>
      <c r="C8" s="11">
        <v>35</v>
      </c>
      <c r="D8" s="10" t="s">
        <v>108</v>
      </c>
      <c r="E8" s="10" t="s">
        <v>440</v>
      </c>
    </row>
    <row r="9" spans="1:5" x14ac:dyDescent="0.25">
      <c r="A9" s="10" t="s">
        <v>442</v>
      </c>
      <c r="B9" s="10" t="s">
        <v>448</v>
      </c>
      <c r="C9" s="11">
        <v>35</v>
      </c>
      <c r="D9" s="10" t="s">
        <v>218</v>
      </c>
      <c r="E9" s="10" t="s">
        <v>440</v>
      </c>
    </row>
    <row r="10" spans="1:5" x14ac:dyDescent="0.25">
      <c r="A10" s="10" t="s">
        <v>442</v>
      </c>
      <c r="B10" s="10" t="s">
        <v>449</v>
      </c>
      <c r="C10" s="11">
        <v>35</v>
      </c>
      <c r="D10" s="10" t="s">
        <v>215</v>
      </c>
      <c r="E10" s="10" t="s">
        <v>440</v>
      </c>
    </row>
    <row r="11" spans="1:5" x14ac:dyDescent="0.25">
      <c r="A11" s="10" t="s">
        <v>442</v>
      </c>
      <c r="B11" s="10" t="s">
        <v>450</v>
      </c>
      <c r="C11" s="11">
        <v>35</v>
      </c>
      <c r="D11" s="10" t="s">
        <v>97</v>
      </c>
      <c r="E11" s="10" t="s">
        <v>440</v>
      </c>
    </row>
    <row r="12" spans="1:5" x14ac:dyDescent="0.25">
      <c r="A12" s="10" t="s">
        <v>442</v>
      </c>
      <c r="B12" s="10" t="s">
        <v>158</v>
      </c>
      <c r="C12" s="11">
        <v>35</v>
      </c>
      <c r="D12" s="10" t="s">
        <v>208</v>
      </c>
      <c r="E12" s="10" t="s">
        <v>440</v>
      </c>
    </row>
    <row r="13" spans="1:5" x14ac:dyDescent="0.25">
      <c r="A13" s="10" t="s">
        <v>442</v>
      </c>
      <c r="B13" s="10" t="s">
        <v>451</v>
      </c>
      <c r="C13" s="11">
        <v>35</v>
      </c>
      <c r="D13" s="10" t="s">
        <v>122</v>
      </c>
      <c r="E13" s="10" t="s">
        <v>440</v>
      </c>
    </row>
    <row r="14" spans="1:5" x14ac:dyDescent="0.25">
      <c r="A14" s="10" t="s">
        <v>442</v>
      </c>
      <c r="B14" s="10" t="s">
        <v>452</v>
      </c>
      <c r="C14" s="11">
        <v>35</v>
      </c>
      <c r="D14" s="10" t="s">
        <v>212</v>
      </c>
      <c r="E14" s="10" t="s">
        <v>440</v>
      </c>
    </row>
    <row r="15" spans="1:5" x14ac:dyDescent="0.25">
      <c r="A15" s="10" t="s">
        <v>442</v>
      </c>
      <c r="B15" s="10" t="s">
        <v>453</v>
      </c>
      <c r="C15" s="11">
        <v>35</v>
      </c>
      <c r="D15" s="10" t="s">
        <v>193</v>
      </c>
      <c r="E15" s="10" t="s">
        <v>440</v>
      </c>
    </row>
    <row r="16" spans="1:5" x14ac:dyDescent="0.25">
      <c r="A16" s="10" t="s">
        <v>442</v>
      </c>
      <c r="B16" s="10" t="s">
        <v>216</v>
      </c>
      <c r="C16" s="11">
        <v>35</v>
      </c>
      <c r="D16" s="10" t="s">
        <v>77</v>
      </c>
      <c r="E16" s="10" t="s">
        <v>440</v>
      </c>
    </row>
    <row r="17" spans="1:5" x14ac:dyDescent="0.25">
      <c r="A17" s="10" t="s">
        <v>442</v>
      </c>
      <c r="B17" s="10" t="s">
        <v>150</v>
      </c>
      <c r="C17" s="11">
        <v>35</v>
      </c>
      <c r="D17" s="10" t="s">
        <v>187</v>
      </c>
      <c r="E17" s="10" t="s">
        <v>440</v>
      </c>
    </row>
    <row r="18" spans="1:5" x14ac:dyDescent="0.25">
      <c r="A18" s="10" t="s">
        <v>442</v>
      </c>
      <c r="B18" s="10" t="s">
        <v>454</v>
      </c>
      <c r="C18" s="11">
        <v>35</v>
      </c>
      <c r="D18" s="10" t="s">
        <v>178</v>
      </c>
      <c r="E18" s="10" t="s">
        <v>440</v>
      </c>
    </row>
    <row r="19" spans="1:5" x14ac:dyDescent="0.25">
      <c r="A19" s="10" t="s">
        <v>442</v>
      </c>
      <c r="B19" s="10" t="s">
        <v>455</v>
      </c>
      <c r="C19" s="11">
        <v>35</v>
      </c>
      <c r="D19" s="10" t="s">
        <v>144</v>
      </c>
      <c r="E19" s="10" t="s">
        <v>440</v>
      </c>
    </row>
    <row r="20" spans="1:5" x14ac:dyDescent="0.25">
      <c r="A20" s="10" t="s">
        <v>442</v>
      </c>
      <c r="B20" s="10" t="s">
        <v>456</v>
      </c>
      <c r="C20" s="11">
        <v>35</v>
      </c>
      <c r="D20" s="10" t="s">
        <v>71</v>
      </c>
      <c r="E20" s="10" t="s">
        <v>440</v>
      </c>
    </row>
    <row r="21" spans="1:5" x14ac:dyDescent="0.25">
      <c r="A21" s="10" t="s">
        <v>442</v>
      </c>
      <c r="B21" s="10" t="s">
        <v>457</v>
      </c>
      <c r="C21" s="11">
        <v>35</v>
      </c>
      <c r="D21" s="10" t="s">
        <v>322</v>
      </c>
      <c r="E21" s="10" t="s">
        <v>440</v>
      </c>
    </row>
    <row r="22" spans="1:5" x14ac:dyDescent="0.25">
      <c r="A22" s="10" t="s">
        <v>442</v>
      </c>
      <c r="B22" s="10" t="s">
        <v>458</v>
      </c>
      <c r="C22" s="11">
        <v>35</v>
      </c>
      <c r="D22" s="10" t="s">
        <v>242</v>
      </c>
      <c r="E22" s="10" t="s">
        <v>440</v>
      </c>
    </row>
    <row r="23" spans="1:5" x14ac:dyDescent="0.25">
      <c r="A23" s="10" t="s">
        <v>442</v>
      </c>
      <c r="B23" s="10" t="s">
        <v>459</v>
      </c>
      <c r="C23" s="11">
        <v>35</v>
      </c>
      <c r="D23" s="10" t="s">
        <v>410</v>
      </c>
      <c r="E23" s="10" t="s">
        <v>440</v>
      </c>
    </row>
    <row r="24" spans="1:5" x14ac:dyDescent="0.25">
      <c r="A24" s="10" t="s">
        <v>442</v>
      </c>
      <c r="B24" s="10" t="s">
        <v>460</v>
      </c>
      <c r="C24" s="11">
        <v>35</v>
      </c>
      <c r="D24" s="10" t="s">
        <v>461</v>
      </c>
      <c r="E24" s="10" t="s">
        <v>440</v>
      </c>
    </row>
    <row r="25" spans="1:5" x14ac:dyDescent="0.25">
      <c r="A25" s="10" t="s">
        <v>442</v>
      </c>
      <c r="B25" s="10" t="s">
        <v>462</v>
      </c>
      <c r="C25" s="11">
        <v>35</v>
      </c>
      <c r="D25" s="10" t="s">
        <v>65</v>
      </c>
      <c r="E25" s="10" t="s">
        <v>440</v>
      </c>
    </row>
    <row r="26" spans="1:5" x14ac:dyDescent="0.25">
      <c r="A26" s="10" t="s">
        <v>10</v>
      </c>
      <c r="B26" s="10" t="s">
        <v>463</v>
      </c>
      <c r="C26" s="11">
        <v>42</v>
      </c>
      <c r="D26" s="10" t="s">
        <v>464</v>
      </c>
      <c r="E26" s="10" t="s">
        <v>440</v>
      </c>
    </row>
    <row r="27" spans="1:5" x14ac:dyDescent="0.25">
      <c r="A27" s="10" t="s">
        <v>10</v>
      </c>
      <c r="B27" s="10" t="s">
        <v>465</v>
      </c>
      <c r="C27" s="11">
        <v>42</v>
      </c>
      <c r="D27" s="10" t="s">
        <v>466</v>
      </c>
      <c r="E27" s="10" t="s">
        <v>440</v>
      </c>
    </row>
    <row r="28" spans="1:5" x14ac:dyDescent="0.25">
      <c r="A28" s="10" t="s">
        <v>10</v>
      </c>
      <c r="B28" s="10" t="s">
        <v>467</v>
      </c>
      <c r="C28" s="11">
        <v>42</v>
      </c>
      <c r="D28" s="10" t="s">
        <v>468</v>
      </c>
      <c r="E28" s="10" t="s">
        <v>440</v>
      </c>
    </row>
    <row r="29" spans="1:5" x14ac:dyDescent="0.25">
      <c r="A29" s="10" t="s">
        <v>10</v>
      </c>
      <c r="B29" s="10" t="s">
        <v>469</v>
      </c>
      <c r="C29" s="11">
        <v>42</v>
      </c>
      <c r="D29" s="10" t="s">
        <v>470</v>
      </c>
      <c r="E29" s="10" t="s">
        <v>440</v>
      </c>
    </row>
    <row r="30" spans="1:5" x14ac:dyDescent="0.25">
      <c r="A30" s="10" t="s">
        <v>10</v>
      </c>
      <c r="B30" s="10" t="s">
        <v>471</v>
      </c>
      <c r="C30" s="11">
        <v>42</v>
      </c>
      <c r="D30" s="10" t="s">
        <v>472</v>
      </c>
      <c r="E30" s="10" t="s">
        <v>440</v>
      </c>
    </row>
    <row r="31" spans="1:5" x14ac:dyDescent="0.25">
      <c r="A31" s="7" t="s">
        <v>300</v>
      </c>
      <c r="B31" s="7" t="s">
        <v>297</v>
      </c>
      <c r="C31" s="8" t="s">
        <v>298</v>
      </c>
      <c r="D31" s="7" t="s">
        <v>116</v>
      </c>
      <c r="E31" s="7" t="s">
        <v>441</v>
      </c>
    </row>
    <row r="32" spans="1:5" x14ac:dyDescent="0.25">
      <c r="A32" s="7" t="s">
        <v>300</v>
      </c>
      <c r="B32" s="7" t="s">
        <v>299</v>
      </c>
      <c r="C32" s="8" t="s">
        <v>298</v>
      </c>
      <c r="D32" s="7" t="s">
        <v>129</v>
      </c>
      <c r="E32" s="7" t="s">
        <v>441</v>
      </c>
    </row>
    <row r="33" spans="1:5" x14ac:dyDescent="0.25">
      <c r="A33" s="7" t="s">
        <v>288</v>
      </c>
      <c r="B33" s="7" t="s">
        <v>297</v>
      </c>
      <c r="C33" s="8" t="s">
        <v>287</v>
      </c>
      <c r="D33" s="7" t="s">
        <v>85</v>
      </c>
      <c r="E33" s="7" t="s">
        <v>441</v>
      </c>
    </row>
    <row r="34" spans="1:5" x14ac:dyDescent="0.25">
      <c r="A34" s="7" t="s">
        <v>288</v>
      </c>
      <c r="B34" s="7" t="s">
        <v>296</v>
      </c>
      <c r="C34" s="8" t="s">
        <v>287</v>
      </c>
      <c r="D34" s="7" t="s">
        <v>113</v>
      </c>
      <c r="E34" s="7" t="s">
        <v>441</v>
      </c>
    </row>
    <row r="35" spans="1:5" x14ac:dyDescent="0.25">
      <c r="A35" s="7" t="s">
        <v>288</v>
      </c>
      <c r="B35" s="7" t="s">
        <v>295</v>
      </c>
      <c r="C35" s="8" t="s">
        <v>287</v>
      </c>
      <c r="D35" s="7" t="s">
        <v>111</v>
      </c>
      <c r="E35" s="7" t="s">
        <v>441</v>
      </c>
    </row>
    <row r="36" spans="1:5" x14ac:dyDescent="0.25">
      <c r="A36" s="7" t="s">
        <v>288</v>
      </c>
      <c r="B36" s="7" t="s">
        <v>294</v>
      </c>
      <c r="C36" s="8" t="s">
        <v>287</v>
      </c>
      <c r="D36" s="7" t="s">
        <v>161</v>
      </c>
      <c r="E36" s="7" t="s">
        <v>441</v>
      </c>
    </row>
    <row r="37" spans="1:5" x14ac:dyDescent="0.25">
      <c r="A37" s="7" t="s">
        <v>288</v>
      </c>
      <c r="B37" s="7" t="s">
        <v>293</v>
      </c>
      <c r="C37" s="8" t="s">
        <v>287</v>
      </c>
      <c r="D37" s="7" t="s">
        <v>93</v>
      </c>
      <c r="E37" s="7" t="s">
        <v>441</v>
      </c>
    </row>
    <row r="38" spans="1:5" x14ac:dyDescent="0.25">
      <c r="A38" s="7" t="s">
        <v>288</v>
      </c>
      <c r="B38" s="7" t="s">
        <v>292</v>
      </c>
      <c r="C38" s="8" t="s">
        <v>287</v>
      </c>
      <c r="D38" s="7" t="s">
        <v>223</v>
      </c>
      <c r="E38" s="7" t="s">
        <v>441</v>
      </c>
    </row>
    <row r="39" spans="1:5" x14ac:dyDescent="0.25">
      <c r="A39" s="7" t="s">
        <v>288</v>
      </c>
      <c r="B39" s="7" t="s">
        <v>291</v>
      </c>
      <c r="C39" s="8" t="s">
        <v>287</v>
      </c>
      <c r="D39" s="7" t="s">
        <v>212</v>
      </c>
      <c r="E39" s="7" t="s">
        <v>441</v>
      </c>
    </row>
    <row r="40" spans="1:5" x14ac:dyDescent="0.25">
      <c r="A40" s="7" t="s">
        <v>288</v>
      </c>
      <c r="B40" s="7" t="s">
        <v>290</v>
      </c>
      <c r="C40" s="8" t="s">
        <v>287</v>
      </c>
      <c r="D40" s="7" t="s">
        <v>175</v>
      </c>
      <c r="E40" s="7" t="s">
        <v>441</v>
      </c>
    </row>
    <row r="41" spans="1:5" x14ac:dyDescent="0.25">
      <c r="A41" s="7" t="s">
        <v>288</v>
      </c>
      <c r="B41" s="7" t="s">
        <v>289</v>
      </c>
      <c r="C41" s="8" t="s">
        <v>287</v>
      </c>
      <c r="D41" s="7" t="s">
        <v>171</v>
      </c>
      <c r="E41" s="7" t="s">
        <v>441</v>
      </c>
    </row>
    <row r="42" spans="1:5" x14ac:dyDescent="0.25">
      <c r="A42" s="7" t="s">
        <v>288</v>
      </c>
      <c r="B42" s="7" t="s">
        <v>166</v>
      </c>
      <c r="C42" s="8" t="s">
        <v>287</v>
      </c>
      <c r="D42" s="7" t="s">
        <v>136</v>
      </c>
      <c r="E42" s="7" t="s">
        <v>441</v>
      </c>
    </row>
    <row r="43" spans="1:5" x14ac:dyDescent="0.25">
      <c r="A43" s="7" t="s">
        <v>285</v>
      </c>
      <c r="B43" s="7" t="s">
        <v>286</v>
      </c>
      <c r="C43" s="8" t="s">
        <v>284</v>
      </c>
      <c r="D43" s="7" t="s">
        <v>161</v>
      </c>
      <c r="E43" s="7" t="s">
        <v>441</v>
      </c>
    </row>
    <row r="44" spans="1:5" x14ac:dyDescent="0.25">
      <c r="A44" s="7" t="s">
        <v>285</v>
      </c>
      <c r="B44" s="7" t="s">
        <v>420</v>
      </c>
      <c r="C44" s="8" t="s">
        <v>284</v>
      </c>
      <c r="D44" s="7" t="s">
        <v>108</v>
      </c>
      <c r="E44" s="7" t="s">
        <v>441</v>
      </c>
    </row>
    <row r="45" spans="1:5" x14ac:dyDescent="0.25">
      <c r="A45" s="7" t="s">
        <v>285</v>
      </c>
      <c r="B45" s="7" t="s">
        <v>421</v>
      </c>
      <c r="C45" s="8" t="s">
        <v>284</v>
      </c>
      <c r="D45" s="7" t="s">
        <v>223</v>
      </c>
      <c r="E45" s="7" t="s">
        <v>441</v>
      </c>
    </row>
    <row r="46" spans="1:5" x14ac:dyDescent="0.25">
      <c r="A46" s="7" t="s">
        <v>285</v>
      </c>
      <c r="B46" s="7" t="s">
        <v>422</v>
      </c>
      <c r="C46" s="8" t="s">
        <v>284</v>
      </c>
      <c r="D46" s="7" t="s">
        <v>101</v>
      </c>
      <c r="E46" s="7" t="s">
        <v>441</v>
      </c>
    </row>
    <row r="47" spans="1:5" x14ac:dyDescent="0.25">
      <c r="A47" s="7" t="s">
        <v>285</v>
      </c>
      <c r="B47" s="7" t="s">
        <v>423</v>
      </c>
      <c r="C47" s="8" t="s">
        <v>284</v>
      </c>
      <c r="D47" s="7" t="s">
        <v>154</v>
      </c>
      <c r="E47" s="7" t="s">
        <v>441</v>
      </c>
    </row>
    <row r="48" spans="1:5" x14ac:dyDescent="0.25">
      <c r="A48" s="7" t="s">
        <v>285</v>
      </c>
      <c r="B48" s="7" t="s">
        <v>221</v>
      </c>
      <c r="C48" s="8" t="s">
        <v>284</v>
      </c>
      <c r="D48" s="7" t="s">
        <v>198</v>
      </c>
      <c r="E48" s="7" t="s">
        <v>441</v>
      </c>
    </row>
    <row r="49" spans="1:5" x14ac:dyDescent="0.25">
      <c r="A49" s="7" t="s">
        <v>285</v>
      </c>
      <c r="B49" s="7" t="s">
        <v>424</v>
      </c>
      <c r="C49" s="8" t="s">
        <v>284</v>
      </c>
      <c r="D49" s="7" t="s">
        <v>193</v>
      </c>
      <c r="E49" s="7" t="s">
        <v>441</v>
      </c>
    </row>
    <row r="50" spans="1:5" x14ac:dyDescent="0.25">
      <c r="A50" s="7" t="s">
        <v>285</v>
      </c>
      <c r="B50" s="7" t="s">
        <v>155</v>
      </c>
      <c r="C50" s="8" t="s">
        <v>284</v>
      </c>
      <c r="D50" s="7" t="s">
        <v>77</v>
      </c>
      <c r="E50" s="7" t="s">
        <v>441</v>
      </c>
    </row>
    <row r="51" spans="1:5" x14ac:dyDescent="0.25">
      <c r="A51" s="7" t="s">
        <v>285</v>
      </c>
      <c r="B51" s="7" t="s">
        <v>425</v>
      </c>
      <c r="C51" s="8" t="s">
        <v>284</v>
      </c>
      <c r="D51" s="7" t="s">
        <v>173</v>
      </c>
      <c r="E51" s="7" t="s">
        <v>441</v>
      </c>
    </row>
    <row r="52" spans="1:5" x14ac:dyDescent="0.25">
      <c r="A52" s="7" t="s">
        <v>285</v>
      </c>
      <c r="B52" s="7" t="s">
        <v>201</v>
      </c>
      <c r="C52" s="8" t="s">
        <v>284</v>
      </c>
      <c r="D52" s="7" t="s">
        <v>252</v>
      </c>
      <c r="E52" s="7" t="s">
        <v>441</v>
      </c>
    </row>
    <row r="53" spans="1:5" x14ac:dyDescent="0.25">
      <c r="A53" s="7" t="s">
        <v>285</v>
      </c>
      <c r="B53" s="7" t="s">
        <v>145</v>
      </c>
      <c r="C53" s="8" t="s">
        <v>284</v>
      </c>
      <c r="D53" s="7" t="s">
        <v>69</v>
      </c>
      <c r="E53" s="7" t="s">
        <v>441</v>
      </c>
    </row>
    <row r="54" spans="1:5" x14ac:dyDescent="0.25">
      <c r="A54" s="7" t="s">
        <v>285</v>
      </c>
      <c r="B54" s="7" t="s">
        <v>426</v>
      </c>
      <c r="C54" s="8" t="s">
        <v>284</v>
      </c>
      <c r="D54" s="7" t="s">
        <v>322</v>
      </c>
      <c r="E54" s="7" t="s">
        <v>441</v>
      </c>
    </row>
    <row r="55" spans="1:5" x14ac:dyDescent="0.25">
      <c r="A55" s="7" t="s">
        <v>285</v>
      </c>
      <c r="B55" s="7" t="s">
        <v>427</v>
      </c>
      <c r="C55" s="8" t="s">
        <v>284</v>
      </c>
      <c r="D55" s="7" t="s">
        <v>136</v>
      </c>
      <c r="E55" s="7" t="s">
        <v>441</v>
      </c>
    </row>
    <row r="56" spans="1:5" x14ac:dyDescent="0.25">
      <c r="A56" s="7" t="s">
        <v>285</v>
      </c>
      <c r="B56" s="7" t="s">
        <v>428</v>
      </c>
      <c r="C56" s="8" t="s">
        <v>284</v>
      </c>
      <c r="D56" s="7" t="s">
        <v>244</v>
      </c>
      <c r="E56" s="7" t="s">
        <v>441</v>
      </c>
    </row>
    <row r="57" spans="1:5" x14ac:dyDescent="0.25">
      <c r="A57" s="7" t="s">
        <v>285</v>
      </c>
      <c r="B57" s="7" t="s">
        <v>429</v>
      </c>
      <c r="C57" s="8" t="s">
        <v>284</v>
      </c>
      <c r="D57" s="7" t="s">
        <v>432</v>
      </c>
      <c r="E57" s="7" t="s">
        <v>441</v>
      </c>
    </row>
    <row r="58" spans="1:5" x14ac:dyDescent="0.25">
      <c r="A58" s="7" t="s">
        <v>285</v>
      </c>
      <c r="B58" s="7" t="s">
        <v>376</v>
      </c>
      <c r="C58" s="8" t="s">
        <v>284</v>
      </c>
      <c r="D58" s="7" t="s">
        <v>65</v>
      </c>
      <c r="E58" s="7" t="s">
        <v>441</v>
      </c>
    </row>
    <row r="59" spans="1:5" x14ac:dyDescent="0.25">
      <c r="A59" s="7" t="s">
        <v>285</v>
      </c>
      <c r="B59" s="7" t="s">
        <v>430</v>
      </c>
      <c r="C59" s="8" t="s">
        <v>284</v>
      </c>
      <c r="D59" s="7" t="s">
        <v>433</v>
      </c>
      <c r="E59" s="7" t="s">
        <v>441</v>
      </c>
    </row>
    <row r="60" spans="1:5" x14ac:dyDescent="0.25">
      <c r="A60" s="7" t="s">
        <v>285</v>
      </c>
      <c r="B60" s="7" t="s">
        <v>431</v>
      </c>
      <c r="C60" s="8" t="s">
        <v>284</v>
      </c>
      <c r="D60" s="7" t="s">
        <v>434</v>
      </c>
      <c r="E60" s="7" t="s">
        <v>441</v>
      </c>
    </row>
    <row r="61" spans="1:5" x14ac:dyDescent="0.25">
      <c r="A61" s="7" t="s">
        <v>285</v>
      </c>
      <c r="B61" s="7" t="s">
        <v>137</v>
      </c>
      <c r="C61" s="8" t="s">
        <v>284</v>
      </c>
      <c r="D61" s="7" t="s">
        <v>283</v>
      </c>
      <c r="E61" s="7" t="s">
        <v>441</v>
      </c>
    </row>
    <row r="62" spans="1:5" x14ac:dyDescent="0.25">
      <c r="A62" s="7" t="s">
        <v>285</v>
      </c>
      <c r="B62" s="7" t="s">
        <v>174</v>
      </c>
      <c r="C62" s="8" t="s">
        <v>284</v>
      </c>
      <c r="D62" s="7" t="s">
        <v>61</v>
      </c>
      <c r="E62" s="7" t="s">
        <v>441</v>
      </c>
    </row>
    <row r="63" spans="1:5" x14ac:dyDescent="0.25">
      <c r="A63" s="7" t="s">
        <v>241</v>
      </c>
      <c r="B63" s="7" t="s">
        <v>282</v>
      </c>
      <c r="C63" s="8" t="s">
        <v>240</v>
      </c>
      <c r="D63" s="7" t="s">
        <v>85</v>
      </c>
      <c r="E63" s="7" t="s">
        <v>441</v>
      </c>
    </row>
    <row r="64" spans="1:5" x14ac:dyDescent="0.25">
      <c r="A64" s="7" t="s">
        <v>241</v>
      </c>
      <c r="B64" s="7" t="s">
        <v>281</v>
      </c>
      <c r="C64" s="8" t="s">
        <v>240</v>
      </c>
      <c r="D64" s="7" t="s">
        <v>95</v>
      </c>
      <c r="E64" s="7" t="s">
        <v>441</v>
      </c>
    </row>
    <row r="65" spans="1:5" x14ac:dyDescent="0.25">
      <c r="A65" s="7" t="s">
        <v>241</v>
      </c>
      <c r="B65" s="7" t="s">
        <v>280</v>
      </c>
      <c r="C65" s="8" t="s">
        <v>240</v>
      </c>
      <c r="D65" s="7" t="s">
        <v>113</v>
      </c>
      <c r="E65" s="7" t="s">
        <v>441</v>
      </c>
    </row>
    <row r="66" spans="1:5" x14ac:dyDescent="0.25">
      <c r="A66" s="7" t="s">
        <v>241</v>
      </c>
      <c r="B66" s="7" t="s">
        <v>279</v>
      </c>
      <c r="C66" s="8" t="s">
        <v>240</v>
      </c>
      <c r="D66" s="7" t="s">
        <v>111</v>
      </c>
      <c r="E66" s="7" t="s">
        <v>441</v>
      </c>
    </row>
    <row r="67" spans="1:5" x14ac:dyDescent="0.25">
      <c r="A67" s="7" t="s">
        <v>241</v>
      </c>
      <c r="B67" s="7" t="s">
        <v>278</v>
      </c>
      <c r="C67" s="8" t="s">
        <v>240</v>
      </c>
      <c r="D67" s="7" t="s">
        <v>161</v>
      </c>
      <c r="E67" s="7" t="s">
        <v>441</v>
      </c>
    </row>
    <row r="68" spans="1:5" x14ac:dyDescent="0.25">
      <c r="A68" s="7" t="s">
        <v>241</v>
      </c>
      <c r="B68" s="7" t="s">
        <v>277</v>
      </c>
      <c r="C68" s="8" t="s">
        <v>240</v>
      </c>
      <c r="D68" s="7" t="s">
        <v>93</v>
      </c>
      <c r="E68" s="7" t="s">
        <v>441</v>
      </c>
    </row>
    <row r="69" spans="1:5" x14ac:dyDescent="0.25">
      <c r="A69" s="7" t="s">
        <v>241</v>
      </c>
      <c r="B69" s="7" t="s">
        <v>276</v>
      </c>
      <c r="C69" s="8" t="s">
        <v>240</v>
      </c>
      <c r="D69" s="7" t="s">
        <v>108</v>
      </c>
      <c r="E69" s="7" t="s">
        <v>441</v>
      </c>
    </row>
    <row r="70" spans="1:5" x14ac:dyDescent="0.25">
      <c r="A70" s="7" t="s">
        <v>241</v>
      </c>
      <c r="B70" s="7" t="s">
        <v>275</v>
      </c>
      <c r="C70" s="8" t="s">
        <v>240</v>
      </c>
      <c r="D70" s="7" t="s">
        <v>106</v>
      </c>
      <c r="E70" s="7" t="s">
        <v>441</v>
      </c>
    </row>
    <row r="71" spans="1:5" x14ac:dyDescent="0.25">
      <c r="A71" s="7" t="s">
        <v>241</v>
      </c>
      <c r="B71" s="7" t="s">
        <v>274</v>
      </c>
      <c r="C71" s="8" t="s">
        <v>240</v>
      </c>
      <c r="D71" s="7" t="s">
        <v>129</v>
      </c>
      <c r="E71" s="7" t="s">
        <v>441</v>
      </c>
    </row>
    <row r="72" spans="1:5" x14ac:dyDescent="0.25">
      <c r="A72" s="7" t="s">
        <v>241</v>
      </c>
      <c r="B72" s="7" t="s">
        <v>273</v>
      </c>
      <c r="C72" s="8" t="s">
        <v>240</v>
      </c>
      <c r="D72" s="7" t="s">
        <v>103</v>
      </c>
      <c r="E72" s="7" t="s">
        <v>441</v>
      </c>
    </row>
    <row r="73" spans="1:5" x14ac:dyDescent="0.25">
      <c r="A73" s="7" t="s">
        <v>241</v>
      </c>
      <c r="B73" s="7" t="s">
        <v>272</v>
      </c>
      <c r="C73" s="8" t="s">
        <v>240</v>
      </c>
      <c r="D73" s="7" t="s">
        <v>101</v>
      </c>
      <c r="E73" s="7" t="s">
        <v>441</v>
      </c>
    </row>
    <row r="74" spans="1:5" x14ac:dyDescent="0.25">
      <c r="A74" s="7" t="s">
        <v>241</v>
      </c>
      <c r="B74" s="7" t="s">
        <v>271</v>
      </c>
      <c r="C74" s="8" t="s">
        <v>240</v>
      </c>
      <c r="D74" s="7" t="s">
        <v>81</v>
      </c>
      <c r="E74" s="7" t="s">
        <v>441</v>
      </c>
    </row>
    <row r="75" spans="1:5" x14ac:dyDescent="0.25">
      <c r="A75" s="7" t="s">
        <v>241</v>
      </c>
      <c r="B75" s="7" t="s">
        <v>270</v>
      </c>
      <c r="C75" s="8" t="s">
        <v>240</v>
      </c>
      <c r="D75" s="7" t="s">
        <v>220</v>
      </c>
      <c r="E75" s="7" t="s">
        <v>441</v>
      </c>
    </row>
    <row r="76" spans="1:5" x14ac:dyDescent="0.25">
      <c r="A76" s="7" t="s">
        <v>241</v>
      </c>
      <c r="B76" s="7" t="s">
        <v>269</v>
      </c>
      <c r="C76" s="8" t="s">
        <v>240</v>
      </c>
      <c r="D76" s="7" t="s">
        <v>268</v>
      </c>
      <c r="E76" s="7" t="s">
        <v>441</v>
      </c>
    </row>
    <row r="77" spans="1:5" x14ac:dyDescent="0.25">
      <c r="A77" s="7" t="s">
        <v>241</v>
      </c>
      <c r="B77" s="7" t="s">
        <v>267</v>
      </c>
      <c r="C77" s="8" t="s">
        <v>240</v>
      </c>
      <c r="D77" s="7" t="s">
        <v>87</v>
      </c>
      <c r="E77" s="7" t="s">
        <v>441</v>
      </c>
    </row>
    <row r="78" spans="1:5" x14ac:dyDescent="0.25">
      <c r="A78" s="7" t="s">
        <v>241</v>
      </c>
      <c r="B78" s="7" t="s">
        <v>266</v>
      </c>
      <c r="C78" s="8" t="s">
        <v>240</v>
      </c>
      <c r="D78" s="7" t="s">
        <v>208</v>
      </c>
      <c r="E78" s="7" t="s">
        <v>441</v>
      </c>
    </row>
    <row r="79" spans="1:5" x14ac:dyDescent="0.25">
      <c r="A79" s="7" t="s">
        <v>241</v>
      </c>
      <c r="B79" s="7" t="s">
        <v>229</v>
      </c>
      <c r="C79" s="8" t="s">
        <v>240</v>
      </c>
      <c r="D79" s="7" t="s">
        <v>212</v>
      </c>
      <c r="E79" s="7" t="s">
        <v>441</v>
      </c>
    </row>
    <row r="80" spans="1:5" x14ac:dyDescent="0.25">
      <c r="A80" s="7" t="s">
        <v>241</v>
      </c>
      <c r="B80" s="7" t="s">
        <v>265</v>
      </c>
      <c r="C80" s="8" t="s">
        <v>240</v>
      </c>
      <c r="D80" s="7" t="s">
        <v>210</v>
      </c>
      <c r="E80" s="7" t="s">
        <v>441</v>
      </c>
    </row>
    <row r="81" spans="1:5" x14ac:dyDescent="0.25">
      <c r="A81" s="7" t="s">
        <v>241</v>
      </c>
      <c r="B81" s="7" t="s">
        <v>264</v>
      </c>
      <c r="C81" s="8" t="s">
        <v>240</v>
      </c>
      <c r="D81" s="7" t="s">
        <v>206</v>
      </c>
      <c r="E81" s="7" t="s">
        <v>441</v>
      </c>
    </row>
    <row r="82" spans="1:5" x14ac:dyDescent="0.25">
      <c r="A82" s="7" t="s">
        <v>241</v>
      </c>
      <c r="B82" s="7" t="s">
        <v>263</v>
      </c>
      <c r="C82" s="8" t="s">
        <v>240</v>
      </c>
      <c r="D82" s="7" t="s">
        <v>154</v>
      </c>
      <c r="E82" s="7" t="s">
        <v>441</v>
      </c>
    </row>
    <row r="83" spans="1:5" x14ac:dyDescent="0.25">
      <c r="A83" s="7" t="s">
        <v>241</v>
      </c>
      <c r="B83" s="7" t="s">
        <v>262</v>
      </c>
      <c r="C83" s="8" t="s">
        <v>240</v>
      </c>
      <c r="D83" s="7" t="s">
        <v>202</v>
      </c>
      <c r="E83" s="7" t="s">
        <v>441</v>
      </c>
    </row>
    <row r="84" spans="1:5" x14ac:dyDescent="0.25">
      <c r="A84" s="7" t="s">
        <v>241</v>
      </c>
      <c r="B84" s="7" t="s">
        <v>261</v>
      </c>
      <c r="C84" s="8" t="s">
        <v>240</v>
      </c>
      <c r="D84" s="7" t="s">
        <v>152</v>
      </c>
      <c r="E84" s="7" t="s">
        <v>441</v>
      </c>
    </row>
    <row r="85" spans="1:5" x14ac:dyDescent="0.25">
      <c r="A85" s="7" t="s">
        <v>241</v>
      </c>
      <c r="B85" s="7" t="s">
        <v>155</v>
      </c>
      <c r="C85" s="8" t="s">
        <v>240</v>
      </c>
      <c r="D85" s="7" t="s">
        <v>200</v>
      </c>
      <c r="E85" s="7" t="s">
        <v>441</v>
      </c>
    </row>
    <row r="86" spans="1:5" x14ac:dyDescent="0.25">
      <c r="A86" s="7" t="s">
        <v>241</v>
      </c>
      <c r="B86" s="7" t="s">
        <v>260</v>
      </c>
      <c r="C86" s="8" t="s">
        <v>240</v>
      </c>
      <c r="D86" s="7" t="s">
        <v>118</v>
      </c>
      <c r="E86" s="7" t="s">
        <v>441</v>
      </c>
    </row>
    <row r="87" spans="1:5" x14ac:dyDescent="0.25">
      <c r="A87" s="7" t="s">
        <v>241</v>
      </c>
      <c r="B87" s="7" t="s">
        <v>259</v>
      </c>
      <c r="C87" s="8" t="s">
        <v>240</v>
      </c>
      <c r="D87" s="7" t="s">
        <v>193</v>
      </c>
      <c r="E87" s="7" t="s">
        <v>441</v>
      </c>
    </row>
    <row r="88" spans="1:5" x14ac:dyDescent="0.25">
      <c r="A88" s="7" t="s">
        <v>241</v>
      </c>
      <c r="B88" s="7" t="s">
        <v>258</v>
      </c>
      <c r="C88" s="8" t="s">
        <v>240</v>
      </c>
      <c r="D88" s="7" t="s">
        <v>79</v>
      </c>
      <c r="E88" s="7" t="s">
        <v>441</v>
      </c>
    </row>
    <row r="89" spans="1:5" x14ac:dyDescent="0.25">
      <c r="A89" s="7" t="s">
        <v>241</v>
      </c>
      <c r="B89" s="7" t="s">
        <v>257</v>
      </c>
      <c r="C89" s="8" t="s">
        <v>240</v>
      </c>
      <c r="D89" s="7" t="s">
        <v>77</v>
      </c>
      <c r="E89" s="7" t="s">
        <v>441</v>
      </c>
    </row>
    <row r="90" spans="1:5" x14ac:dyDescent="0.25">
      <c r="A90" s="7" t="s">
        <v>241</v>
      </c>
      <c r="B90" s="7" t="s">
        <v>256</v>
      </c>
      <c r="C90" s="8" t="s">
        <v>240</v>
      </c>
      <c r="D90" s="7" t="s">
        <v>187</v>
      </c>
      <c r="E90" s="7" t="s">
        <v>441</v>
      </c>
    </row>
    <row r="91" spans="1:5" x14ac:dyDescent="0.25">
      <c r="A91" s="7" t="s">
        <v>241</v>
      </c>
      <c r="B91" s="7" t="s">
        <v>207</v>
      </c>
      <c r="C91" s="8" t="s">
        <v>240</v>
      </c>
      <c r="D91" s="7" t="s">
        <v>185</v>
      </c>
      <c r="E91" s="7" t="s">
        <v>441</v>
      </c>
    </row>
    <row r="92" spans="1:5" x14ac:dyDescent="0.25">
      <c r="A92" s="7" t="s">
        <v>241</v>
      </c>
      <c r="B92" s="7" t="s">
        <v>255</v>
      </c>
      <c r="C92" s="8" t="s">
        <v>240</v>
      </c>
      <c r="D92" s="7" t="s">
        <v>75</v>
      </c>
      <c r="E92" s="7" t="s">
        <v>441</v>
      </c>
    </row>
    <row r="93" spans="1:5" x14ac:dyDescent="0.25">
      <c r="A93" s="7" t="s">
        <v>241</v>
      </c>
      <c r="B93" s="7" t="s">
        <v>254</v>
      </c>
      <c r="C93" s="8" t="s">
        <v>240</v>
      </c>
      <c r="D93" s="7" t="s">
        <v>73</v>
      </c>
      <c r="E93" s="7" t="s">
        <v>441</v>
      </c>
    </row>
    <row r="94" spans="1:5" x14ac:dyDescent="0.25">
      <c r="A94" s="7" t="s">
        <v>241</v>
      </c>
      <c r="B94" s="7" t="s">
        <v>253</v>
      </c>
      <c r="C94" s="8" t="s">
        <v>240</v>
      </c>
      <c r="D94" s="7" t="s">
        <v>252</v>
      </c>
      <c r="E94" s="7" t="s">
        <v>441</v>
      </c>
    </row>
    <row r="95" spans="1:5" x14ac:dyDescent="0.25">
      <c r="A95" s="7" t="s">
        <v>241</v>
      </c>
      <c r="B95" s="7" t="s">
        <v>251</v>
      </c>
      <c r="C95" s="8" t="s">
        <v>240</v>
      </c>
      <c r="D95" s="7" t="s">
        <v>250</v>
      </c>
      <c r="E95" s="7" t="s">
        <v>441</v>
      </c>
    </row>
    <row r="96" spans="1:5" x14ac:dyDescent="0.25">
      <c r="A96" s="7" t="s">
        <v>241</v>
      </c>
      <c r="B96" s="7" t="s">
        <v>249</v>
      </c>
      <c r="C96" s="8" t="s">
        <v>240</v>
      </c>
      <c r="D96" s="7" t="s">
        <v>69</v>
      </c>
      <c r="E96" s="7" t="s">
        <v>441</v>
      </c>
    </row>
    <row r="97" spans="1:5" x14ac:dyDescent="0.25">
      <c r="A97" s="7" t="s">
        <v>241</v>
      </c>
      <c r="B97" s="7" t="s">
        <v>248</v>
      </c>
      <c r="C97" s="8" t="s">
        <v>240</v>
      </c>
      <c r="D97" s="7" t="s">
        <v>247</v>
      </c>
      <c r="E97" s="7" t="s">
        <v>441</v>
      </c>
    </row>
    <row r="98" spans="1:5" x14ac:dyDescent="0.25">
      <c r="A98" s="7" t="s">
        <v>241</v>
      </c>
      <c r="B98" s="7" t="s">
        <v>246</v>
      </c>
      <c r="C98" s="8" t="s">
        <v>240</v>
      </c>
      <c r="D98" s="7" t="s">
        <v>136</v>
      </c>
      <c r="E98" s="7" t="s">
        <v>441</v>
      </c>
    </row>
    <row r="99" spans="1:5" x14ac:dyDescent="0.25">
      <c r="A99" s="7" t="s">
        <v>241</v>
      </c>
      <c r="B99" s="7" t="s">
        <v>245</v>
      </c>
      <c r="C99" s="8" t="s">
        <v>240</v>
      </c>
      <c r="D99" s="7" t="s">
        <v>134</v>
      </c>
      <c r="E99" s="7" t="s">
        <v>441</v>
      </c>
    </row>
    <row r="100" spans="1:5" x14ac:dyDescent="0.25">
      <c r="A100" s="7" t="s">
        <v>241</v>
      </c>
      <c r="B100" s="7" t="s">
        <v>137</v>
      </c>
      <c r="C100" s="8" t="s">
        <v>240</v>
      </c>
      <c r="D100" s="7" t="s">
        <v>130</v>
      </c>
      <c r="E100" s="7" t="s">
        <v>441</v>
      </c>
    </row>
    <row r="101" spans="1:5" x14ac:dyDescent="0.25">
      <c r="A101" s="7" t="s">
        <v>241</v>
      </c>
      <c r="B101" s="7" t="s">
        <v>174</v>
      </c>
      <c r="C101" s="8" t="s">
        <v>240</v>
      </c>
      <c r="D101" s="7" t="s">
        <v>244</v>
      </c>
      <c r="E101" s="7" t="s">
        <v>441</v>
      </c>
    </row>
    <row r="102" spans="1:5" x14ac:dyDescent="0.25">
      <c r="A102" s="7" t="s">
        <v>241</v>
      </c>
      <c r="B102" s="7" t="s">
        <v>243</v>
      </c>
      <c r="C102" s="8" t="s">
        <v>240</v>
      </c>
      <c r="D102" s="7" t="s">
        <v>242</v>
      </c>
      <c r="E102" s="7" t="s">
        <v>441</v>
      </c>
    </row>
    <row r="103" spans="1:5" x14ac:dyDescent="0.25">
      <c r="A103" s="7" t="s">
        <v>241</v>
      </c>
      <c r="B103" s="7" t="s">
        <v>166</v>
      </c>
      <c r="C103" s="8" t="s">
        <v>240</v>
      </c>
      <c r="D103" s="7" t="s">
        <v>239</v>
      </c>
      <c r="E103" s="7" t="s">
        <v>441</v>
      </c>
    </row>
    <row r="104" spans="1:5" x14ac:dyDescent="0.25">
      <c r="A104" s="7" t="s">
        <v>167</v>
      </c>
      <c r="B104" s="7" t="s">
        <v>238</v>
      </c>
      <c r="C104" s="8" t="s">
        <v>165</v>
      </c>
      <c r="D104" s="7" t="s">
        <v>116</v>
      </c>
      <c r="E104" s="7" t="s">
        <v>441</v>
      </c>
    </row>
    <row r="105" spans="1:5" x14ac:dyDescent="0.25">
      <c r="A105" s="7" t="s">
        <v>167</v>
      </c>
      <c r="B105" s="7" t="s">
        <v>237</v>
      </c>
      <c r="C105" s="8" t="s">
        <v>165</v>
      </c>
      <c r="D105" s="7" t="s">
        <v>95</v>
      </c>
      <c r="E105" s="7" t="s">
        <v>441</v>
      </c>
    </row>
    <row r="106" spans="1:5" x14ac:dyDescent="0.25">
      <c r="A106" s="7" t="s">
        <v>167</v>
      </c>
      <c r="B106" s="7" t="s">
        <v>236</v>
      </c>
      <c r="C106" s="8" t="s">
        <v>165</v>
      </c>
      <c r="D106" s="7" t="s">
        <v>113</v>
      </c>
      <c r="E106" s="7" t="s">
        <v>441</v>
      </c>
    </row>
    <row r="107" spans="1:5" x14ac:dyDescent="0.25">
      <c r="A107" s="7" t="s">
        <v>167</v>
      </c>
      <c r="B107" s="7" t="s">
        <v>235</v>
      </c>
      <c r="C107" s="8" t="s">
        <v>165</v>
      </c>
      <c r="D107" s="7" t="s">
        <v>111</v>
      </c>
      <c r="E107" s="7" t="s">
        <v>441</v>
      </c>
    </row>
    <row r="108" spans="1:5" x14ac:dyDescent="0.25">
      <c r="A108" s="7" t="s">
        <v>167</v>
      </c>
      <c r="B108" s="7" t="s">
        <v>234</v>
      </c>
      <c r="C108" s="8" t="s">
        <v>165</v>
      </c>
      <c r="D108" s="7" t="s">
        <v>233</v>
      </c>
      <c r="E108" s="7" t="s">
        <v>441</v>
      </c>
    </row>
    <row r="109" spans="1:5" x14ac:dyDescent="0.25">
      <c r="A109" s="7" t="s">
        <v>167</v>
      </c>
      <c r="B109" s="7" t="s">
        <v>232</v>
      </c>
      <c r="C109" s="8" t="s">
        <v>165</v>
      </c>
      <c r="D109" s="7" t="s">
        <v>161</v>
      </c>
      <c r="E109" s="7" t="s">
        <v>441</v>
      </c>
    </row>
    <row r="110" spans="1:5" x14ac:dyDescent="0.25">
      <c r="A110" s="7" t="s">
        <v>167</v>
      </c>
      <c r="B110" s="7" t="s">
        <v>231</v>
      </c>
      <c r="C110" s="8" t="s">
        <v>165</v>
      </c>
      <c r="D110" s="7" t="s">
        <v>93</v>
      </c>
      <c r="E110" s="7" t="s">
        <v>441</v>
      </c>
    </row>
    <row r="111" spans="1:5" x14ac:dyDescent="0.25">
      <c r="A111" s="7" t="s">
        <v>167</v>
      </c>
      <c r="B111" s="7" t="s">
        <v>230</v>
      </c>
      <c r="C111" s="8" t="s">
        <v>165</v>
      </c>
      <c r="D111" s="7" t="s">
        <v>83</v>
      </c>
      <c r="E111" s="7" t="s">
        <v>441</v>
      </c>
    </row>
    <row r="112" spans="1:5" x14ac:dyDescent="0.25">
      <c r="A112" s="7" t="s">
        <v>167</v>
      </c>
      <c r="B112" s="7" t="s">
        <v>229</v>
      </c>
      <c r="C112" s="8" t="s">
        <v>165</v>
      </c>
      <c r="D112" s="7" t="s">
        <v>108</v>
      </c>
      <c r="E112" s="7" t="s">
        <v>441</v>
      </c>
    </row>
    <row r="113" spans="1:5" x14ac:dyDescent="0.25">
      <c r="A113" s="7" t="s">
        <v>167</v>
      </c>
      <c r="B113" s="7" t="s">
        <v>228</v>
      </c>
      <c r="C113" s="8" t="s">
        <v>165</v>
      </c>
      <c r="D113" s="7" t="s">
        <v>106</v>
      </c>
      <c r="E113" s="7" t="s">
        <v>441</v>
      </c>
    </row>
    <row r="114" spans="1:5" x14ac:dyDescent="0.25">
      <c r="A114" s="7" t="s">
        <v>167</v>
      </c>
      <c r="B114" s="7" t="s">
        <v>227</v>
      </c>
      <c r="C114" s="8" t="s">
        <v>165</v>
      </c>
      <c r="D114" s="7" t="s">
        <v>129</v>
      </c>
      <c r="E114" s="7" t="s">
        <v>441</v>
      </c>
    </row>
    <row r="115" spans="1:5" x14ac:dyDescent="0.25">
      <c r="A115" s="7" t="s">
        <v>167</v>
      </c>
      <c r="B115" s="7" t="s">
        <v>226</v>
      </c>
      <c r="C115" s="8" t="s">
        <v>165</v>
      </c>
      <c r="D115" s="7" t="s">
        <v>91</v>
      </c>
      <c r="E115" s="7" t="s">
        <v>441</v>
      </c>
    </row>
    <row r="116" spans="1:5" x14ac:dyDescent="0.25">
      <c r="A116" s="7" t="s">
        <v>167</v>
      </c>
      <c r="B116" s="7" t="s">
        <v>225</v>
      </c>
      <c r="C116" s="8" t="s">
        <v>165</v>
      </c>
      <c r="D116" s="7" t="s">
        <v>103</v>
      </c>
      <c r="E116" s="7" t="s">
        <v>441</v>
      </c>
    </row>
    <row r="117" spans="1:5" x14ac:dyDescent="0.25">
      <c r="A117" s="7" t="s">
        <v>167</v>
      </c>
      <c r="B117" s="7" t="s">
        <v>224</v>
      </c>
      <c r="C117" s="8" t="s">
        <v>165</v>
      </c>
      <c r="D117" s="7" t="s">
        <v>223</v>
      </c>
      <c r="E117" s="7" t="s">
        <v>441</v>
      </c>
    </row>
    <row r="118" spans="1:5" x14ac:dyDescent="0.25">
      <c r="A118" s="7" t="s">
        <v>167</v>
      </c>
      <c r="B118" s="7" t="s">
        <v>222</v>
      </c>
      <c r="C118" s="8" t="s">
        <v>165</v>
      </c>
      <c r="D118" s="7" t="s">
        <v>101</v>
      </c>
      <c r="E118" s="7" t="s">
        <v>441</v>
      </c>
    </row>
    <row r="119" spans="1:5" x14ac:dyDescent="0.25">
      <c r="A119" s="7" t="s">
        <v>167</v>
      </c>
      <c r="B119" s="7" t="s">
        <v>221</v>
      </c>
      <c r="C119" s="8" t="s">
        <v>165</v>
      </c>
      <c r="D119" s="7" t="s">
        <v>81</v>
      </c>
      <c r="E119" s="7" t="s">
        <v>441</v>
      </c>
    </row>
    <row r="120" spans="1:5" x14ac:dyDescent="0.25">
      <c r="A120" s="7" t="s">
        <v>167</v>
      </c>
      <c r="B120" s="7" t="s">
        <v>157</v>
      </c>
      <c r="C120" s="8" t="s">
        <v>165</v>
      </c>
      <c r="D120" s="7" t="s">
        <v>220</v>
      </c>
      <c r="E120" s="7" t="s">
        <v>441</v>
      </c>
    </row>
    <row r="121" spans="1:5" x14ac:dyDescent="0.25">
      <c r="A121" s="7" t="s">
        <v>167</v>
      </c>
      <c r="B121" s="7" t="s">
        <v>219</v>
      </c>
      <c r="C121" s="8" t="s">
        <v>165</v>
      </c>
      <c r="D121" s="7" t="s">
        <v>218</v>
      </c>
      <c r="E121" s="7" t="s">
        <v>441</v>
      </c>
    </row>
    <row r="122" spans="1:5" x14ac:dyDescent="0.25">
      <c r="A122" s="7" t="s">
        <v>167</v>
      </c>
      <c r="B122" s="7" t="s">
        <v>217</v>
      </c>
      <c r="C122" s="8" t="s">
        <v>165</v>
      </c>
      <c r="D122" s="7" t="s">
        <v>87</v>
      </c>
      <c r="E122" s="7" t="s">
        <v>441</v>
      </c>
    </row>
    <row r="123" spans="1:5" x14ac:dyDescent="0.25">
      <c r="A123" s="7" t="s">
        <v>167</v>
      </c>
      <c r="B123" s="7" t="s">
        <v>216</v>
      </c>
      <c r="C123" s="8" t="s">
        <v>165</v>
      </c>
      <c r="D123" s="7" t="s">
        <v>215</v>
      </c>
      <c r="E123" s="7" t="s">
        <v>441</v>
      </c>
    </row>
    <row r="124" spans="1:5" x14ac:dyDescent="0.25">
      <c r="A124" s="7" t="s">
        <v>167</v>
      </c>
      <c r="B124" s="7" t="s">
        <v>150</v>
      </c>
      <c r="C124" s="8" t="s">
        <v>165</v>
      </c>
      <c r="D124" s="7" t="s">
        <v>97</v>
      </c>
      <c r="E124" s="7" t="s">
        <v>441</v>
      </c>
    </row>
    <row r="125" spans="1:5" x14ac:dyDescent="0.25">
      <c r="A125" s="7" t="s">
        <v>167</v>
      </c>
      <c r="B125" s="7" t="s">
        <v>214</v>
      </c>
      <c r="C125" s="8" t="s">
        <v>165</v>
      </c>
      <c r="D125" s="7" t="s">
        <v>122</v>
      </c>
      <c r="E125" s="7" t="s">
        <v>441</v>
      </c>
    </row>
    <row r="126" spans="1:5" x14ac:dyDescent="0.25">
      <c r="A126" s="7" t="s">
        <v>167</v>
      </c>
      <c r="B126" s="7" t="s">
        <v>213</v>
      </c>
      <c r="C126" s="8" t="s">
        <v>165</v>
      </c>
      <c r="D126" s="7" t="s">
        <v>212</v>
      </c>
      <c r="E126" s="7" t="s">
        <v>441</v>
      </c>
    </row>
    <row r="127" spans="1:5" x14ac:dyDescent="0.25">
      <c r="A127" s="7" t="s">
        <v>167</v>
      </c>
      <c r="B127" s="7" t="s">
        <v>211</v>
      </c>
      <c r="C127" s="8" t="s">
        <v>165</v>
      </c>
      <c r="D127" s="7" t="s">
        <v>210</v>
      </c>
      <c r="E127" s="7" t="s">
        <v>441</v>
      </c>
    </row>
    <row r="128" spans="1:5" x14ac:dyDescent="0.25">
      <c r="A128" s="7" t="s">
        <v>167</v>
      </c>
      <c r="B128" s="7" t="s">
        <v>209</v>
      </c>
      <c r="C128" s="8" t="s">
        <v>165</v>
      </c>
      <c r="D128" s="7" t="s">
        <v>208</v>
      </c>
      <c r="E128" s="7" t="s">
        <v>441</v>
      </c>
    </row>
    <row r="129" spans="1:5" x14ac:dyDescent="0.25">
      <c r="A129" s="7" t="s">
        <v>167</v>
      </c>
      <c r="B129" s="7" t="s">
        <v>207</v>
      </c>
      <c r="C129" s="8" t="s">
        <v>165</v>
      </c>
      <c r="D129" s="7" t="s">
        <v>206</v>
      </c>
      <c r="E129" s="7" t="s">
        <v>441</v>
      </c>
    </row>
    <row r="130" spans="1:5" x14ac:dyDescent="0.25">
      <c r="A130" s="7" t="s">
        <v>167</v>
      </c>
      <c r="B130" s="7" t="s">
        <v>205</v>
      </c>
      <c r="C130" s="8" t="s">
        <v>165</v>
      </c>
      <c r="D130" s="7" t="s">
        <v>156</v>
      </c>
      <c r="E130" s="7" t="s">
        <v>441</v>
      </c>
    </row>
    <row r="131" spans="1:5" x14ac:dyDescent="0.25">
      <c r="A131" s="7" t="s">
        <v>167</v>
      </c>
      <c r="B131" s="7" t="s">
        <v>204</v>
      </c>
      <c r="C131" s="8" t="s">
        <v>165</v>
      </c>
      <c r="D131" s="7" t="s">
        <v>154</v>
      </c>
      <c r="E131" s="7" t="s">
        <v>441</v>
      </c>
    </row>
    <row r="132" spans="1:5" x14ac:dyDescent="0.25">
      <c r="A132" s="7" t="s">
        <v>167</v>
      </c>
      <c r="B132" s="7" t="s">
        <v>203</v>
      </c>
      <c r="C132" s="8" t="s">
        <v>165</v>
      </c>
      <c r="D132" s="7" t="s">
        <v>202</v>
      </c>
      <c r="E132" s="7" t="s">
        <v>441</v>
      </c>
    </row>
    <row r="133" spans="1:5" x14ac:dyDescent="0.25">
      <c r="A133" s="7" t="s">
        <v>167</v>
      </c>
      <c r="B133" s="7" t="s">
        <v>201</v>
      </c>
      <c r="C133" s="8" t="s">
        <v>165</v>
      </c>
      <c r="D133" s="7" t="s">
        <v>152</v>
      </c>
      <c r="E133" s="7" t="s">
        <v>441</v>
      </c>
    </row>
    <row r="134" spans="1:5" x14ac:dyDescent="0.25">
      <c r="A134" s="7" t="s">
        <v>167</v>
      </c>
      <c r="B134" s="7" t="s">
        <v>145</v>
      </c>
      <c r="C134" s="8" t="s">
        <v>165</v>
      </c>
      <c r="D134" s="7" t="s">
        <v>200</v>
      </c>
      <c r="E134" s="7" t="s">
        <v>441</v>
      </c>
    </row>
    <row r="135" spans="1:5" x14ac:dyDescent="0.25">
      <c r="A135" s="7" t="s">
        <v>167</v>
      </c>
      <c r="B135" s="7" t="s">
        <v>199</v>
      </c>
      <c r="C135" s="8" t="s">
        <v>165</v>
      </c>
      <c r="D135" s="7" t="s">
        <v>198</v>
      </c>
      <c r="E135" s="7" t="s">
        <v>441</v>
      </c>
    </row>
    <row r="136" spans="1:5" x14ac:dyDescent="0.25">
      <c r="A136" s="7" t="s">
        <v>167</v>
      </c>
      <c r="B136" s="7" t="s">
        <v>197</v>
      </c>
      <c r="C136" s="8" t="s">
        <v>165</v>
      </c>
      <c r="D136" s="7" t="s">
        <v>118</v>
      </c>
      <c r="E136" s="7" t="s">
        <v>441</v>
      </c>
    </row>
    <row r="137" spans="1:5" x14ac:dyDescent="0.25">
      <c r="A137" s="7" t="s">
        <v>167</v>
      </c>
      <c r="B137" s="7" t="s">
        <v>196</v>
      </c>
      <c r="C137" s="8" t="s">
        <v>165</v>
      </c>
      <c r="D137" s="7" t="s">
        <v>195</v>
      </c>
      <c r="E137" s="7" t="s">
        <v>441</v>
      </c>
    </row>
    <row r="138" spans="1:5" x14ac:dyDescent="0.25">
      <c r="A138" s="7" t="s">
        <v>167</v>
      </c>
      <c r="B138" s="7" t="s">
        <v>194</v>
      </c>
      <c r="C138" s="8" t="s">
        <v>165</v>
      </c>
      <c r="D138" s="7" t="s">
        <v>193</v>
      </c>
      <c r="E138" s="7" t="s">
        <v>441</v>
      </c>
    </row>
    <row r="139" spans="1:5" x14ac:dyDescent="0.25">
      <c r="A139" s="7" t="s">
        <v>167</v>
      </c>
      <c r="B139" s="7" t="s">
        <v>192</v>
      </c>
      <c r="C139" s="8" t="s">
        <v>165</v>
      </c>
      <c r="D139" s="7" t="s">
        <v>149</v>
      </c>
      <c r="E139" s="7" t="s">
        <v>441</v>
      </c>
    </row>
    <row r="140" spans="1:5" x14ac:dyDescent="0.25">
      <c r="A140" s="7" t="s">
        <v>167</v>
      </c>
      <c r="B140" s="7" t="s">
        <v>191</v>
      </c>
      <c r="C140" s="8" t="s">
        <v>165</v>
      </c>
      <c r="D140" s="7" t="s">
        <v>147</v>
      </c>
      <c r="E140" s="7" t="s">
        <v>441</v>
      </c>
    </row>
    <row r="141" spans="1:5" x14ac:dyDescent="0.25">
      <c r="A141" s="7" t="s">
        <v>167</v>
      </c>
      <c r="B141" s="7" t="s">
        <v>190</v>
      </c>
      <c r="C141" s="8" t="s">
        <v>165</v>
      </c>
      <c r="D141" s="7" t="s">
        <v>79</v>
      </c>
      <c r="E141" s="7" t="s">
        <v>441</v>
      </c>
    </row>
    <row r="142" spans="1:5" x14ac:dyDescent="0.25">
      <c r="A142" s="7" t="s">
        <v>167</v>
      </c>
      <c r="B142" s="7" t="s">
        <v>189</v>
      </c>
      <c r="C142" s="8" t="s">
        <v>165</v>
      </c>
      <c r="D142" s="7" t="s">
        <v>77</v>
      </c>
      <c r="E142" s="7" t="s">
        <v>441</v>
      </c>
    </row>
    <row r="143" spans="1:5" x14ac:dyDescent="0.25">
      <c r="A143" s="7" t="s">
        <v>167</v>
      </c>
      <c r="B143" s="7" t="s">
        <v>188</v>
      </c>
      <c r="C143" s="8" t="s">
        <v>165</v>
      </c>
      <c r="D143" s="7" t="s">
        <v>187</v>
      </c>
      <c r="E143" s="7" t="s">
        <v>441</v>
      </c>
    </row>
    <row r="144" spans="1:5" x14ac:dyDescent="0.25">
      <c r="A144" s="7" t="s">
        <v>167</v>
      </c>
      <c r="B144" s="7" t="s">
        <v>186</v>
      </c>
      <c r="C144" s="8" t="s">
        <v>165</v>
      </c>
      <c r="D144" s="7" t="s">
        <v>185</v>
      </c>
      <c r="E144" s="7" t="s">
        <v>441</v>
      </c>
    </row>
    <row r="145" spans="1:5" x14ac:dyDescent="0.25">
      <c r="A145" s="7" t="s">
        <v>167</v>
      </c>
      <c r="B145" s="7" t="s">
        <v>184</v>
      </c>
      <c r="C145" s="8" t="s">
        <v>165</v>
      </c>
      <c r="D145" s="7" t="s">
        <v>144</v>
      </c>
      <c r="E145" s="7" t="s">
        <v>441</v>
      </c>
    </row>
    <row r="146" spans="1:5" x14ac:dyDescent="0.25">
      <c r="A146" s="7" t="s">
        <v>167</v>
      </c>
      <c r="B146" s="7" t="s">
        <v>183</v>
      </c>
      <c r="C146" s="8" t="s">
        <v>165</v>
      </c>
      <c r="D146" s="7" t="s">
        <v>182</v>
      </c>
      <c r="E146" s="7" t="s">
        <v>441</v>
      </c>
    </row>
    <row r="147" spans="1:5" x14ac:dyDescent="0.25">
      <c r="A147" s="7" t="s">
        <v>167</v>
      </c>
      <c r="B147" s="7" t="s">
        <v>181</v>
      </c>
      <c r="C147" s="8" t="s">
        <v>165</v>
      </c>
      <c r="D147" s="7" t="s">
        <v>180</v>
      </c>
      <c r="E147" s="7" t="s">
        <v>441</v>
      </c>
    </row>
    <row r="148" spans="1:5" x14ac:dyDescent="0.25">
      <c r="A148" s="7" t="s">
        <v>167</v>
      </c>
      <c r="B148" s="7" t="s">
        <v>179</v>
      </c>
      <c r="C148" s="8" t="s">
        <v>165</v>
      </c>
      <c r="D148" s="7" t="s">
        <v>178</v>
      </c>
      <c r="E148" s="7" t="s">
        <v>441</v>
      </c>
    </row>
    <row r="149" spans="1:5" x14ac:dyDescent="0.25">
      <c r="A149" s="7" t="s">
        <v>167</v>
      </c>
      <c r="B149" s="7" t="s">
        <v>177</v>
      </c>
      <c r="C149" s="8" t="s">
        <v>165</v>
      </c>
      <c r="D149" s="7" t="s">
        <v>142</v>
      </c>
      <c r="E149" s="7" t="s">
        <v>441</v>
      </c>
    </row>
    <row r="150" spans="1:5" x14ac:dyDescent="0.25">
      <c r="A150" s="7" t="s">
        <v>167</v>
      </c>
      <c r="B150" s="7" t="s">
        <v>176</v>
      </c>
      <c r="C150" s="8" t="s">
        <v>165</v>
      </c>
      <c r="D150" s="7" t="s">
        <v>175</v>
      </c>
      <c r="E150" s="7" t="s">
        <v>441</v>
      </c>
    </row>
    <row r="151" spans="1:5" x14ac:dyDescent="0.25">
      <c r="A151" s="7" t="s">
        <v>167</v>
      </c>
      <c r="B151" s="7" t="s">
        <v>174</v>
      </c>
      <c r="C151" s="8" t="s">
        <v>165</v>
      </c>
      <c r="D151" s="7" t="s">
        <v>173</v>
      </c>
      <c r="E151" s="7" t="s">
        <v>441</v>
      </c>
    </row>
    <row r="152" spans="1:5" x14ac:dyDescent="0.25">
      <c r="A152" s="7" t="s">
        <v>167</v>
      </c>
      <c r="B152" s="7" t="s">
        <v>172</v>
      </c>
      <c r="C152" s="8" t="s">
        <v>165</v>
      </c>
      <c r="D152" s="7" t="s">
        <v>171</v>
      </c>
      <c r="E152" s="7" t="s">
        <v>441</v>
      </c>
    </row>
    <row r="153" spans="1:5" x14ac:dyDescent="0.25">
      <c r="A153" s="7" t="s">
        <v>167</v>
      </c>
      <c r="B153" s="7" t="s">
        <v>170</v>
      </c>
      <c r="C153" s="8" t="s">
        <v>165</v>
      </c>
      <c r="D153" s="7" t="s">
        <v>75</v>
      </c>
      <c r="E153" s="7" t="s">
        <v>441</v>
      </c>
    </row>
    <row r="154" spans="1:5" x14ac:dyDescent="0.25">
      <c r="A154" s="7" t="s">
        <v>167</v>
      </c>
      <c r="B154" s="7" t="s">
        <v>169</v>
      </c>
      <c r="C154" s="8" t="s">
        <v>165</v>
      </c>
      <c r="D154" s="7" t="s">
        <v>73</v>
      </c>
      <c r="E154" s="7" t="s">
        <v>441</v>
      </c>
    </row>
    <row r="155" spans="1:5" x14ac:dyDescent="0.25">
      <c r="A155" s="7" t="s">
        <v>167</v>
      </c>
      <c r="B155" s="7" t="s">
        <v>168</v>
      </c>
      <c r="C155" s="8" t="s">
        <v>165</v>
      </c>
      <c r="D155" s="7" t="s">
        <v>139</v>
      </c>
      <c r="E155" s="7" t="s">
        <v>441</v>
      </c>
    </row>
    <row r="156" spans="1:5" x14ac:dyDescent="0.25">
      <c r="A156" s="7" t="s">
        <v>167</v>
      </c>
      <c r="B156" s="7" t="s">
        <v>166</v>
      </c>
      <c r="C156" s="8" t="s">
        <v>165</v>
      </c>
      <c r="D156" s="7" t="s">
        <v>71</v>
      </c>
      <c r="E156" s="7" t="s">
        <v>441</v>
      </c>
    </row>
    <row r="157" spans="1:5" x14ac:dyDescent="0.25">
      <c r="A157" s="7" t="s">
        <v>390</v>
      </c>
      <c r="B157" s="7" t="s">
        <v>70</v>
      </c>
      <c r="C157" s="8" t="s">
        <v>388</v>
      </c>
      <c r="D157" s="7" t="s">
        <v>106</v>
      </c>
      <c r="E157" s="7" t="s">
        <v>435</v>
      </c>
    </row>
    <row r="158" spans="1:5" x14ac:dyDescent="0.25">
      <c r="A158" s="7" t="s">
        <v>390</v>
      </c>
      <c r="B158" s="7" t="s">
        <v>392</v>
      </c>
      <c r="C158" s="8" t="s">
        <v>388</v>
      </c>
      <c r="D158" s="7" t="s">
        <v>206</v>
      </c>
      <c r="E158" s="7" t="s">
        <v>435</v>
      </c>
    </row>
    <row r="159" spans="1:5" x14ac:dyDescent="0.25">
      <c r="A159" s="7" t="s">
        <v>390</v>
      </c>
      <c r="B159" s="7" t="s">
        <v>391</v>
      </c>
      <c r="C159" s="8" t="s">
        <v>388</v>
      </c>
      <c r="D159" s="7" t="s">
        <v>187</v>
      </c>
      <c r="E159" s="7" t="s">
        <v>435</v>
      </c>
    </row>
    <row r="160" spans="1:5" x14ac:dyDescent="0.25">
      <c r="A160" s="7" t="s">
        <v>390</v>
      </c>
      <c r="B160" s="7" t="s">
        <v>89</v>
      </c>
      <c r="C160" s="8" t="s">
        <v>388</v>
      </c>
      <c r="D160" s="7" t="s">
        <v>185</v>
      </c>
      <c r="E160" s="7" t="s">
        <v>435</v>
      </c>
    </row>
    <row r="161" spans="1:5" x14ac:dyDescent="0.25">
      <c r="A161" s="7" t="s">
        <v>390</v>
      </c>
      <c r="B161" s="7" t="s">
        <v>389</v>
      </c>
      <c r="C161" s="8" t="s">
        <v>388</v>
      </c>
      <c r="D161" s="7" t="s">
        <v>180</v>
      </c>
      <c r="E161" s="7" t="s">
        <v>435</v>
      </c>
    </row>
    <row r="162" spans="1:5" x14ac:dyDescent="0.25">
      <c r="A162" s="7" t="s">
        <v>375</v>
      </c>
      <c r="B162" s="7" t="s">
        <v>387</v>
      </c>
      <c r="C162" s="8" t="s">
        <v>373</v>
      </c>
      <c r="D162" s="7" t="s">
        <v>113</v>
      </c>
      <c r="E162" s="7" t="s">
        <v>435</v>
      </c>
    </row>
    <row r="163" spans="1:5" x14ac:dyDescent="0.25">
      <c r="A163" s="7" t="s">
        <v>375</v>
      </c>
      <c r="B163" s="7" t="s">
        <v>386</v>
      </c>
      <c r="C163" s="8" t="s">
        <v>373</v>
      </c>
      <c r="D163" s="7" t="s">
        <v>111</v>
      </c>
      <c r="E163" s="7" t="s">
        <v>435</v>
      </c>
    </row>
    <row r="164" spans="1:5" x14ac:dyDescent="0.25">
      <c r="A164" s="7" t="s">
        <v>375</v>
      </c>
      <c r="B164" s="7" t="s">
        <v>385</v>
      </c>
      <c r="C164" s="8" t="s">
        <v>373</v>
      </c>
      <c r="D164" s="7" t="s">
        <v>161</v>
      </c>
      <c r="E164" s="7" t="s">
        <v>435</v>
      </c>
    </row>
    <row r="165" spans="1:5" x14ac:dyDescent="0.25">
      <c r="A165" s="7" t="s">
        <v>375</v>
      </c>
      <c r="B165" s="7" t="s">
        <v>384</v>
      </c>
      <c r="C165" s="8" t="s">
        <v>373</v>
      </c>
      <c r="D165" s="7" t="s">
        <v>129</v>
      </c>
      <c r="E165" s="7" t="s">
        <v>435</v>
      </c>
    </row>
    <row r="166" spans="1:5" x14ac:dyDescent="0.25">
      <c r="A166" s="7" t="s">
        <v>375</v>
      </c>
      <c r="B166" s="7" t="s">
        <v>383</v>
      </c>
      <c r="C166" s="8" t="s">
        <v>373</v>
      </c>
      <c r="D166" s="7" t="s">
        <v>91</v>
      </c>
      <c r="E166" s="7" t="s">
        <v>435</v>
      </c>
    </row>
    <row r="167" spans="1:5" x14ac:dyDescent="0.25">
      <c r="A167" s="7" t="s">
        <v>375</v>
      </c>
      <c r="B167" s="7" t="s">
        <v>382</v>
      </c>
      <c r="C167" s="8" t="s">
        <v>373</v>
      </c>
      <c r="D167" s="7" t="s">
        <v>81</v>
      </c>
      <c r="E167" s="7" t="s">
        <v>435</v>
      </c>
    </row>
    <row r="168" spans="1:5" x14ac:dyDescent="0.25">
      <c r="A168" s="7" t="s">
        <v>375</v>
      </c>
      <c r="B168" s="7" t="s">
        <v>381</v>
      </c>
      <c r="C168" s="8" t="s">
        <v>373</v>
      </c>
      <c r="D168" s="7" t="s">
        <v>122</v>
      </c>
      <c r="E168" s="7" t="s">
        <v>435</v>
      </c>
    </row>
    <row r="169" spans="1:5" x14ac:dyDescent="0.25">
      <c r="A169" s="7" t="s">
        <v>375</v>
      </c>
      <c r="B169" s="7" t="s">
        <v>380</v>
      </c>
      <c r="C169" s="8" t="s">
        <v>373</v>
      </c>
      <c r="D169" s="7" t="s">
        <v>210</v>
      </c>
      <c r="E169" s="7" t="s">
        <v>435</v>
      </c>
    </row>
    <row r="170" spans="1:5" x14ac:dyDescent="0.25">
      <c r="A170" s="7" t="s">
        <v>375</v>
      </c>
      <c r="B170" s="7" t="s">
        <v>379</v>
      </c>
      <c r="C170" s="8" t="s">
        <v>373</v>
      </c>
      <c r="D170" s="7" t="s">
        <v>206</v>
      </c>
      <c r="E170" s="7" t="s">
        <v>435</v>
      </c>
    </row>
    <row r="171" spans="1:5" x14ac:dyDescent="0.25">
      <c r="A171" s="7" t="s">
        <v>375</v>
      </c>
      <c r="B171" s="7" t="s">
        <v>207</v>
      </c>
      <c r="C171" s="8" t="s">
        <v>373</v>
      </c>
      <c r="D171" s="7" t="s">
        <v>156</v>
      </c>
      <c r="E171" s="7" t="s">
        <v>435</v>
      </c>
    </row>
    <row r="172" spans="1:5" x14ac:dyDescent="0.25">
      <c r="A172" s="7" t="s">
        <v>375</v>
      </c>
      <c r="B172" s="7" t="s">
        <v>378</v>
      </c>
      <c r="C172" s="8" t="s">
        <v>373</v>
      </c>
      <c r="D172" s="7" t="s">
        <v>202</v>
      </c>
      <c r="E172" s="7" t="s">
        <v>435</v>
      </c>
    </row>
    <row r="173" spans="1:5" x14ac:dyDescent="0.25">
      <c r="A173" s="7" t="s">
        <v>375</v>
      </c>
      <c r="B173" s="7" t="s">
        <v>377</v>
      </c>
      <c r="C173" s="8" t="s">
        <v>373</v>
      </c>
      <c r="D173" s="7" t="s">
        <v>149</v>
      </c>
      <c r="E173" s="7" t="s">
        <v>435</v>
      </c>
    </row>
    <row r="174" spans="1:5" x14ac:dyDescent="0.25">
      <c r="A174" s="7" t="s">
        <v>375</v>
      </c>
      <c r="B174" s="7" t="s">
        <v>376</v>
      </c>
      <c r="C174" s="8" t="s">
        <v>373</v>
      </c>
      <c r="D174" s="7" t="s">
        <v>182</v>
      </c>
      <c r="E174" s="7" t="s">
        <v>435</v>
      </c>
    </row>
    <row r="175" spans="1:5" x14ac:dyDescent="0.25">
      <c r="A175" s="7" t="s">
        <v>375</v>
      </c>
      <c r="B175" s="7" t="s">
        <v>14</v>
      </c>
      <c r="C175" s="8" t="s">
        <v>373</v>
      </c>
      <c r="D175" s="7" t="s">
        <v>171</v>
      </c>
      <c r="E175" s="7" t="s">
        <v>435</v>
      </c>
    </row>
    <row r="176" spans="1:5" x14ac:dyDescent="0.25">
      <c r="A176" s="7" t="s">
        <v>375</v>
      </c>
      <c r="B176" s="7" t="s">
        <v>374</v>
      </c>
      <c r="C176" s="8" t="s">
        <v>373</v>
      </c>
      <c r="D176" s="7" t="s">
        <v>73</v>
      </c>
      <c r="E176" s="7" t="s">
        <v>435</v>
      </c>
    </row>
    <row r="177" spans="1:5" x14ac:dyDescent="0.25">
      <c r="A177" s="7" t="s">
        <v>10</v>
      </c>
      <c r="B177" s="7" t="s">
        <v>372</v>
      </c>
      <c r="C177" s="8" t="s">
        <v>8</v>
      </c>
      <c r="D177" s="7" t="s">
        <v>161</v>
      </c>
      <c r="E177" s="7" t="s">
        <v>436</v>
      </c>
    </row>
    <row r="178" spans="1:5" x14ac:dyDescent="0.25">
      <c r="A178" s="7" t="s">
        <v>10</v>
      </c>
      <c r="B178" s="7" t="s">
        <v>371</v>
      </c>
      <c r="C178" s="8" t="s">
        <v>8</v>
      </c>
      <c r="D178" s="7" t="s">
        <v>106</v>
      </c>
      <c r="E178" s="7" t="s">
        <v>436</v>
      </c>
    </row>
    <row r="179" spans="1:5" x14ac:dyDescent="0.25">
      <c r="A179" s="7" t="s">
        <v>10</v>
      </c>
      <c r="B179" s="7" t="s">
        <v>370</v>
      </c>
      <c r="C179" s="8" t="s">
        <v>8</v>
      </c>
      <c r="D179" s="7" t="s">
        <v>91</v>
      </c>
      <c r="E179" s="7" t="s">
        <v>436</v>
      </c>
    </row>
    <row r="180" spans="1:5" x14ac:dyDescent="0.25">
      <c r="A180" s="7" t="s">
        <v>10</v>
      </c>
      <c r="B180" s="7" t="s">
        <v>369</v>
      </c>
      <c r="C180" s="8" t="s">
        <v>8</v>
      </c>
      <c r="D180" s="7" t="s">
        <v>87</v>
      </c>
      <c r="E180" s="7" t="s">
        <v>436</v>
      </c>
    </row>
    <row r="181" spans="1:5" x14ac:dyDescent="0.25">
      <c r="A181" s="7" t="s">
        <v>10</v>
      </c>
      <c r="B181" s="7" t="s">
        <v>368</v>
      </c>
      <c r="C181" s="8" t="s">
        <v>8</v>
      </c>
      <c r="D181" s="7" t="s">
        <v>212</v>
      </c>
      <c r="E181" s="7" t="s">
        <v>436</v>
      </c>
    </row>
    <row r="182" spans="1:5" x14ac:dyDescent="0.25">
      <c r="A182" s="7" t="s">
        <v>10</v>
      </c>
      <c r="B182" s="7" t="s">
        <v>367</v>
      </c>
      <c r="C182" s="8" t="s">
        <v>8</v>
      </c>
      <c r="D182" s="7" t="s">
        <v>134</v>
      </c>
      <c r="E182" s="7" t="s">
        <v>436</v>
      </c>
    </row>
    <row r="183" spans="1:5" x14ac:dyDescent="0.25">
      <c r="A183" s="7" t="s">
        <v>10</v>
      </c>
      <c r="B183" s="7" t="s">
        <v>366</v>
      </c>
      <c r="C183" s="8" t="s">
        <v>8</v>
      </c>
      <c r="D183" s="7" t="s">
        <v>244</v>
      </c>
      <c r="E183" s="7" t="s">
        <v>436</v>
      </c>
    </row>
    <row r="184" spans="1:5" x14ac:dyDescent="0.25">
      <c r="A184" s="7" t="s">
        <v>10</v>
      </c>
      <c r="B184" s="7" t="s">
        <v>229</v>
      </c>
      <c r="C184" s="8" t="s">
        <v>8</v>
      </c>
      <c r="D184" s="7" t="s">
        <v>365</v>
      </c>
      <c r="E184" s="7" t="s">
        <v>436</v>
      </c>
    </row>
    <row r="185" spans="1:5" x14ac:dyDescent="0.25">
      <c r="A185" s="7" t="s">
        <v>10</v>
      </c>
      <c r="B185" s="7" t="s">
        <v>364</v>
      </c>
      <c r="C185" s="8" t="s">
        <v>8</v>
      </c>
      <c r="D185" s="7" t="s">
        <v>363</v>
      </c>
      <c r="E185" s="7" t="s">
        <v>436</v>
      </c>
    </row>
    <row r="186" spans="1:5" x14ac:dyDescent="0.25">
      <c r="A186" s="7" t="s">
        <v>10</v>
      </c>
      <c r="B186" s="7" t="s">
        <v>362</v>
      </c>
      <c r="C186" s="8" t="s">
        <v>8</v>
      </c>
      <c r="D186" s="7" t="s">
        <v>361</v>
      </c>
      <c r="E186" s="7" t="s">
        <v>436</v>
      </c>
    </row>
    <row r="187" spans="1:5" x14ac:dyDescent="0.25">
      <c r="A187" s="7" t="s">
        <v>10</v>
      </c>
      <c r="B187" s="7" t="s">
        <v>360</v>
      </c>
      <c r="C187" s="8" t="s">
        <v>8</v>
      </c>
      <c r="D187" s="7" t="s">
        <v>359</v>
      </c>
      <c r="E187" s="7" t="s">
        <v>436</v>
      </c>
    </row>
    <row r="188" spans="1:5" x14ac:dyDescent="0.25">
      <c r="A188" s="7" t="s">
        <v>10</v>
      </c>
      <c r="B188" s="7" t="s">
        <v>419</v>
      </c>
      <c r="C188" s="8" t="s">
        <v>8</v>
      </c>
      <c r="D188" s="7" t="s">
        <v>358</v>
      </c>
      <c r="E188" s="7" t="s">
        <v>436</v>
      </c>
    </row>
    <row r="189" spans="1:5" x14ac:dyDescent="0.25">
      <c r="A189" s="7" t="s">
        <v>10</v>
      </c>
      <c r="B189" s="7" t="s">
        <v>357</v>
      </c>
      <c r="C189" s="8" t="s">
        <v>8</v>
      </c>
      <c r="D189" s="7" t="s">
        <v>356</v>
      </c>
      <c r="E189" s="7" t="s">
        <v>436</v>
      </c>
    </row>
    <row r="190" spans="1:5" x14ac:dyDescent="0.25">
      <c r="A190" s="7" t="s">
        <v>10</v>
      </c>
      <c r="B190" s="7" t="s">
        <v>355</v>
      </c>
      <c r="C190" s="8" t="s">
        <v>8</v>
      </c>
      <c r="D190" s="7" t="s">
        <v>354</v>
      </c>
      <c r="E190" s="7" t="s">
        <v>436</v>
      </c>
    </row>
    <row r="191" spans="1:5" x14ac:dyDescent="0.25">
      <c r="A191" s="7" t="s">
        <v>10</v>
      </c>
      <c r="B191" s="7" t="s">
        <v>353</v>
      </c>
      <c r="C191" s="8" t="s">
        <v>8</v>
      </c>
      <c r="D191" s="7" t="s">
        <v>352</v>
      </c>
      <c r="E191" s="7" t="s">
        <v>436</v>
      </c>
    </row>
    <row r="192" spans="1:5" x14ac:dyDescent="0.25">
      <c r="A192" s="7" t="s">
        <v>10</v>
      </c>
      <c r="B192" s="7" t="s">
        <v>351</v>
      </c>
      <c r="C192" s="8" t="s">
        <v>8</v>
      </c>
      <c r="D192" s="7" t="s">
        <v>350</v>
      </c>
      <c r="E192" s="7" t="s">
        <v>436</v>
      </c>
    </row>
    <row r="193" spans="1:5" x14ac:dyDescent="0.25">
      <c r="A193" s="7" t="s">
        <v>10</v>
      </c>
      <c r="B193" s="7" t="s">
        <v>349</v>
      </c>
      <c r="C193" s="8" t="s">
        <v>8</v>
      </c>
      <c r="D193" s="7" t="s">
        <v>348</v>
      </c>
      <c r="E193" s="7" t="s">
        <v>436</v>
      </c>
    </row>
    <row r="194" spans="1:5" x14ac:dyDescent="0.25">
      <c r="A194" s="7" t="s">
        <v>10</v>
      </c>
      <c r="B194" s="7" t="s">
        <v>347</v>
      </c>
      <c r="C194" s="8" t="s">
        <v>8</v>
      </c>
      <c r="D194" s="7" t="s">
        <v>346</v>
      </c>
      <c r="E194" s="7" t="s">
        <v>436</v>
      </c>
    </row>
    <row r="195" spans="1:5" x14ac:dyDescent="0.25">
      <c r="A195" s="7" t="s">
        <v>10</v>
      </c>
      <c r="B195" s="7" t="s">
        <v>345</v>
      </c>
      <c r="C195" s="8" t="s">
        <v>8</v>
      </c>
      <c r="D195" s="7" t="s">
        <v>344</v>
      </c>
      <c r="E195" s="7" t="s">
        <v>436</v>
      </c>
    </row>
    <row r="196" spans="1:5" x14ac:dyDescent="0.25">
      <c r="A196" s="7" t="s">
        <v>10</v>
      </c>
      <c r="B196" s="7" t="s">
        <v>343</v>
      </c>
      <c r="C196" s="8" t="s">
        <v>8</v>
      </c>
      <c r="D196" s="7" t="s">
        <v>342</v>
      </c>
      <c r="E196" s="7" t="s">
        <v>436</v>
      </c>
    </row>
    <row r="197" spans="1:5" x14ac:dyDescent="0.25">
      <c r="A197" s="7" t="s">
        <v>10</v>
      </c>
      <c r="B197" s="7" t="s">
        <v>341</v>
      </c>
      <c r="C197" s="8" t="s">
        <v>8</v>
      </c>
      <c r="D197" s="7" t="s">
        <v>340</v>
      </c>
      <c r="E197" s="7" t="s">
        <v>436</v>
      </c>
    </row>
    <row r="198" spans="1:5" x14ac:dyDescent="0.25">
      <c r="A198" s="7" t="s">
        <v>10</v>
      </c>
      <c r="B198" s="7" t="s">
        <v>339</v>
      </c>
      <c r="C198" s="8" t="s">
        <v>8</v>
      </c>
      <c r="D198" s="7" t="s">
        <v>338</v>
      </c>
      <c r="E198" s="7" t="s">
        <v>436</v>
      </c>
    </row>
    <row r="199" spans="1:5" x14ac:dyDescent="0.25">
      <c r="A199" s="7" t="s">
        <v>10</v>
      </c>
      <c r="B199" s="7" t="s">
        <v>337</v>
      </c>
      <c r="C199" s="8" t="s">
        <v>8</v>
      </c>
      <c r="D199" s="7" t="s">
        <v>336</v>
      </c>
      <c r="E199" s="7" t="s">
        <v>436</v>
      </c>
    </row>
    <row r="200" spans="1:5" x14ac:dyDescent="0.25">
      <c r="A200" s="7" t="s">
        <v>335</v>
      </c>
      <c r="B200" s="7" t="s">
        <v>269</v>
      </c>
      <c r="C200" s="8" t="s">
        <v>333</v>
      </c>
      <c r="D200" s="7" t="s">
        <v>103</v>
      </c>
      <c r="E200" s="7" t="s">
        <v>437</v>
      </c>
    </row>
    <row r="201" spans="1:5" x14ac:dyDescent="0.25">
      <c r="A201" s="7" t="s">
        <v>335</v>
      </c>
      <c r="B201" s="7" t="s">
        <v>334</v>
      </c>
      <c r="C201" s="8" t="s">
        <v>333</v>
      </c>
      <c r="D201" s="7" t="s">
        <v>193</v>
      </c>
      <c r="E201" s="7" t="s">
        <v>437</v>
      </c>
    </row>
    <row r="202" spans="1:5" x14ac:dyDescent="0.25">
      <c r="A202" s="7" t="s">
        <v>324</v>
      </c>
      <c r="B202" s="7" t="s">
        <v>332</v>
      </c>
      <c r="C202" s="8" t="s">
        <v>323</v>
      </c>
      <c r="D202" s="7" t="s">
        <v>161</v>
      </c>
      <c r="E202" s="7" t="s">
        <v>437</v>
      </c>
    </row>
    <row r="203" spans="1:5" x14ac:dyDescent="0.25">
      <c r="A203" s="7" t="s">
        <v>324</v>
      </c>
      <c r="B203" s="7" t="s">
        <v>331</v>
      </c>
      <c r="C203" s="8" t="s">
        <v>323</v>
      </c>
      <c r="D203" s="7" t="s">
        <v>93</v>
      </c>
      <c r="E203" s="7" t="s">
        <v>437</v>
      </c>
    </row>
    <row r="204" spans="1:5" x14ac:dyDescent="0.25">
      <c r="A204" s="7" t="s">
        <v>324</v>
      </c>
      <c r="B204" s="7" t="s">
        <v>330</v>
      </c>
      <c r="C204" s="8" t="s">
        <v>323</v>
      </c>
      <c r="D204" s="7" t="s">
        <v>83</v>
      </c>
      <c r="E204" s="7" t="s">
        <v>437</v>
      </c>
    </row>
    <row r="205" spans="1:5" x14ac:dyDescent="0.25">
      <c r="A205" s="7" t="s">
        <v>324</v>
      </c>
      <c r="B205" s="7" t="s">
        <v>329</v>
      </c>
      <c r="C205" s="8" t="s">
        <v>323</v>
      </c>
      <c r="D205" s="7" t="s">
        <v>103</v>
      </c>
      <c r="E205" s="7" t="s">
        <v>437</v>
      </c>
    </row>
    <row r="206" spans="1:5" x14ac:dyDescent="0.25">
      <c r="A206" s="7" t="s">
        <v>324</v>
      </c>
      <c r="B206" s="7" t="s">
        <v>328</v>
      </c>
      <c r="C206" s="8" t="s">
        <v>323</v>
      </c>
      <c r="D206" s="7" t="s">
        <v>101</v>
      </c>
      <c r="E206" s="7" t="s">
        <v>437</v>
      </c>
    </row>
    <row r="207" spans="1:5" x14ac:dyDescent="0.25">
      <c r="A207" s="7" t="s">
        <v>324</v>
      </c>
      <c r="B207" s="7" t="s">
        <v>327</v>
      </c>
      <c r="C207" s="8" t="s">
        <v>323</v>
      </c>
      <c r="D207" s="7" t="s">
        <v>118</v>
      </c>
      <c r="E207" s="7" t="s">
        <v>437</v>
      </c>
    </row>
    <row r="208" spans="1:5" x14ac:dyDescent="0.25">
      <c r="A208" s="7" t="s">
        <v>324</v>
      </c>
      <c r="B208" s="7" t="s">
        <v>326</v>
      </c>
      <c r="C208" s="8" t="s">
        <v>323</v>
      </c>
      <c r="D208" s="7" t="s">
        <v>77</v>
      </c>
      <c r="E208" s="7" t="s">
        <v>437</v>
      </c>
    </row>
    <row r="209" spans="1:5" x14ac:dyDescent="0.25">
      <c r="A209" s="7" t="s">
        <v>324</v>
      </c>
      <c r="B209" s="7" t="s">
        <v>309</v>
      </c>
      <c r="C209" s="8" t="s">
        <v>323</v>
      </c>
      <c r="D209" s="7" t="s">
        <v>185</v>
      </c>
      <c r="E209" s="7" t="s">
        <v>437</v>
      </c>
    </row>
    <row r="210" spans="1:5" x14ac:dyDescent="0.25">
      <c r="A210" s="7" t="s">
        <v>324</v>
      </c>
      <c r="B210" s="7" t="s">
        <v>325</v>
      </c>
      <c r="C210" s="8" t="s">
        <v>323</v>
      </c>
      <c r="D210" s="7" t="s">
        <v>252</v>
      </c>
      <c r="E210" s="7" t="s">
        <v>437</v>
      </c>
    </row>
    <row r="211" spans="1:5" x14ac:dyDescent="0.25">
      <c r="A211" s="7" t="s">
        <v>324</v>
      </c>
      <c r="B211" s="7" t="s">
        <v>172</v>
      </c>
      <c r="C211" s="8" t="s">
        <v>323</v>
      </c>
      <c r="D211" s="7" t="s">
        <v>322</v>
      </c>
      <c r="E211" s="7" t="s">
        <v>437</v>
      </c>
    </row>
    <row r="212" spans="1:5" x14ac:dyDescent="0.25">
      <c r="A212" s="7" t="s">
        <v>10</v>
      </c>
      <c r="B212" s="7" t="s">
        <v>321</v>
      </c>
      <c r="C212" s="8" t="s">
        <v>8</v>
      </c>
      <c r="D212" s="7" t="s">
        <v>95</v>
      </c>
      <c r="E212" s="7" t="s">
        <v>437</v>
      </c>
    </row>
    <row r="213" spans="1:5" x14ac:dyDescent="0.25">
      <c r="A213" s="7" t="s">
        <v>10</v>
      </c>
      <c r="B213" s="7" t="s">
        <v>320</v>
      </c>
      <c r="C213" s="8" t="s">
        <v>8</v>
      </c>
      <c r="D213" s="7" t="s">
        <v>193</v>
      </c>
      <c r="E213" s="7" t="s">
        <v>437</v>
      </c>
    </row>
    <row r="214" spans="1:5" x14ac:dyDescent="0.25">
      <c r="A214" s="7" t="s">
        <v>10</v>
      </c>
      <c r="B214" s="7" t="s">
        <v>319</v>
      </c>
      <c r="C214" s="8" t="s">
        <v>8</v>
      </c>
      <c r="D214" s="7" t="s">
        <v>318</v>
      </c>
      <c r="E214" s="7" t="s">
        <v>437</v>
      </c>
    </row>
    <row r="215" spans="1:5" x14ac:dyDescent="0.25">
      <c r="A215" s="7" t="s">
        <v>10</v>
      </c>
      <c r="B215" s="7" t="s">
        <v>221</v>
      </c>
      <c r="C215" s="8" t="s">
        <v>8</v>
      </c>
      <c r="D215" s="7" t="s">
        <v>317</v>
      </c>
      <c r="E215" s="7" t="s">
        <v>437</v>
      </c>
    </row>
    <row r="216" spans="1:5" x14ac:dyDescent="0.25">
      <c r="A216" s="7" t="s">
        <v>10</v>
      </c>
      <c r="B216" s="7" t="s">
        <v>214</v>
      </c>
      <c r="C216" s="8" t="s">
        <v>8</v>
      </c>
      <c r="D216" s="7" t="s">
        <v>316</v>
      </c>
      <c r="E216" s="7" t="s">
        <v>437</v>
      </c>
    </row>
    <row r="217" spans="1:5" x14ac:dyDescent="0.25">
      <c r="A217" s="7" t="s">
        <v>10</v>
      </c>
      <c r="B217" s="7" t="s">
        <v>315</v>
      </c>
      <c r="C217" s="8" t="s">
        <v>8</v>
      </c>
      <c r="D217" s="7" t="s">
        <v>314</v>
      </c>
      <c r="E217" s="7" t="s">
        <v>437</v>
      </c>
    </row>
    <row r="218" spans="1:5" x14ac:dyDescent="0.25">
      <c r="A218" s="7" t="s">
        <v>10</v>
      </c>
      <c r="B218" s="7" t="s">
        <v>313</v>
      </c>
      <c r="C218" s="8" t="s">
        <v>8</v>
      </c>
      <c r="D218" s="7" t="s">
        <v>312</v>
      </c>
      <c r="E218" s="7" t="s">
        <v>437</v>
      </c>
    </row>
    <row r="219" spans="1:5" x14ac:dyDescent="0.25">
      <c r="A219" s="7" t="s">
        <v>10</v>
      </c>
      <c r="B219" s="7" t="s">
        <v>311</v>
      </c>
      <c r="C219" s="8" t="s">
        <v>8</v>
      </c>
      <c r="D219" s="7" t="s">
        <v>310</v>
      </c>
      <c r="E219" s="7" t="s">
        <v>437</v>
      </c>
    </row>
    <row r="220" spans="1:5" x14ac:dyDescent="0.25">
      <c r="A220" s="7" t="s">
        <v>10</v>
      </c>
      <c r="B220" s="7" t="s">
        <v>309</v>
      </c>
      <c r="C220" s="8" t="s">
        <v>8</v>
      </c>
      <c r="D220" s="7" t="s">
        <v>308</v>
      </c>
      <c r="E220" s="7" t="s">
        <v>437</v>
      </c>
    </row>
    <row r="221" spans="1:5" x14ac:dyDescent="0.25">
      <c r="A221" s="7" t="s">
        <v>10</v>
      </c>
      <c r="B221" s="7" t="s">
        <v>307</v>
      </c>
      <c r="C221" s="8" t="s">
        <v>8</v>
      </c>
      <c r="D221" s="7" t="s">
        <v>306</v>
      </c>
      <c r="E221" s="7" t="s">
        <v>437</v>
      </c>
    </row>
    <row r="222" spans="1:5" x14ac:dyDescent="0.25">
      <c r="A222" s="7" t="s">
        <v>10</v>
      </c>
      <c r="B222" s="7" t="s">
        <v>305</v>
      </c>
      <c r="C222" s="8" t="s">
        <v>8</v>
      </c>
      <c r="D222" s="7" t="s">
        <v>304</v>
      </c>
      <c r="E222" s="7" t="s">
        <v>437</v>
      </c>
    </row>
    <row r="223" spans="1:5" x14ac:dyDescent="0.25">
      <c r="A223" s="7" t="s">
        <v>10</v>
      </c>
      <c r="B223" s="7" t="s">
        <v>303</v>
      </c>
      <c r="C223" s="8" t="s">
        <v>8</v>
      </c>
      <c r="D223" s="7" t="s">
        <v>302</v>
      </c>
      <c r="E223" s="7" t="s">
        <v>437</v>
      </c>
    </row>
    <row r="224" spans="1:5" x14ac:dyDescent="0.25">
      <c r="A224" s="7" t="s">
        <v>10</v>
      </c>
      <c r="B224" s="7" t="s">
        <v>176</v>
      </c>
      <c r="C224" s="8" t="s">
        <v>8</v>
      </c>
      <c r="D224" s="7" t="s">
        <v>301</v>
      </c>
      <c r="E224" s="7" t="s">
        <v>437</v>
      </c>
    </row>
    <row r="225" spans="1:5" x14ac:dyDescent="0.25">
      <c r="A225" s="7" t="s">
        <v>133</v>
      </c>
      <c r="B225" s="7" t="s">
        <v>164</v>
      </c>
      <c r="C225" s="8" t="s">
        <v>131</v>
      </c>
      <c r="D225" s="7" t="s">
        <v>116</v>
      </c>
      <c r="E225" s="7" t="s">
        <v>438</v>
      </c>
    </row>
    <row r="226" spans="1:5" x14ac:dyDescent="0.25">
      <c r="A226" s="7" t="s">
        <v>133</v>
      </c>
      <c r="B226" s="7" t="s">
        <v>163</v>
      </c>
      <c r="C226" s="8" t="s">
        <v>131</v>
      </c>
      <c r="D226" s="7" t="s">
        <v>95</v>
      </c>
      <c r="E226" s="7" t="s">
        <v>438</v>
      </c>
    </row>
    <row r="227" spans="1:5" x14ac:dyDescent="0.25">
      <c r="A227" s="7" t="s">
        <v>133</v>
      </c>
      <c r="B227" s="7" t="s">
        <v>162</v>
      </c>
      <c r="C227" s="8" t="s">
        <v>131</v>
      </c>
      <c r="D227" s="7" t="s">
        <v>161</v>
      </c>
      <c r="E227" s="7" t="s">
        <v>438</v>
      </c>
    </row>
    <row r="228" spans="1:5" x14ac:dyDescent="0.25">
      <c r="A228" s="7" t="s">
        <v>133</v>
      </c>
      <c r="B228" s="7" t="s">
        <v>160</v>
      </c>
      <c r="C228" s="8" t="s">
        <v>131</v>
      </c>
      <c r="D228" s="7" t="s">
        <v>159</v>
      </c>
      <c r="E228" s="7" t="s">
        <v>438</v>
      </c>
    </row>
    <row r="229" spans="1:5" x14ac:dyDescent="0.25">
      <c r="A229" s="7" t="s">
        <v>133</v>
      </c>
      <c r="B229" s="7" t="s">
        <v>124</v>
      </c>
      <c r="C229" s="8" t="s">
        <v>131</v>
      </c>
      <c r="D229" s="7" t="s">
        <v>83</v>
      </c>
      <c r="E229" s="7" t="s">
        <v>438</v>
      </c>
    </row>
    <row r="230" spans="1:5" x14ac:dyDescent="0.25">
      <c r="A230" s="7" t="s">
        <v>133</v>
      </c>
      <c r="B230" s="7" t="s">
        <v>158</v>
      </c>
      <c r="C230" s="8" t="s">
        <v>131</v>
      </c>
      <c r="D230" s="7" t="s">
        <v>97</v>
      </c>
      <c r="E230" s="7" t="s">
        <v>438</v>
      </c>
    </row>
    <row r="231" spans="1:5" x14ac:dyDescent="0.25">
      <c r="A231" s="7" t="s">
        <v>133</v>
      </c>
      <c r="B231" s="7" t="s">
        <v>157</v>
      </c>
      <c r="C231" s="8" t="s">
        <v>131</v>
      </c>
      <c r="D231" s="7" t="s">
        <v>156</v>
      </c>
      <c r="E231" s="7" t="s">
        <v>438</v>
      </c>
    </row>
    <row r="232" spans="1:5" x14ac:dyDescent="0.25">
      <c r="A232" s="7" t="s">
        <v>133</v>
      </c>
      <c r="B232" s="7" t="s">
        <v>155</v>
      </c>
      <c r="C232" s="8" t="s">
        <v>131</v>
      </c>
      <c r="D232" s="7" t="s">
        <v>154</v>
      </c>
      <c r="E232" s="7" t="s">
        <v>438</v>
      </c>
    </row>
    <row r="233" spans="1:5" x14ac:dyDescent="0.25">
      <c r="A233" s="7" t="s">
        <v>133</v>
      </c>
      <c r="B233" s="7" t="s">
        <v>153</v>
      </c>
      <c r="C233" s="8" t="s">
        <v>131</v>
      </c>
      <c r="D233" s="7" t="s">
        <v>152</v>
      </c>
      <c r="E233" s="7" t="s">
        <v>438</v>
      </c>
    </row>
    <row r="234" spans="1:5" x14ac:dyDescent="0.25">
      <c r="A234" s="7" t="s">
        <v>133</v>
      </c>
      <c r="B234" s="7" t="s">
        <v>151</v>
      </c>
      <c r="C234" s="8" t="s">
        <v>131</v>
      </c>
      <c r="D234" s="7" t="s">
        <v>118</v>
      </c>
      <c r="E234" s="7" t="s">
        <v>438</v>
      </c>
    </row>
    <row r="235" spans="1:5" x14ac:dyDescent="0.25">
      <c r="A235" s="7" t="s">
        <v>133</v>
      </c>
      <c r="B235" s="7" t="s">
        <v>150</v>
      </c>
      <c r="C235" s="8" t="s">
        <v>131</v>
      </c>
      <c r="D235" s="7" t="s">
        <v>149</v>
      </c>
      <c r="E235" s="7" t="s">
        <v>438</v>
      </c>
    </row>
    <row r="236" spans="1:5" x14ac:dyDescent="0.25">
      <c r="A236" s="7" t="s">
        <v>133</v>
      </c>
      <c r="B236" s="7" t="s">
        <v>148</v>
      </c>
      <c r="C236" s="8" t="s">
        <v>131</v>
      </c>
      <c r="D236" s="7" t="s">
        <v>147</v>
      </c>
      <c r="E236" s="7" t="s">
        <v>438</v>
      </c>
    </row>
    <row r="237" spans="1:5" x14ac:dyDescent="0.25">
      <c r="A237" s="7" t="s">
        <v>133</v>
      </c>
      <c r="B237" s="7" t="s">
        <v>146</v>
      </c>
      <c r="C237" s="8" t="s">
        <v>131</v>
      </c>
      <c r="D237" s="7" t="s">
        <v>77</v>
      </c>
      <c r="E237" s="7" t="s">
        <v>438</v>
      </c>
    </row>
    <row r="238" spans="1:5" x14ac:dyDescent="0.25">
      <c r="A238" s="7" t="s">
        <v>133</v>
      </c>
      <c r="B238" s="7" t="s">
        <v>145</v>
      </c>
      <c r="C238" s="8" t="s">
        <v>131</v>
      </c>
      <c r="D238" s="7" t="s">
        <v>144</v>
      </c>
      <c r="E238" s="7" t="s">
        <v>438</v>
      </c>
    </row>
    <row r="239" spans="1:5" x14ac:dyDescent="0.25">
      <c r="A239" s="7" t="s">
        <v>133</v>
      </c>
      <c r="B239" s="7" t="s">
        <v>143</v>
      </c>
      <c r="C239" s="8" t="s">
        <v>131</v>
      </c>
      <c r="D239" s="7" t="s">
        <v>142</v>
      </c>
      <c r="E239" s="7" t="s">
        <v>438</v>
      </c>
    </row>
    <row r="240" spans="1:5" x14ac:dyDescent="0.25">
      <c r="A240" s="7" t="s">
        <v>133</v>
      </c>
      <c r="B240" s="7" t="s">
        <v>141</v>
      </c>
      <c r="C240" s="8" t="s">
        <v>131</v>
      </c>
      <c r="D240" s="7" t="s">
        <v>75</v>
      </c>
      <c r="E240" s="7" t="s">
        <v>438</v>
      </c>
    </row>
    <row r="241" spans="1:5" x14ac:dyDescent="0.25">
      <c r="A241" s="7" t="s">
        <v>133</v>
      </c>
      <c r="B241" s="7" t="s">
        <v>140</v>
      </c>
      <c r="C241" s="8" t="s">
        <v>131</v>
      </c>
      <c r="D241" s="7" t="s">
        <v>139</v>
      </c>
      <c r="E241" s="7" t="s">
        <v>438</v>
      </c>
    </row>
    <row r="242" spans="1:5" x14ac:dyDescent="0.25">
      <c r="A242" s="7" t="s">
        <v>133</v>
      </c>
      <c r="B242" s="7" t="s">
        <v>138</v>
      </c>
      <c r="C242" s="8" t="s">
        <v>131</v>
      </c>
      <c r="D242" s="7" t="s">
        <v>69</v>
      </c>
      <c r="E242" s="7" t="s">
        <v>438</v>
      </c>
    </row>
    <row r="243" spans="1:5" x14ac:dyDescent="0.25">
      <c r="A243" s="7" t="s">
        <v>133</v>
      </c>
      <c r="B243" s="7" t="s">
        <v>137</v>
      </c>
      <c r="C243" s="8" t="s">
        <v>131</v>
      </c>
      <c r="D243" s="7" t="s">
        <v>136</v>
      </c>
      <c r="E243" s="7" t="s">
        <v>438</v>
      </c>
    </row>
    <row r="244" spans="1:5" x14ac:dyDescent="0.25">
      <c r="A244" s="7" t="s">
        <v>133</v>
      </c>
      <c r="B244" s="7" t="s">
        <v>135</v>
      </c>
      <c r="C244" s="8" t="s">
        <v>131</v>
      </c>
      <c r="D244" s="7" t="s">
        <v>134</v>
      </c>
      <c r="E244" s="7" t="s">
        <v>438</v>
      </c>
    </row>
    <row r="245" spans="1:5" x14ac:dyDescent="0.25">
      <c r="A245" s="7" t="s">
        <v>133</v>
      </c>
      <c r="B245" s="7" t="s">
        <v>132</v>
      </c>
      <c r="C245" s="8" t="s">
        <v>131</v>
      </c>
      <c r="D245" s="7" t="s">
        <v>130</v>
      </c>
      <c r="E245" s="7" t="s">
        <v>438</v>
      </c>
    </row>
    <row r="246" spans="1:5" x14ac:dyDescent="0.25">
      <c r="A246" s="7" t="s">
        <v>128</v>
      </c>
      <c r="B246" s="7" t="s">
        <v>124</v>
      </c>
      <c r="C246" s="8" t="s">
        <v>126</v>
      </c>
      <c r="D246" s="7" t="s">
        <v>129</v>
      </c>
      <c r="E246" s="7" t="s">
        <v>438</v>
      </c>
    </row>
    <row r="247" spans="1:5" x14ac:dyDescent="0.25">
      <c r="A247" s="7" t="s">
        <v>128</v>
      </c>
      <c r="B247" s="7" t="s">
        <v>127</v>
      </c>
      <c r="C247" s="8" t="s">
        <v>126</v>
      </c>
      <c r="D247" s="7" t="s">
        <v>125</v>
      </c>
      <c r="E247" s="7" t="s">
        <v>438</v>
      </c>
    </row>
    <row r="248" spans="1:5" x14ac:dyDescent="0.25">
      <c r="A248" s="7" t="s">
        <v>121</v>
      </c>
      <c r="B248" s="7" t="s">
        <v>124</v>
      </c>
      <c r="C248" s="8" t="s">
        <v>119</v>
      </c>
      <c r="D248" s="7" t="s">
        <v>81</v>
      </c>
      <c r="E248" s="7" t="s">
        <v>438</v>
      </c>
    </row>
    <row r="249" spans="1:5" x14ac:dyDescent="0.25">
      <c r="A249" s="7" t="s">
        <v>121</v>
      </c>
      <c r="B249" s="7" t="s">
        <v>123</v>
      </c>
      <c r="C249" s="8" t="s">
        <v>119</v>
      </c>
      <c r="D249" s="7" t="s">
        <v>122</v>
      </c>
      <c r="E249" s="7" t="s">
        <v>438</v>
      </c>
    </row>
    <row r="250" spans="1:5" x14ac:dyDescent="0.25">
      <c r="A250" s="7" t="s">
        <v>121</v>
      </c>
      <c r="B250" s="7" t="s">
        <v>120</v>
      </c>
      <c r="C250" s="8" t="s">
        <v>119</v>
      </c>
      <c r="D250" s="7" t="s">
        <v>118</v>
      </c>
      <c r="E250" s="7" t="s">
        <v>438</v>
      </c>
    </row>
    <row r="251" spans="1:5" x14ac:dyDescent="0.25">
      <c r="A251" s="7" t="s">
        <v>100</v>
      </c>
      <c r="B251" s="7" t="s">
        <v>117</v>
      </c>
      <c r="C251" s="8" t="s">
        <v>98</v>
      </c>
      <c r="D251" s="7" t="s">
        <v>116</v>
      </c>
      <c r="E251" s="7" t="s">
        <v>438</v>
      </c>
    </row>
    <row r="252" spans="1:5" x14ac:dyDescent="0.25">
      <c r="A252" s="7" t="s">
        <v>100</v>
      </c>
      <c r="B252" s="7" t="s">
        <v>115</v>
      </c>
      <c r="C252" s="8" t="s">
        <v>98</v>
      </c>
      <c r="D252" s="7" t="s">
        <v>95</v>
      </c>
      <c r="E252" s="7" t="s">
        <v>438</v>
      </c>
    </row>
    <row r="253" spans="1:5" x14ac:dyDescent="0.25">
      <c r="A253" s="7" t="s">
        <v>100</v>
      </c>
      <c r="B253" s="7" t="s">
        <v>114</v>
      </c>
      <c r="C253" s="8" t="s">
        <v>98</v>
      </c>
      <c r="D253" s="7" t="s">
        <v>113</v>
      </c>
      <c r="E253" s="7" t="s">
        <v>438</v>
      </c>
    </row>
    <row r="254" spans="1:5" x14ac:dyDescent="0.25">
      <c r="A254" s="7" t="s">
        <v>100</v>
      </c>
      <c r="B254" s="7" t="s">
        <v>112</v>
      </c>
      <c r="C254" s="8" t="s">
        <v>98</v>
      </c>
      <c r="D254" s="7" t="s">
        <v>111</v>
      </c>
      <c r="E254" s="7" t="s">
        <v>438</v>
      </c>
    </row>
    <row r="255" spans="1:5" x14ac:dyDescent="0.25">
      <c r="A255" s="7" t="s">
        <v>100</v>
      </c>
      <c r="B255" s="7" t="s">
        <v>110</v>
      </c>
      <c r="C255" s="8" t="s">
        <v>98</v>
      </c>
      <c r="D255" s="7" t="s">
        <v>93</v>
      </c>
      <c r="E255" s="7" t="s">
        <v>438</v>
      </c>
    </row>
    <row r="256" spans="1:5" x14ac:dyDescent="0.25">
      <c r="A256" s="7" t="s">
        <v>100</v>
      </c>
      <c r="B256" s="7" t="s">
        <v>109</v>
      </c>
      <c r="C256" s="8" t="s">
        <v>98</v>
      </c>
      <c r="D256" s="7" t="s">
        <v>108</v>
      </c>
      <c r="E256" s="7" t="s">
        <v>438</v>
      </c>
    </row>
    <row r="257" spans="1:5" x14ac:dyDescent="0.25">
      <c r="A257" s="7" t="s">
        <v>100</v>
      </c>
      <c r="B257" s="7" t="s">
        <v>107</v>
      </c>
      <c r="C257" s="8" t="s">
        <v>98</v>
      </c>
      <c r="D257" s="7" t="s">
        <v>106</v>
      </c>
      <c r="E257" s="7" t="s">
        <v>438</v>
      </c>
    </row>
    <row r="258" spans="1:5" x14ac:dyDescent="0.25">
      <c r="A258" s="7" t="s">
        <v>100</v>
      </c>
      <c r="B258" s="7" t="s">
        <v>105</v>
      </c>
      <c r="C258" s="8" t="s">
        <v>98</v>
      </c>
      <c r="D258" s="7" t="s">
        <v>91</v>
      </c>
      <c r="E258" s="7" t="s">
        <v>438</v>
      </c>
    </row>
    <row r="259" spans="1:5" x14ac:dyDescent="0.25">
      <c r="A259" s="7" t="s">
        <v>100</v>
      </c>
      <c r="B259" s="7" t="s">
        <v>104</v>
      </c>
      <c r="C259" s="8" t="s">
        <v>98</v>
      </c>
      <c r="D259" s="7" t="s">
        <v>103</v>
      </c>
      <c r="E259" s="7" t="s">
        <v>438</v>
      </c>
    </row>
    <row r="260" spans="1:5" x14ac:dyDescent="0.25">
      <c r="A260" s="7" t="s">
        <v>100</v>
      </c>
      <c r="B260" s="7" t="s">
        <v>102</v>
      </c>
      <c r="C260" s="8" t="s">
        <v>98</v>
      </c>
      <c r="D260" s="7" t="s">
        <v>101</v>
      </c>
      <c r="E260" s="7" t="s">
        <v>438</v>
      </c>
    </row>
    <row r="261" spans="1:5" x14ac:dyDescent="0.25">
      <c r="A261" s="7" t="s">
        <v>100</v>
      </c>
      <c r="B261" s="7" t="s">
        <v>99</v>
      </c>
      <c r="C261" s="8" t="s">
        <v>98</v>
      </c>
      <c r="D261" s="7" t="s">
        <v>97</v>
      </c>
      <c r="E261" s="7" t="s">
        <v>438</v>
      </c>
    </row>
    <row r="262" spans="1:5" x14ac:dyDescent="0.25">
      <c r="A262" s="7" t="s">
        <v>90</v>
      </c>
      <c r="B262" s="7" t="s">
        <v>96</v>
      </c>
      <c r="C262" s="8" t="s">
        <v>88</v>
      </c>
      <c r="D262" s="7" t="s">
        <v>95</v>
      </c>
      <c r="E262" s="7" t="s">
        <v>439</v>
      </c>
    </row>
    <row r="263" spans="1:5" x14ac:dyDescent="0.25">
      <c r="A263" s="7" t="s">
        <v>90</v>
      </c>
      <c r="B263" s="7" t="s">
        <v>94</v>
      </c>
      <c r="C263" s="8" t="s">
        <v>88</v>
      </c>
      <c r="D263" s="7" t="s">
        <v>93</v>
      </c>
      <c r="E263" s="7" t="s">
        <v>439</v>
      </c>
    </row>
    <row r="264" spans="1:5" x14ac:dyDescent="0.25">
      <c r="A264" s="7" t="s">
        <v>90</v>
      </c>
      <c r="B264" s="7" t="s">
        <v>92</v>
      </c>
      <c r="C264" s="8" t="s">
        <v>88</v>
      </c>
      <c r="D264" s="7" t="s">
        <v>91</v>
      </c>
      <c r="E264" s="7" t="s">
        <v>439</v>
      </c>
    </row>
    <row r="265" spans="1:5" x14ac:dyDescent="0.25">
      <c r="A265" s="7" t="s">
        <v>90</v>
      </c>
      <c r="B265" s="7" t="s">
        <v>89</v>
      </c>
      <c r="C265" s="8" t="s">
        <v>88</v>
      </c>
      <c r="D265" s="7" t="s">
        <v>87</v>
      </c>
      <c r="E265" s="7" t="s">
        <v>439</v>
      </c>
    </row>
    <row r="266" spans="1:5" x14ac:dyDescent="0.25">
      <c r="A266" s="7" t="s">
        <v>10</v>
      </c>
      <c r="B266" s="7" t="s">
        <v>86</v>
      </c>
      <c r="C266" s="8" t="s">
        <v>8</v>
      </c>
      <c r="D266" s="7" t="s">
        <v>85</v>
      </c>
      <c r="E266" s="7" t="s">
        <v>439</v>
      </c>
    </row>
    <row r="267" spans="1:5" x14ac:dyDescent="0.25">
      <c r="A267" s="7" t="s">
        <v>10</v>
      </c>
      <c r="B267" s="7" t="s">
        <v>84</v>
      </c>
      <c r="C267" s="8" t="s">
        <v>8</v>
      </c>
      <c r="D267" s="7" t="s">
        <v>83</v>
      </c>
      <c r="E267" s="7" t="s">
        <v>439</v>
      </c>
    </row>
    <row r="268" spans="1:5" x14ac:dyDescent="0.25">
      <c r="A268" s="7" t="s">
        <v>10</v>
      </c>
      <c r="B268" s="7" t="s">
        <v>82</v>
      </c>
      <c r="C268" s="8" t="s">
        <v>8</v>
      </c>
      <c r="D268" s="7" t="s">
        <v>81</v>
      </c>
      <c r="E268" s="7" t="s">
        <v>439</v>
      </c>
    </row>
    <row r="269" spans="1:5" x14ac:dyDescent="0.25">
      <c r="A269" s="7" t="s">
        <v>10</v>
      </c>
      <c r="B269" s="7" t="s">
        <v>80</v>
      </c>
      <c r="C269" s="8" t="s">
        <v>8</v>
      </c>
      <c r="D269" s="7" t="s">
        <v>79</v>
      </c>
      <c r="E269" s="7" t="s">
        <v>439</v>
      </c>
    </row>
    <row r="270" spans="1:5" x14ac:dyDescent="0.25">
      <c r="A270" s="7" t="s">
        <v>10</v>
      </c>
      <c r="B270" s="7" t="s">
        <v>78</v>
      </c>
      <c r="C270" s="8" t="s">
        <v>8</v>
      </c>
      <c r="D270" s="7" t="s">
        <v>77</v>
      </c>
      <c r="E270" s="7" t="s">
        <v>439</v>
      </c>
    </row>
    <row r="271" spans="1:5" x14ac:dyDescent="0.25">
      <c r="A271" s="7" t="s">
        <v>10</v>
      </c>
      <c r="B271" s="7" t="s">
        <v>398</v>
      </c>
      <c r="C271" s="8" t="s">
        <v>8</v>
      </c>
      <c r="D271" s="7" t="s">
        <v>142</v>
      </c>
      <c r="E271" s="7" t="s">
        <v>439</v>
      </c>
    </row>
    <row r="272" spans="1:5" x14ac:dyDescent="0.25">
      <c r="A272" s="7" t="s">
        <v>10</v>
      </c>
      <c r="B272" s="7" t="s">
        <v>76</v>
      </c>
      <c r="C272" s="8" t="s">
        <v>8</v>
      </c>
      <c r="D272" s="7" t="s">
        <v>75</v>
      </c>
      <c r="E272" s="7" t="s">
        <v>439</v>
      </c>
    </row>
    <row r="273" spans="1:5" x14ac:dyDescent="0.25">
      <c r="A273" s="7" t="s">
        <v>10</v>
      </c>
      <c r="B273" s="7" t="s">
        <v>74</v>
      </c>
      <c r="C273" s="8" t="s">
        <v>8</v>
      </c>
      <c r="D273" s="7" t="s">
        <v>73</v>
      </c>
      <c r="E273" s="7" t="s">
        <v>439</v>
      </c>
    </row>
    <row r="274" spans="1:5" x14ac:dyDescent="0.25">
      <c r="A274" s="7" t="s">
        <v>10</v>
      </c>
      <c r="B274" s="7" t="s">
        <v>399</v>
      </c>
      <c r="C274" s="8" t="s">
        <v>8</v>
      </c>
      <c r="D274" s="7" t="s">
        <v>139</v>
      </c>
      <c r="E274" s="7" t="s">
        <v>439</v>
      </c>
    </row>
    <row r="275" spans="1:5" x14ac:dyDescent="0.25">
      <c r="A275" s="7" t="s">
        <v>10</v>
      </c>
      <c r="B275" s="7" t="s">
        <v>72</v>
      </c>
      <c r="C275" s="8" t="s">
        <v>8</v>
      </c>
      <c r="D275" s="7" t="s">
        <v>71</v>
      </c>
      <c r="E275" s="7" t="s">
        <v>439</v>
      </c>
    </row>
    <row r="276" spans="1:5" x14ac:dyDescent="0.25">
      <c r="A276" s="7" t="s">
        <v>10</v>
      </c>
      <c r="B276" s="7" t="s">
        <v>70</v>
      </c>
      <c r="C276" s="8" t="s">
        <v>8</v>
      </c>
      <c r="D276" s="7" t="s">
        <v>69</v>
      </c>
      <c r="E276" s="7" t="s">
        <v>439</v>
      </c>
    </row>
    <row r="277" spans="1:5" x14ac:dyDescent="0.25">
      <c r="A277" s="7" t="s">
        <v>10</v>
      </c>
      <c r="B277" s="7" t="s">
        <v>400</v>
      </c>
      <c r="C277" s="8" t="s">
        <v>8</v>
      </c>
      <c r="D277" s="7" t="s">
        <v>130</v>
      </c>
      <c r="E277" s="7" t="s">
        <v>439</v>
      </c>
    </row>
    <row r="278" spans="1:5" x14ac:dyDescent="0.25">
      <c r="A278" s="7" t="s">
        <v>10</v>
      </c>
      <c r="B278" s="7" t="s">
        <v>68</v>
      </c>
      <c r="C278" s="8" t="s">
        <v>8</v>
      </c>
      <c r="D278" s="7" t="s">
        <v>67</v>
      </c>
      <c r="E278" s="7" t="s">
        <v>439</v>
      </c>
    </row>
    <row r="279" spans="1:5" x14ac:dyDescent="0.25">
      <c r="A279" s="7" t="s">
        <v>10</v>
      </c>
      <c r="B279" s="7" t="s">
        <v>401</v>
      </c>
      <c r="C279" s="8" t="s">
        <v>8</v>
      </c>
      <c r="D279" s="7" t="s">
        <v>410</v>
      </c>
      <c r="E279" s="7" t="s">
        <v>439</v>
      </c>
    </row>
    <row r="280" spans="1:5" x14ac:dyDescent="0.25">
      <c r="A280" s="7" t="s">
        <v>10</v>
      </c>
      <c r="B280" s="7" t="s">
        <v>66</v>
      </c>
      <c r="C280" s="8" t="s">
        <v>8</v>
      </c>
      <c r="D280" s="7" t="s">
        <v>65</v>
      </c>
      <c r="E280" s="7" t="s">
        <v>439</v>
      </c>
    </row>
    <row r="281" spans="1:5" x14ac:dyDescent="0.25">
      <c r="A281" s="7" t="s">
        <v>10</v>
      </c>
      <c r="B281" s="7" t="s">
        <v>402</v>
      </c>
      <c r="C281" s="8" t="s">
        <v>8</v>
      </c>
      <c r="D281" s="7" t="s">
        <v>411</v>
      </c>
      <c r="E281" s="7" t="s">
        <v>439</v>
      </c>
    </row>
    <row r="282" spans="1:5" x14ac:dyDescent="0.25">
      <c r="A282" s="7" t="s">
        <v>10</v>
      </c>
      <c r="B282" s="7" t="s">
        <v>64</v>
      </c>
      <c r="C282" s="8" t="s">
        <v>8</v>
      </c>
      <c r="D282" s="7" t="s">
        <v>63</v>
      </c>
      <c r="E282" s="7" t="s">
        <v>439</v>
      </c>
    </row>
    <row r="283" spans="1:5" x14ac:dyDescent="0.25">
      <c r="A283" s="7" t="s">
        <v>10</v>
      </c>
      <c r="B283" s="7" t="s">
        <v>62</v>
      </c>
      <c r="C283" s="8" t="s">
        <v>8</v>
      </c>
      <c r="D283" s="7" t="s">
        <v>61</v>
      </c>
      <c r="E283" s="7" t="s">
        <v>439</v>
      </c>
    </row>
    <row r="284" spans="1:5" x14ac:dyDescent="0.25">
      <c r="A284" s="7" t="s">
        <v>10</v>
      </c>
      <c r="B284" s="7" t="s">
        <v>60</v>
      </c>
      <c r="C284" s="8" t="s">
        <v>8</v>
      </c>
      <c r="D284" s="7" t="s">
        <v>59</v>
      </c>
      <c r="E284" s="7" t="s">
        <v>439</v>
      </c>
    </row>
    <row r="285" spans="1:5" x14ac:dyDescent="0.25">
      <c r="A285" s="7" t="s">
        <v>10</v>
      </c>
      <c r="B285" s="7" t="s">
        <v>58</v>
      </c>
      <c r="C285" s="8" t="s">
        <v>8</v>
      </c>
      <c r="D285" s="7" t="s">
        <v>57</v>
      </c>
      <c r="E285" s="7" t="s">
        <v>439</v>
      </c>
    </row>
    <row r="286" spans="1:5" x14ac:dyDescent="0.25">
      <c r="A286" s="7" t="s">
        <v>10</v>
      </c>
      <c r="B286" s="7" t="s">
        <v>56</v>
      </c>
      <c r="C286" s="8" t="s">
        <v>8</v>
      </c>
      <c r="D286" s="7" t="s">
        <v>55</v>
      </c>
      <c r="E286" s="7" t="s">
        <v>439</v>
      </c>
    </row>
    <row r="287" spans="1:5" x14ac:dyDescent="0.25">
      <c r="A287" s="7" t="s">
        <v>10</v>
      </c>
      <c r="B287" s="7" t="s">
        <v>54</v>
      </c>
      <c r="C287" s="8" t="s">
        <v>8</v>
      </c>
      <c r="D287" s="7" t="s">
        <v>53</v>
      </c>
      <c r="E287" s="7" t="s">
        <v>439</v>
      </c>
    </row>
    <row r="288" spans="1:5" x14ac:dyDescent="0.25">
      <c r="A288" s="7" t="s">
        <v>10</v>
      </c>
      <c r="B288" s="7" t="s">
        <v>52</v>
      </c>
      <c r="C288" s="8" t="s">
        <v>8</v>
      </c>
      <c r="D288" s="7" t="s">
        <v>51</v>
      </c>
      <c r="E288" s="7" t="s">
        <v>439</v>
      </c>
    </row>
    <row r="289" spans="1:5" x14ac:dyDescent="0.25">
      <c r="A289" s="7" t="s">
        <v>10</v>
      </c>
      <c r="B289" s="7" t="s">
        <v>403</v>
      </c>
      <c r="C289" s="8" t="s">
        <v>8</v>
      </c>
      <c r="D289" s="7" t="s">
        <v>412</v>
      </c>
      <c r="E289" s="7" t="s">
        <v>439</v>
      </c>
    </row>
    <row r="290" spans="1:5" x14ac:dyDescent="0.25">
      <c r="A290" s="7" t="s">
        <v>10</v>
      </c>
      <c r="B290" s="7" t="s">
        <v>404</v>
      </c>
      <c r="C290" s="8" t="s">
        <v>8</v>
      </c>
      <c r="D290" s="7" t="s">
        <v>413</v>
      </c>
      <c r="E290" s="7" t="s">
        <v>439</v>
      </c>
    </row>
    <row r="291" spans="1:5" x14ac:dyDescent="0.25">
      <c r="A291" s="7" t="s">
        <v>10</v>
      </c>
      <c r="B291" s="7" t="s">
        <v>50</v>
      </c>
      <c r="C291" s="8" t="s">
        <v>8</v>
      </c>
      <c r="D291" s="7" t="s">
        <v>49</v>
      </c>
      <c r="E291" s="7" t="s">
        <v>439</v>
      </c>
    </row>
    <row r="292" spans="1:5" x14ac:dyDescent="0.25">
      <c r="A292" s="7" t="s">
        <v>10</v>
      </c>
      <c r="B292" s="7" t="s">
        <v>48</v>
      </c>
      <c r="C292" s="8" t="s">
        <v>8</v>
      </c>
      <c r="D292" s="7" t="s">
        <v>47</v>
      </c>
      <c r="E292" s="7" t="s">
        <v>439</v>
      </c>
    </row>
    <row r="293" spans="1:5" x14ac:dyDescent="0.25">
      <c r="A293" s="7" t="s">
        <v>10</v>
      </c>
      <c r="B293" s="7" t="s">
        <v>405</v>
      </c>
      <c r="C293" s="8" t="s">
        <v>8</v>
      </c>
      <c r="D293" s="7" t="s">
        <v>414</v>
      </c>
      <c r="E293" s="7" t="s">
        <v>439</v>
      </c>
    </row>
    <row r="294" spans="1:5" x14ac:dyDescent="0.25">
      <c r="A294" s="7" t="s">
        <v>10</v>
      </c>
      <c r="B294" s="7" t="s">
        <v>46</v>
      </c>
      <c r="C294" s="8" t="s">
        <v>8</v>
      </c>
      <c r="D294" s="7" t="s">
        <v>45</v>
      </c>
      <c r="E294" s="7" t="s">
        <v>439</v>
      </c>
    </row>
    <row r="295" spans="1:5" x14ac:dyDescent="0.25">
      <c r="A295" s="7" t="s">
        <v>10</v>
      </c>
      <c r="B295" s="7" t="s">
        <v>44</v>
      </c>
      <c r="C295" s="8" t="s">
        <v>8</v>
      </c>
      <c r="D295" s="7" t="s">
        <v>43</v>
      </c>
      <c r="E295" s="7" t="s">
        <v>439</v>
      </c>
    </row>
    <row r="296" spans="1:5" x14ac:dyDescent="0.25">
      <c r="A296" s="7" t="s">
        <v>10</v>
      </c>
      <c r="B296" s="7" t="s">
        <v>406</v>
      </c>
      <c r="C296" s="8" t="s">
        <v>8</v>
      </c>
      <c r="D296" s="7" t="s">
        <v>415</v>
      </c>
      <c r="E296" s="7" t="s">
        <v>439</v>
      </c>
    </row>
    <row r="297" spans="1:5" x14ac:dyDescent="0.25">
      <c r="A297" s="7" t="s">
        <v>10</v>
      </c>
      <c r="B297" s="7" t="s">
        <v>42</v>
      </c>
      <c r="C297" s="8" t="s">
        <v>8</v>
      </c>
      <c r="D297" s="7" t="s">
        <v>41</v>
      </c>
      <c r="E297" s="7" t="s">
        <v>439</v>
      </c>
    </row>
    <row r="298" spans="1:5" x14ac:dyDescent="0.25">
      <c r="A298" s="7" t="s">
        <v>10</v>
      </c>
      <c r="B298" s="7" t="s">
        <v>40</v>
      </c>
      <c r="C298" s="8" t="s">
        <v>8</v>
      </c>
      <c r="D298" s="7" t="s">
        <v>39</v>
      </c>
      <c r="E298" s="7" t="s">
        <v>439</v>
      </c>
    </row>
    <row r="299" spans="1:5" x14ac:dyDescent="0.25">
      <c r="A299" s="7" t="s">
        <v>10</v>
      </c>
      <c r="B299" s="7" t="s">
        <v>407</v>
      </c>
      <c r="C299" s="8" t="s">
        <v>8</v>
      </c>
      <c r="D299" s="7" t="s">
        <v>416</v>
      </c>
      <c r="E299" s="7" t="s">
        <v>439</v>
      </c>
    </row>
    <row r="300" spans="1:5" x14ac:dyDescent="0.25">
      <c r="A300" s="7" t="s">
        <v>10</v>
      </c>
      <c r="B300" s="7" t="s">
        <v>408</v>
      </c>
      <c r="C300" s="8" t="s">
        <v>8</v>
      </c>
      <c r="D300" s="7" t="s">
        <v>417</v>
      </c>
      <c r="E300" s="7" t="s">
        <v>439</v>
      </c>
    </row>
    <row r="301" spans="1:5" x14ac:dyDescent="0.25">
      <c r="A301" s="7" t="s">
        <v>10</v>
      </c>
      <c r="B301" s="7" t="s">
        <v>38</v>
      </c>
      <c r="C301" s="8" t="s">
        <v>8</v>
      </c>
      <c r="D301" s="7" t="s">
        <v>37</v>
      </c>
      <c r="E301" s="7" t="s">
        <v>439</v>
      </c>
    </row>
    <row r="302" spans="1:5" x14ac:dyDescent="0.25">
      <c r="A302" s="7" t="s">
        <v>10</v>
      </c>
      <c r="B302" s="7" t="s">
        <v>36</v>
      </c>
      <c r="C302" s="8" t="s">
        <v>8</v>
      </c>
      <c r="D302" s="7" t="s">
        <v>35</v>
      </c>
      <c r="E302" s="7" t="s">
        <v>439</v>
      </c>
    </row>
    <row r="303" spans="1:5" x14ac:dyDescent="0.25">
      <c r="A303" s="7" t="s">
        <v>10</v>
      </c>
      <c r="B303" s="7" t="s">
        <v>409</v>
      </c>
      <c r="C303" s="8" t="s">
        <v>8</v>
      </c>
      <c r="D303" s="7" t="s">
        <v>418</v>
      </c>
      <c r="E303" s="7" t="s">
        <v>439</v>
      </c>
    </row>
    <row r="304" spans="1:5" x14ac:dyDescent="0.25">
      <c r="A304" s="7" t="s">
        <v>10</v>
      </c>
      <c r="B304" s="7" t="s">
        <v>34</v>
      </c>
      <c r="C304" s="8" t="s">
        <v>8</v>
      </c>
      <c r="D304" s="7" t="s">
        <v>33</v>
      </c>
      <c r="E304" s="7" t="s">
        <v>439</v>
      </c>
    </row>
    <row r="305" spans="1:5" x14ac:dyDescent="0.25">
      <c r="A305" s="7" t="s">
        <v>10</v>
      </c>
      <c r="B305" s="7" t="s">
        <v>32</v>
      </c>
      <c r="C305" s="8" t="s">
        <v>8</v>
      </c>
      <c r="D305" s="7" t="s">
        <v>31</v>
      </c>
      <c r="E305" s="7" t="s">
        <v>439</v>
      </c>
    </row>
    <row r="306" spans="1:5" x14ac:dyDescent="0.25">
      <c r="A306" s="7" t="s">
        <v>10</v>
      </c>
      <c r="B306" s="7" t="s">
        <v>30</v>
      </c>
      <c r="C306" s="8" t="s">
        <v>8</v>
      </c>
      <c r="D306" s="7" t="s">
        <v>29</v>
      </c>
      <c r="E306" s="7" t="s">
        <v>439</v>
      </c>
    </row>
    <row r="307" spans="1:5" x14ac:dyDescent="0.25">
      <c r="A307" s="7" t="s">
        <v>10</v>
      </c>
      <c r="B307" s="7" t="s">
        <v>28</v>
      </c>
      <c r="C307" s="8" t="s">
        <v>8</v>
      </c>
      <c r="D307" s="7" t="s">
        <v>27</v>
      </c>
      <c r="E307" s="7" t="s">
        <v>439</v>
      </c>
    </row>
    <row r="308" spans="1:5" x14ac:dyDescent="0.25">
      <c r="A308" s="7" t="s">
        <v>10</v>
      </c>
      <c r="B308" s="7" t="s">
        <v>26</v>
      </c>
      <c r="C308" s="8" t="s">
        <v>8</v>
      </c>
      <c r="D308" s="7" t="s">
        <v>25</v>
      </c>
      <c r="E308" s="7" t="s">
        <v>439</v>
      </c>
    </row>
    <row r="309" spans="1:5" x14ac:dyDescent="0.25">
      <c r="A309" s="7" t="s">
        <v>10</v>
      </c>
      <c r="B309" s="7" t="s">
        <v>24</v>
      </c>
      <c r="C309" s="8" t="s">
        <v>8</v>
      </c>
      <c r="D309" s="7" t="s">
        <v>23</v>
      </c>
      <c r="E309" s="7" t="s">
        <v>439</v>
      </c>
    </row>
    <row r="310" spans="1:5" x14ac:dyDescent="0.25">
      <c r="A310" s="7" t="s">
        <v>10</v>
      </c>
      <c r="B310" s="7" t="s">
        <v>22</v>
      </c>
      <c r="C310" s="8" t="s">
        <v>8</v>
      </c>
      <c r="D310" s="7" t="s">
        <v>21</v>
      </c>
      <c r="E310" s="7" t="s">
        <v>439</v>
      </c>
    </row>
    <row r="311" spans="1:5" x14ac:dyDescent="0.25">
      <c r="A311" s="7" t="s">
        <v>10</v>
      </c>
      <c r="B311" s="7" t="s">
        <v>20</v>
      </c>
      <c r="C311" s="8" t="s">
        <v>8</v>
      </c>
      <c r="D311" s="7" t="s">
        <v>19</v>
      </c>
      <c r="E311" s="7" t="s">
        <v>439</v>
      </c>
    </row>
    <row r="312" spans="1:5" x14ac:dyDescent="0.25">
      <c r="A312" s="7" t="s">
        <v>10</v>
      </c>
      <c r="B312" s="7" t="s">
        <v>18</v>
      </c>
      <c r="C312" s="8" t="s">
        <v>8</v>
      </c>
      <c r="D312" s="7" t="s">
        <v>17</v>
      </c>
      <c r="E312" s="7" t="s">
        <v>439</v>
      </c>
    </row>
    <row r="313" spans="1:5" x14ac:dyDescent="0.25">
      <c r="A313" s="7" t="s">
        <v>10</v>
      </c>
      <c r="B313" s="7" t="s">
        <v>16</v>
      </c>
      <c r="C313" s="8" t="s">
        <v>8</v>
      </c>
      <c r="D313" s="7" t="s">
        <v>15</v>
      </c>
      <c r="E313" s="7" t="s">
        <v>439</v>
      </c>
    </row>
    <row r="314" spans="1:5" x14ac:dyDescent="0.25">
      <c r="A314" s="7" t="s">
        <v>10</v>
      </c>
      <c r="B314" s="7" t="s">
        <v>14</v>
      </c>
      <c r="C314" s="8" t="s">
        <v>8</v>
      </c>
      <c r="D314" s="7" t="s">
        <v>13</v>
      </c>
      <c r="E314" s="7" t="s">
        <v>439</v>
      </c>
    </row>
    <row r="315" spans="1:5" x14ac:dyDescent="0.25">
      <c r="A315" s="7" t="s">
        <v>10</v>
      </c>
      <c r="B315" s="7" t="s">
        <v>12</v>
      </c>
      <c r="C315" s="8" t="s">
        <v>8</v>
      </c>
      <c r="D315" s="7" t="s">
        <v>11</v>
      </c>
      <c r="E315" s="7" t="s">
        <v>439</v>
      </c>
    </row>
    <row r="316" spans="1:5" x14ac:dyDescent="0.25">
      <c r="A316" s="7" t="s">
        <v>10</v>
      </c>
      <c r="B316" s="7" t="s">
        <v>9</v>
      </c>
      <c r="C316" s="8" t="s">
        <v>8</v>
      </c>
      <c r="D316" s="7" t="s">
        <v>7</v>
      </c>
      <c r="E316" s="7" t="s">
        <v>439</v>
      </c>
    </row>
  </sheetData>
  <conditionalFormatting sqref="F273:F1048576 F1">
    <cfRule type="duplicateValues" dxfId="1" priority="3"/>
    <cfRule type="duplicateValues" dxfId="0" priority="4"/>
  </conditionalFormatting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Anadarko Region</vt:lpstr>
      <vt:lpstr>Appalachia Region</vt:lpstr>
      <vt:lpstr>Bakken Region</vt:lpstr>
      <vt:lpstr>Eagle Ford Region</vt:lpstr>
      <vt:lpstr>Haynesville Region</vt:lpstr>
      <vt:lpstr>Niobrara Region</vt:lpstr>
      <vt:lpstr>Permian Region</vt:lpstr>
      <vt:lpstr>RegionCounties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2016-06-09T19:43:46Z</dcterms:created>
  <dcterms:modified xsi:type="dcterms:W3CDTF">2021-04-12T13:47:22Z</dcterms:modified>
</cp:coreProperties>
</file>