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codeName="ThisWorkbook" defaultThemeVersion="124226"/>
  <bookViews>
    <workbookView xWindow="0" yWindow="0" windowWidth="24978" windowHeight="10518" tabRatio="720" activeTab="6"/>
  </bookViews>
  <sheets>
    <sheet name="Anadarko Region" sheetId="12" r:id="rId1"/>
    <sheet name="Appalachia Region" sheetId="13" r:id="rId2"/>
    <sheet name="Bakken Region" sheetId="4" r:id="rId3"/>
    <sheet name="Eagle Ford Region" sheetId="5" r:id="rId4"/>
    <sheet name="Haynesville Region" sheetId="6" r:id="rId5"/>
    <sheet name="Niobrara Region" sheetId="8" r:id="rId6"/>
    <sheet name="Permian Region" sheetId="9" r:id="rId7"/>
    <sheet name="RegionCounties" sheetId="10" r:id="rId8"/>
  </sheets>
  <externalReferences>
    <externalReference r:id="rId9"/>
  </externalReferences>
  <definedNames>
    <definedName name="_xlnm._FilterDatabase" localSheetId="7" hidden="1">RegionCounties!$A$1:$E$316</definedName>
    <definedName name="xCh1R">OFFSET([1]Sheet1!$BD$3,0,0,COUNTA([1]Sheet1!$BD:$BD)-1)</definedName>
    <definedName name="xCh2G">OFFSET([1]Sheet1!$F$3,0,0,COUNTA([1]Sheet1!$F:$F)-1)</definedName>
    <definedName name="xCh2R">OFFSET([1]Sheet1!$AT$3,0,0,COUNTA([1]Sheet1!$AT:$AT)-1)</definedName>
    <definedName name="xCh3B">OFFSET([1]Sheet1!$O$3,0,0,COUNTA([1]Sheet1!$O:$O)-1)</definedName>
    <definedName name="xCh3D">OFFSET([1]Sheet1!$N$3,0,0,COUNTA([1]Sheet1!$N:$N)-9)</definedName>
    <definedName name="xCh3R">OFFSET([1]Sheet1!$AW$3,0,0,COUNTA([1]Sheet1!$AW:$AW)-1)</definedName>
    <definedName name="xCh4B">OFFSET([1]Sheet1!$AL$3,0,0,COUNTA([1]Sheet1!$AL:$AL)-1)</definedName>
    <definedName name="xCh4D">OFFSET([1]Sheet1!$Q$3,0,0,COUNTA([1]Sheet1!$Q:$Q)-1)</definedName>
    <definedName name="xCh4R">OFFSET([1]Sheet1!$AM$3,0,0,COUNTA([1]Sheet1!$AM:$AM)-1)</definedName>
    <definedName name="xCh5B">OFFSET([1]Sheet1!$Y$3,0,0,COUNTA([1]Sheet1!$Y:$Y)-1)</definedName>
    <definedName name="xCh5D">OFFSET([1]Sheet1!$X$3,0,0,COUNTA([1]Sheet1!$X:$X)-1)</definedName>
    <definedName name="xCh5R">OFFSET([1]Sheet1!$AA$3,0,0,COUNTA([1]Sheet1!$AA:$AA)-1)</definedName>
    <definedName name="xCh6B">OFFSET([1]Sheet1!$AK$3,0,0,COUNTA([1]Sheet1!$AK:$AK)-1)</definedName>
    <definedName name="xCh6D">OFFSET([1]Sheet1!$AJ$3,0,0,COUNTA([1]Sheet1!$AJ:$AJ)-1)</definedName>
    <definedName name="xCh7R">OFFSET([1]Sheet1!$BB$3,0,0,COUNTA([1]Sheet1!$BB:$BB)-1)</definedName>
    <definedName name="xCh8B">OFFSET([1]Sheet1!$AH$3,0,0,COUNTA([1]Sheet1!$AH:$AH)-1)</definedName>
    <definedName name="xCh8D">OFFSET([1]Sheet1!$AG$3,0,0,COUNTA([1]Sheet1!$AG:$AG)-1)</definedName>
    <definedName name="xDate">OFFSET([1]Sheet1!$A$3,0,0,COUNTA([1]Sheet1!$A:$A)-1)</definedName>
  </definedNames>
  <calcPr calcId="152511" concurrentCalc="0"/>
</workbook>
</file>

<file path=xl/sharedStrings.xml><?xml version="1.0" encoding="utf-8"?>
<sst xmlns="http://schemas.openxmlformats.org/spreadsheetml/2006/main" count="1628" uniqueCount="473">
  <si>
    <t>Oil (bbl/d)</t>
  </si>
  <si>
    <t>Natural gas (Mcf/d)</t>
  </si>
  <si>
    <t>Month</t>
  </si>
  <si>
    <t>Rig count</t>
  </si>
  <si>
    <t>Production per rig</t>
  </si>
  <si>
    <t>Legacy production change</t>
  </si>
  <si>
    <t>Total production</t>
  </si>
  <si>
    <t>501</t>
  </si>
  <si>
    <t>42</t>
  </si>
  <si>
    <t>YOAKUM</t>
  </si>
  <si>
    <t>TX</t>
  </si>
  <si>
    <t>495</t>
  </si>
  <si>
    <t>WINKLER</t>
  </si>
  <si>
    <t>475</t>
  </si>
  <si>
    <t>WARD</t>
  </si>
  <si>
    <t>465</t>
  </si>
  <si>
    <t>VAL VERDE</t>
  </si>
  <si>
    <t>461</t>
  </si>
  <si>
    <t>UPTON</t>
  </si>
  <si>
    <t>451</t>
  </si>
  <si>
    <t>TOM GREEN</t>
  </si>
  <si>
    <t>445</t>
  </si>
  <si>
    <t>TERRY</t>
  </si>
  <si>
    <t>443</t>
  </si>
  <si>
    <t>TERRELL</t>
  </si>
  <si>
    <t>435</t>
  </si>
  <si>
    <t>SUTTON</t>
  </si>
  <si>
    <t>431</t>
  </si>
  <si>
    <t>STERLING</t>
  </si>
  <si>
    <t>415</t>
  </si>
  <si>
    <t>SCURRY</t>
  </si>
  <si>
    <t>413</t>
  </si>
  <si>
    <t>SCHLEICHER</t>
  </si>
  <si>
    <t>389</t>
  </si>
  <si>
    <t>REEVES</t>
  </si>
  <si>
    <t>383</t>
  </si>
  <si>
    <t>REAGAN</t>
  </si>
  <si>
    <t>371</t>
  </si>
  <si>
    <t>PECOS</t>
  </si>
  <si>
    <t>335</t>
  </si>
  <si>
    <t>MITCHELL</t>
  </si>
  <si>
    <t>329</t>
  </si>
  <si>
    <t>MIDLAND</t>
  </si>
  <si>
    <t>317</t>
  </si>
  <si>
    <t>MARTIN</t>
  </si>
  <si>
    <t>305</t>
  </si>
  <si>
    <t>LYNN</t>
  </si>
  <si>
    <t>301</t>
  </si>
  <si>
    <t>LOVING</t>
  </si>
  <si>
    <t>279</t>
  </si>
  <si>
    <t>LAMB</t>
  </si>
  <si>
    <t>235</t>
  </si>
  <si>
    <t>IRION</t>
  </si>
  <si>
    <t>227</t>
  </si>
  <si>
    <t>HOWARD</t>
  </si>
  <si>
    <t>219</t>
  </si>
  <si>
    <t>HOCKLEY</t>
  </si>
  <si>
    <t>189</t>
  </si>
  <si>
    <t>HALE</t>
  </si>
  <si>
    <t>173</t>
  </si>
  <si>
    <t>GLASSCOCK</t>
  </si>
  <si>
    <t>169</t>
  </si>
  <si>
    <t>GARZA</t>
  </si>
  <si>
    <t>165</t>
  </si>
  <si>
    <t>GAINES</t>
  </si>
  <si>
    <t>151</t>
  </si>
  <si>
    <t>FISHER</t>
  </si>
  <si>
    <t>135</t>
  </si>
  <si>
    <t>ECTOR</t>
  </si>
  <si>
    <t>115</t>
  </si>
  <si>
    <t>DAWSON</t>
  </si>
  <si>
    <t>109</t>
  </si>
  <si>
    <t>CULBERSON</t>
  </si>
  <si>
    <t>105</t>
  </si>
  <si>
    <t>CROCKETT</t>
  </si>
  <si>
    <t>103</t>
  </si>
  <si>
    <t>CRANE</t>
  </si>
  <si>
    <t>081</t>
  </si>
  <si>
    <t>COKE</t>
  </si>
  <si>
    <t>079</t>
  </si>
  <si>
    <t>COCHRAN</t>
  </si>
  <si>
    <t>033</t>
  </si>
  <si>
    <t>BORDEN</t>
  </si>
  <si>
    <t>017</t>
  </si>
  <si>
    <t>BAILEY</t>
  </si>
  <si>
    <t>003</t>
  </si>
  <si>
    <t>ANDREWS</t>
  </si>
  <si>
    <t>041</t>
  </si>
  <si>
    <t>30</t>
  </si>
  <si>
    <t>ROOSEVELT</t>
  </si>
  <si>
    <t>NM</t>
  </si>
  <si>
    <t>025</t>
  </si>
  <si>
    <t>LEA</t>
  </si>
  <si>
    <t>015</t>
  </si>
  <si>
    <t>EDDY</t>
  </si>
  <si>
    <t>005</t>
  </si>
  <si>
    <t>CHAVES</t>
  </si>
  <si>
    <t>045</t>
  </si>
  <si>
    <t>49</t>
  </si>
  <si>
    <t>WESTON</t>
  </si>
  <si>
    <t>WY</t>
  </si>
  <si>
    <t>031</t>
  </si>
  <si>
    <t>PLATTE</t>
  </si>
  <si>
    <t>027</t>
  </si>
  <si>
    <t>NIOBRARA</t>
  </si>
  <si>
    <t>NATRONA</t>
  </si>
  <si>
    <t>021</t>
  </si>
  <si>
    <t>LARAMIE</t>
  </si>
  <si>
    <t>019</t>
  </si>
  <si>
    <t>JOHNSON</t>
  </si>
  <si>
    <t>GOSHEN</t>
  </si>
  <si>
    <t>009</t>
  </si>
  <si>
    <t>CONVERSE</t>
  </si>
  <si>
    <t>007</t>
  </si>
  <si>
    <t>CARBON</t>
  </si>
  <si>
    <t>CAMPBELL</t>
  </si>
  <si>
    <t>001</t>
  </si>
  <si>
    <t>ALBANY</t>
  </si>
  <si>
    <t>069</t>
  </si>
  <si>
    <t>26</t>
  </si>
  <si>
    <t>GARDEN</t>
  </si>
  <si>
    <t>NE</t>
  </si>
  <si>
    <t>049</t>
  </si>
  <si>
    <t>DEUEL</t>
  </si>
  <si>
    <t>CHEYENNE</t>
  </si>
  <si>
    <t>181</t>
  </si>
  <si>
    <t>15</t>
  </si>
  <si>
    <t>SHERMAN</t>
  </si>
  <si>
    <t>KS</t>
  </si>
  <si>
    <t>023</t>
  </si>
  <si>
    <t>125</t>
  </si>
  <si>
    <t>05</t>
  </si>
  <si>
    <t>YUMA</t>
  </si>
  <si>
    <t>CO</t>
  </si>
  <si>
    <t>123</t>
  </si>
  <si>
    <t>WELD</t>
  </si>
  <si>
    <t>121</t>
  </si>
  <si>
    <t>WASHINGTON</t>
  </si>
  <si>
    <t>SEDGWICK</t>
  </si>
  <si>
    <t>107</t>
  </si>
  <si>
    <t>ROUTT</t>
  </si>
  <si>
    <t>RIO BLANCO</t>
  </si>
  <si>
    <t>095</t>
  </si>
  <si>
    <t>PHILLIPS</t>
  </si>
  <si>
    <t>087</t>
  </si>
  <si>
    <t>MORGAN</t>
  </si>
  <si>
    <t>MOFFAT</t>
  </si>
  <si>
    <t>077</t>
  </si>
  <si>
    <t>MESA</t>
  </si>
  <si>
    <t>075</t>
  </si>
  <si>
    <t>LOGAN</t>
  </si>
  <si>
    <t>LARIMER</t>
  </si>
  <si>
    <t>063</t>
  </si>
  <si>
    <t>KIT CARSON</t>
  </si>
  <si>
    <t>059</t>
  </si>
  <si>
    <t>JEFFERSON</t>
  </si>
  <si>
    <t>057</t>
  </si>
  <si>
    <t>JACKSON</t>
  </si>
  <si>
    <t>GARFIELD</t>
  </si>
  <si>
    <t>014</t>
  </si>
  <si>
    <t>BROOMFIELD</t>
  </si>
  <si>
    <t>013</t>
  </si>
  <si>
    <t>BOULDER</t>
  </si>
  <si>
    <t>ARAPAHOE</t>
  </si>
  <si>
    <t>ADAMS</t>
  </si>
  <si>
    <t>47</t>
  </si>
  <si>
    <t>WYOMING</t>
  </si>
  <si>
    <t>WV</t>
  </si>
  <si>
    <t>WOOD</t>
  </si>
  <si>
    <t>WIRT</t>
  </si>
  <si>
    <t>WETZEL</t>
  </si>
  <si>
    <t>101</t>
  </si>
  <si>
    <t>WEBSTER</t>
  </si>
  <si>
    <t>099</t>
  </si>
  <si>
    <t>WAYNE</t>
  </si>
  <si>
    <t>097</t>
  </si>
  <si>
    <t>UPSHUR</t>
  </si>
  <si>
    <t>TYLER</t>
  </si>
  <si>
    <t>093</t>
  </si>
  <si>
    <t>TUCKER</t>
  </si>
  <si>
    <t>091</t>
  </si>
  <si>
    <t>TAYLOR</t>
  </si>
  <si>
    <t>089</t>
  </si>
  <si>
    <t>SUMMERS</t>
  </si>
  <si>
    <t>ROANE</t>
  </si>
  <si>
    <t>085</t>
  </si>
  <si>
    <t>RITCHIE</t>
  </si>
  <si>
    <t>083</t>
  </si>
  <si>
    <t>RANDOLPH</t>
  </si>
  <si>
    <t>RALEIGH</t>
  </si>
  <si>
    <t>PUTNAM</t>
  </si>
  <si>
    <t>PRESTON</t>
  </si>
  <si>
    <t>POCAHONTAS</t>
  </si>
  <si>
    <t>073</t>
  </si>
  <si>
    <t>PLEASANTS</t>
  </si>
  <si>
    <t>071</t>
  </si>
  <si>
    <t>PENDLETON</t>
  </si>
  <si>
    <t>OHIO</t>
  </si>
  <si>
    <t>067</t>
  </si>
  <si>
    <t>NICHOLAS</t>
  </si>
  <si>
    <t>065</t>
  </si>
  <si>
    <t>MONROE</t>
  </si>
  <si>
    <t>061</t>
  </si>
  <si>
    <t>MONONGALIA</t>
  </si>
  <si>
    <t>MINGO</t>
  </si>
  <si>
    <t>MINERAL</t>
  </si>
  <si>
    <t>055</t>
  </si>
  <si>
    <t>MERCER</t>
  </si>
  <si>
    <t>047</t>
  </si>
  <si>
    <t>MCDOWELL</t>
  </si>
  <si>
    <t>053</t>
  </si>
  <si>
    <t>MASON</t>
  </si>
  <si>
    <t>051</t>
  </si>
  <si>
    <t>MARSHALL</t>
  </si>
  <si>
    <t>MARION</t>
  </si>
  <si>
    <t>043</t>
  </si>
  <si>
    <t>LINCOLN</t>
  </si>
  <si>
    <t>LEWIS</t>
  </si>
  <si>
    <t>039</t>
  </si>
  <si>
    <t>KANAWHA</t>
  </si>
  <si>
    <t>035</t>
  </si>
  <si>
    <t>HARRISON</t>
  </si>
  <si>
    <t>HARDY</t>
  </si>
  <si>
    <t>029</t>
  </si>
  <si>
    <t>HANCOCK</t>
  </si>
  <si>
    <t>HAMPSHIRE</t>
  </si>
  <si>
    <t>GREENBRIER</t>
  </si>
  <si>
    <t>GRANT</t>
  </si>
  <si>
    <t>GILMER</t>
  </si>
  <si>
    <t>FAYETTE</t>
  </si>
  <si>
    <t>DODDRIDGE</t>
  </si>
  <si>
    <t>CLAY</t>
  </si>
  <si>
    <t>CALHOUN</t>
  </si>
  <si>
    <t>011</t>
  </si>
  <si>
    <t>CABELL</t>
  </si>
  <si>
    <t>BROOKE</t>
  </si>
  <si>
    <t>BRAXTON</t>
  </si>
  <si>
    <t>BOONE</t>
  </si>
  <si>
    <t>BARBOUR</t>
  </si>
  <si>
    <t>131</t>
  </si>
  <si>
    <t>37</t>
  </si>
  <si>
    <t>PA</t>
  </si>
  <si>
    <t>129</t>
  </si>
  <si>
    <t>WESTMORELAND</t>
  </si>
  <si>
    <t>127</t>
  </si>
  <si>
    <t>WARREN</t>
  </si>
  <si>
    <t>VENANGO</t>
  </si>
  <si>
    <t>117</t>
  </si>
  <si>
    <t>TIOGA</t>
  </si>
  <si>
    <t>SUSQUEHANNA</t>
  </si>
  <si>
    <t>113</t>
  </si>
  <si>
    <t>SULLIVAN</t>
  </si>
  <si>
    <t>111</t>
  </si>
  <si>
    <t>SOMERSET</t>
  </si>
  <si>
    <t>POTTER</t>
  </si>
  <si>
    <t>PIKE</t>
  </si>
  <si>
    <t>MCKEAN</t>
  </si>
  <si>
    <t>LYCOMING</t>
  </si>
  <si>
    <t>LUZERNE</t>
  </si>
  <si>
    <t>LAWRENCE</t>
  </si>
  <si>
    <t>LACKAWANNA</t>
  </si>
  <si>
    <t>INDIANA</t>
  </si>
  <si>
    <t>HUNTINGDON</t>
  </si>
  <si>
    <t>GREENE</t>
  </si>
  <si>
    <t>FRANKLIN</t>
  </si>
  <si>
    <t>FOREST</t>
  </si>
  <si>
    <t>ELK</t>
  </si>
  <si>
    <t>CUMBERLAND</t>
  </si>
  <si>
    <t>037</t>
  </si>
  <si>
    <t>COLUMBIA</t>
  </si>
  <si>
    <t>CLINTON</t>
  </si>
  <si>
    <t>CLEARFIELD</t>
  </si>
  <si>
    <t>CLARION</t>
  </si>
  <si>
    <t>CENTRE</t>
  </si>
  <si>
    <t>CAMERON</t>
  </si>
  <si>
    <t>CAMBRIA</t>
  </si>
  <si>
    <t>BUTLER</t>
  </si>
  <si>
    <t>BRADFORD</t>
  </si>
  <si>
    <t>BLAIR</t>
  </si>
  <si>
    <t>BEDFORD</t>
  </si>
  <si>
    <t>BEAVER</t>
  </si>
  <si>
    <t>ARMSTRONG</t>
  </si>
  <si>
    <t>ALLEGHENY</t>
  </si>
  <si>
    <t>167</t>
  </si>
  <si>
    <t>34</t>
  </si>
  <si>
    <t>OH</t>
  </si>
  <si>
    <t>BELMONT</t>
  </si>
  <si>
    <t>31</t>
  </si>
  <si>
    <t>NY</t>
  </si>
  <si>
    <t>STEUBEN</t>
  </si>
  <si>
    <t>SCHUYLER</t>
  </si>
  <si>
    <t>LIVINGSTON</t>
  </si>
  <si>
    <t>ERIE</t>
  </si>
  <si>
    <t>CHEMUNG</t>
  </si>
  <si>
    <t>CHAUTAUQUA</t>
  </si>
  <si>
    <t>CATTARAUGUS</t>
  </si>
  <si>
    <t>BROOME</t>
  </si>
  <si>
    <t>ALLEGANY</t>
  </si>
  <si>
    <t>19</t>
  </si>
  <si>
    <t>GARRETT</t>
  </si>
  <si>
    <t>MD</t>
  </si>
  <si>
    <t>459</t>
  </si>
  <si>
    <t>423</t>
  </si>
  <si>
    <t>SMITH</t>
  </si>
  <si>
    <t>419</t>
  </si>
  <si>
    <t>SHELBY</t>
  </si>
  <si>
    <t>405</t>
  </si>
  <si>
    <t>SAN AUGUSTINE</t>
  </si>
  <si>
    <t>403</t>
  </si>
  <si>
    <t>SABINE</t>
  </si>
  <si>
    <t>401</t>
  </si>
  <si>
    <t>RUSK</t>
  </si>
  <si>
    <t>365</t>
  </si>
  <si>
    <t>PANOLA</t>
  </si>
  <si>
    <t>347</t>
  </si>
  <si>
    <t>NACOGDOCHES</t>
  </si>
  <si>
    <t>315</t>
  </si>
  <si>
    <t>203</t>
  </si>
  <si>
    <t>183</t>
  </si>
  <si>
    <t>GREGG</t>
  </si>
  <si>
    <t>CHEROKEE</t>
  </si>
  <si>
    <t>ANGELINA</t>
  </si>
  <si>
    <t>119</t>
  </si>
  <si>
    <t>17</t>
  </si>
  <si>
    <t>LA</t>
  </si>
  <si>
    <t>UNION</t>
  </si>
  <si>
    <t>RED RIVER</t>
  </si>
  <si>
    <t>NATCHITOCHES</t>
  </si>
  <si>
    <t>DE SOTO</t>
  </si>
  <si>
    <t>CLAIBORNE</t>
  </si>
  <si>
    <t>CADDO</t>
  </si>
  <si>
    <t>BOSSIER</t>
  </si>
  <si>
    <t>BIENVILLE</t>
  </si>
  <si>
    <t>03</t>
  </si>
  <si>
    <t>LAFAYETTE</t>
  </si>
  <si>
    <t>AR</t>
  </si>
  <si>
    <t>507</t>
  </si>
  <si>
    <t>ZAVALA</t>
  </si>
  <si>
    <t>493</t>
  </si>
  <si>
    <t>WILSON</t>
  </si>
  <si>
    <t>479</t>
  </si>
  <si>
    <t>WEBB</t>
  </si>
  <si>
    <t>331</t>
  </si>
  <si>
    <t>MILAM</t>
  </si>
  <si>
    <t>311</t>
  </si>
  <si>
    <t>MCMULLEN</t>
  </si>
  <si>
    <t>323</t>
  </si>
  <si>
    <t>MAVERICK</t>
  </si>
  <si>
    <t>313</t>
  </si>
  <si>
    <t>MADISON</t>
  </si>
  <si>
    <t>297</t>
  </si>
  <si>
    <t>LIVE OAK</t>
  </si>
  <si>
    <t>289</t>
  </si>
  <si>
    <t>LEON</t>
  </si>
  <si>
    <t>287</t>
  </si>
  <si>
    <t>LEE</t>
  </si>
  <si>
    <t>285</t>
  </si>
  <si>
    <t>LAVACA</t>
  </si>
  <si>
    <t>283</t>
  </si>
  <si>
    <t>255</t>
  </si>
  <si>
    <t>KARNES</t>
  </si>
  <si>
    <t>177</t>
  </si>
  <si>
    <t>GONZALES</t>
  </si>
  <si>
    <t>163</t>
  </si>
  <si>
    <t>FRIO</t>
  </si>
  <si>
    <t>149</t>
  </si>
  <si>
    <t>DIMMIT</t>
  </si>
  <si>
    <t>DEWITT</t>
  </si>
  <si>
    <t>BURLESON</t>
  </si>
  <si>
    <t>BRAZOS</t>
  </si>
  <si>
    <t>BEE</t>
  </si>
  <si>
    <t>BASTROP</t>
  </si>
  <si>
    <t>ATASCOSA</t>
  </si>
  <si>
    <t>33</t>
  </si>
  <si>
    <t>WILLIAMS</t>
  </si>
  <si>
    <t>ND</t>
  </si>
  <si>
    <t>STARK</t>
  </si>
  <si>
    <t>RENVILLE</t>
  </si>
  <si>
    <t>MOUNTRAIL</t>
  </si>
  <si>
    <t>MCLEAN</t>
  </si>
  <si>
    <t>MCKENZIE</t>
  </si>
  <si>
    <t>MCHENRY</t>
  </si>
  <si>
    <t>GOLDEN VALLEY</t>
  </si>
  <si>
    <t>DUNN</t>
  </si>
  <si>
    <t>DIVIDE</t>
  </si>
  <si>
    <t>BURKE</t>
  </si>
  <si>
    <t>BOTTINEAU</t>
  </si>
  <si>
    <t>BILLINGS</t>
  </si>
  <si>
    <t>25</t>
  </si>
  <si>
    <t>SHERIDAN</t>
  </si>
  <si>
    <t>MT</t>
  </si>
  <si>
    <t>RICHLAND</t>
  </si>
  <si>
    <t>MCCONE</t>
  </si>
  <si>
    <t>Region</t>
  </si>
  <si>
    <t>CountyID</t>
  </si>
  <si>
    <t>StateID</t>
  </si>
  <si>
    <t>County</t>
  </si>
  <si>
    <t>State</t>
  </si>
  <si>
    <t>CONCHO</t>
  </si>
  <si>
    <t>CROSBY</t>
  </si>
  <si>
    <t>DICKENS</t>
  </si>
  <si>
    <t>EDWARDS</t>
  </si>
  <si>
    <t>FLOYD</t>
  </si>
  <si>
    <t>KENT</t>
  </si>
  <si>
    <t>KIMBLE</t>
  </si>
  <si>
    <t>LUBBOCK</t>
  </si>
  <si>
    <t>MENARD</t>
  </si>
  <si>
    <t>MOTLEY</t>
  </si>
  <si>
    <t>NOLAN</t>
  </si>
  <si>
    <t>REAL</t>
  </si>
  <si>
    <t>137</t>
  </si>
  <si>
    <t>153</t>
  </si>
  <si>
    <t>263</t>
  </si>
  <si>
    <t>267</t>
  </si>
  <si>
    <t>303</t>
  </si>
  <si>
    <t>327</t>
  </si>
  <si>
    <t>345</t>
  </si>
  <si>
    <t>353</t>
  </si>
  <si>
    <t>385</t>
  </si>
  <si>
    <t>LA SALLE</t>
  </si>
  <si>
    <t>CARROLL</t>
  </si>
  <si>
    <t>COLUMBIANA</t>
  </si>
  <si>
    <t>COSHOCTON</t>
  </si>
  <si>
    <t>GUERNSEY</t>
  </si>
  <si>
    <t>HOCKING</t>
  </si>
  <si>
    <t>MAHONING</t>
  </si>
  <si>
    <t>MUSKINGUM</t>
  </si>
  <si>
    <t>NOBLE</t>
  </si>
  <si>
    <t>PERRY</t>
  </si>
  <si>
    <t>PORTAGE</t>
  </si>
  <si>
    <t>TRUMBULL</t>
  </si>
  <si>
    <t>TUSCARAWAS</t>
  </si>
  <si>
    <t>133</t>
  </si>
  <si>
    <t>155</t>
  </si>
  <si>
    <t>157</t>
  </si>
  <si>
    <t>Bakken Region</t>
  </si>
  <si>
    <t>Eagle Ford Region</t>
  </si>
  <si>
    <t>Haynesville Region</t>
  </si>
  <si>
    <t>Niobrara Region</t>
  </si>
  <si>
    <t>Permian Region</t>
  </si>
  <si>
    <t>Anadarko Region</t>
  </si>
  <si>
    <t>Appalachia Region</t>
  </si>
  <si>
    <t>OK</t>
  </si>
  <si>
    <t>ALFALFA</t>
  </si>
  <si>
    <t>BECKHAM</t>
  </si>
  <si>
    <t>BLAINE</t>
  </si>
  <si>
    <t>CANADIAN</t>
  </si>
  <si>
    <t>CARTER</t>
  </si>
  <si>
    <t>CUSTER</t>
  </si>
  <si>
    <t>DEWEY</t>
  </si>
  <si>
    <t>ELLIS</t>
  </si>
  <si>
    <t>GARVIN</t>
  </si>
  <si>
    <t>GRADY</t>
  </si>
  <si>
    <t>KINGFISHER</t>
  </si>
  <si>
    <t>MAJOR</t>
  </si>
  <si>
    <t>MCCLAIN</t>
  </si>
  <si>
    <t>OKLAHOMA</t>
  </si>
  <si>
    <t>PAYNE</t>
  </si>
  <si>
    <t>ROGER MILLS</t>
  </si>
  <si>
    <t>STEPHENS</t>
  </si>
  <si>
    <t>TEXAS</t>
  </si>
  <si>
    <t>139</t>
  </si>
  <si>
    <t>WOODS</t>
  </si>
  <si>
    <t>HEMPHILL</t>
  </si>
  <si>
    <t>211</t>
  </si>
  <si>
    <t>LIPSCOMB</t>
  </si>
  <si>
    <t>295</t>
  </si>
  <si>
    <t>OCHILTREE</t>
  </si>
  <si>
    <t>357</t>
  </si>
  <si>
    <t>ROBERTS</t>
  </si>
  <si>
    <t>393</t>
  </si>
  <si>
    <t>WHEELER</t>
  </si>
  <si>
    <t>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</si>
</sst>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\-yy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dotted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14">
    <xf numFmtId="0" fontId="0" fillId="0" borderId="0" xfId="0"/>
    <xf numFmtId="0" fontId="3" fillId="0" borderId="0" xfId="0" applyFont="1"/>
    <xf numFmtId="0" fontId="0" fillId="0" borderId="0" xfId="0" applyAlignme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164" fontId="5" fillId="0" borderId="4" xfId="0" applyNumberFormat="1" applyFont="1" applyBorder="1"/>
    <xf numFmtId="165" fontId="5" fillId="0" borderId="4" xfId="1" applyNumberFormat="1" applyFont="1" applyBorder="1"/>
    <xf numFmtId="0" fontId="6" fillId="0" borderId="0" xfId="2" applyAlignment="1"/>
    <xf numFmtId="0" fontId="0" fillId="0" borderId="0" xfId="0"/>
    <xf numFmtId="0" fontId="7" fillId="0" borderId="0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-f3\OEA_OES_collaboration\DPI\Data%20Analysis\M_HYVmo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"/>
      <sheetName val="dRC"/>
      <sheetName val="dDD"/>
      <sheetName val="dGP"/>
      <sheetName val="dIP"/>
      <sheetName val="dDPf"/>
      <sheetName val="dGPf"/>
      <sheetName val="e"/>
      <sheetName val="r"/>
    </sheetNames>
    <sheetDataSet>
      <sheetData sheetId="0">
        <row r="1">
          <cell r="Y1" t="str">
            <v>Gross Prod Fcst</v>
          </cell>
          <cell r="AL1" t="str">
            <v>IP Forecast</v>
          </cell>
          <cell r="AM1" t="str">
            <v>DryProd IP Fcst</v>
          </cell>
        </row>
        <row r="2">
          <cell r="A2" t="str">
            <v>xAxis</v>
          </cell>
          <cell r="F2" t="str">
            <v>Active Rigs</v>
          </cell>
          <cell r="N2" t="str">
            <v>Gross Production</v>
          </cell>
          <cell r="O2" t="str">
            <v>Forecast</v>
          </cell>
          <cell r="Q2" t="str">
            <v>New Wells Production</v>
          </cell>
          <cell r="X2" t="str">
            <v>Monthly Declines</v>
          </cell>
          <cell r="Y2" t="str">
            <v>Forecast</v>
          </cell>
          <cell r="AA2" t="str">
            <v>Dry Gas</v>
          </cell>
          <cell r="AG2" t="str">
            <v>IP/Well</v>
          </cell>
          <cell r="AH2" t="str">
            <v>Trend Line</v>
          </cell>
          <cell r="AJ2" t="str">
            <v>Wells/Rig</v>
          </cell>
          <cell r="AK2" t="str">
            <v>Wells/Rig-s</v>
          </cell>
          <cell r="AL2" t="str">
            <v>Forecast</v>
          </cell>
          <cell r="AM2" t="str">
            <v>Dry Gas</v>
          </cell>
          <cell r="AT2" t="str">
            <v>GPU S</v>
          </cell>
          <cell r="AW2" t="str">
            <v>Dry Production</v>
          </cell>
          <cell r="BB2" t="str">
            <v>BENTEK Dry Gas Productivity Index</v>
          </cell>
          <cell r="BD2" t="str">
            <v>Dry Production Growth Sm</v>
          </cell>
        </row>
        <row r="3">
          <cell r="A3">
            <v>38353</v>
          </cell>
          <cell r="F3">
            <v>51.755528441476308</v>
          </cell>
          <cell r="N3">
            <v>1422918.9999999998</v>
          </cell>
          <cell r="O3">
            <v>1441810.72224298</v>
          </cell>
          <cell r="Q3">
            <v>54648.516129032258</v>
          </cell>
          <cell r="X3">
            <v>-14648.516129032258</v>
          </cell>
          <cell r="Y3">
            <v>-54507.906891762963</v>
          </cell>
          <cell r="AA3">
            <v>-52929.579889887536</v>
          </cell>
          <cell r="AG3">
            <v>1031.1040779062689</v>
          </cell>
          <cell r="AH3">
            <v>1270.959522804646</v>
          </cell>
          <cell r="AJ3">
            <v>1.1299999999999999</v>
          </cell>
          <cell r="AK3">
            <v>1.2387120159413791</v>
          </cell>
          <cell r="AL3">
            <v>76200</v>
          </cell>
          <cell r="AM3">
            <v>73981.135394440018</v>
          </cell>
          <cell r="AT3">
            <v>74.561875610001735</v>
          </cell>
          <cell r="AW3">
            <v>1400090.0637857972</v>
          </cell>
          <cell r="BB3">
            <v>0.97826755326156178</v>
          </cell>
          <cell r="BD3">
            <v>22105.468617436829</v>
          </cell>
        </row>
        <row r="4">
          <cell r="A4">
            <v>38384</v>
          </cell>
          <cell r="F4">
            <v>53.040109505057771</v>
          </cell>
          <cell r="N4">
            <v>1451036.5357142857</v>
          </cell>
          <cell r="O4">
            <v>1451098.9542702816</v>
          </cell>
          <cell r="Q4">
            <v>68397.92857142858</v>
          </cell>
          <cell r="X4">
            <v>-40280.392857142666</v>
          </cell>
          <cell r="Y4">
            <v>-55053.71727387538</v>
          </cell>
          <cell r="AA4">
            <v>-53451.913230641723</v>
          </cell>
          <cell r="AG4">
            <v>1068.7176339285716</v>
          </cell>
          <cell r="AH4">
            <v>1223.5914217085749</v>
          </cell>
          <cell r="AJ4">
            <v>1.1299999999999999</v>
          </cell>
          <cell r="AK4">
            <v>1.2378239666379418</v>
          </cell>
          <cell r="AL4">
            <v>76000</v>
          </cell>
          <cell r="AM4">
            <v>73790.240690748644</v>
          </cell>
          <cell r="AT4">
            <v>73.038949515125168</v>
          </cell>
          <cell r="AW4">
            <v>1408943.7748634813</v>
          </cell>
          <cell r="BB4">
            <v>0.94507414336527329</v>
          </cell>
          <cell r="BD4">
            <v>20262.298523535574</v>
          </cell>
        </row>
        <row r="5">
          <cell r="A5">
            <v>38412</v>
          </cell>
          <cell r="F5">
            <v>54.176558830335416</v>
          </cell>
          <cell r="N5">
            <v>1479387.8709677418</v>
          </cell>
          <cell r="O5">
            <v>1459184.2595771896</v>
          </cell>
          <cell r="Q5">
            <v>81599.935483870955</v>
          </cell>
          <cell r="X5">
            <v>-53248.600230414813</v>
          </cell>
          <cell r="Y5">
            <v>-55503.949860209141</v>
          </cell>
          <cell r="AA5">
            <v>-53882.220434656927</v>
          </cell>
          <cell r="AG5">
            <v>1457.1417050691241</v>
          </cell>
          <cell r="AH5">
            <v>1180.1380010193536</v>
          </cell>
          <cell r="AJ5">
            <v>1.1294117647058823</v>
          </cell>
          <cell r="AK5">
            <v>1.2359251116552179</v>
          </cell>
          <cell r="AL5">
            <v>75488.656943318449</v>
          </cell>
          <cell r="AM5">
            <v>73298.020029129577</v>
          </cell>
          <cell r="AT5">
            <v>71.637262425339287</v>
          </cell>
          <cell r="AW5">
            <v>1416638.2430787638</v>
          </cell>
          <cell r="BB5">
            <v>0.91560410412706938</v>
          </cell>
          <cell r="BD5">
            <v>18601.075873815527</v>
          </cell>
        </row>
        <row r="6">
          <cell r="A6">
            <v>38443</v>
          </cell>
          <cell r="F6">
            <v>55.409442855246127</v>
          </cell>
          <cell r="N6">
            <v>1484844.5333333334</v>
          </cell>
          <cell r="O6">
            <v>1468050.1700635147</v>
          </cell>
          <cell r="Q6">
            <v>114197.16666666666</v>
          </cell>
          <cell r="X6">
            <v>-108740.50430107504</v>
          </cell>
          <cell r="Y6">
            <v>-55984.247985751645</v>
          </cell>
          <cell r="AA6">
            <v>-54341.038648944086</v>
          </cell>
          <cell r="AG6">
            <v>1756.8794871794871</v>
          </cell>
          <cell r="AH6">
            <v>1133.1486293028756</v>
          </cell>
          <cell r="AJ6">
            <v>1.2149532710280373</v>
          </cell>
          <cell r="AK6">
            <v>1.2327871975522107</v>
          </cell>
          <cell r="AL6">
            <v>74093.37974175479</v>
          </cell>
          <cell r="AM6">
            <v>71934.286798300629</v>
          </cell>
          <cell r="AT6">
            <v>70.063647248440461</v>
          </cell>
          <cell r="AW6">
            <v>1425069.0680533298</v>
          </cell>
          <cell r="BB6">
            <v>0.88354658175312617</v>
          </cell>
          <cell r="BD6">
            <v>16775.618700924842</v>
          </cell>
        </row>
        <row r="7">
          <cell r="A7">
            <v>38473</v>
          </cell>
          <cell r="F7">
            <v>56.573991465912528</v>
          </cell>
          <cell r="N7">
            <v>1461018.3870967741</v>
          </cell>
          <cell r="O7">
            <v>1476556.3687716769</v>
          </cell>
          <cell r="Q7">
            <v>48145.54838709678</v>
          </cell>
          <cell r="X7">
            <v>-71971.694623656163</v>
          </cell>
          <cell r="Y7">
            <v>-56461.027282304873</v>
          </cell>
          <cell r="AA7">
            <v>-54796.742824192756</v>
          </cell>
          <cell r="AG7">
            <v>566.41821631878565</v>
          </cell>
          <cell r="AH7">
            <v>1089.9472516576577</v>
          </cell>
          <cell r="AJ7">
            <v>1.5111111111111111</v>
          </cell>
          <cell r="AK7">
            <v>1.2290786340365192</v>
          </cell>
          <cell r="AL7">
            <v>72576.591140039309</v>
          </cell>
          <cell r="AM7">
            <v>70447.406268090883</v>
          </cell>
          <cell r="AT7">
            <v>68.521467497521954</v>
          </cell>
          <cell r="AW7">
            <v>1433153.6562089657</v>
          </cell>
          <cell r="BB7">
            <v>0.85306632999618748</v>
          </cell>
          <cell r="BD7">
            <v>15032.109548882145</v>
          </cell>
        </row>
        <row r="8">
          <cell r="A8">
            <v>38504</v>
          </cell>
          <cell r="F8">
            <v>57.750144982020032</v>
          </cell>
          <cell r="N8">
            <v>1484791.3</v>
          </cell>
          <cell r="O8">
            <v>1483740.5633463978</v>
          </cell>
          <cell r="Q8">
            <v>94701.766666666663</v>
          </cell>
          <cell r="X8">
            <v>-70928.853763440682</v>
          </cell>
          <cell r="Y8">
            <v>-56981.750291116878</v>
          </cell>
          <cell r="AA8">
            <v>-55294.939466921154</v>
          </cell>
          <cell r="AG8">
            <v>1246.0758771929825</v>
          </cell>
          <cell r="AH8">
            <v>1046.6863459947472</v>
          </cell>
          <cell r="AJ8">
            <v>1.4285714285714286</v>
          </cell>
          <cell r="AK8">
            <v>1.2250441768731937</v>
          </cell>
          <cell r="AL8">
            <v>71048.038508321071</v>
          </cell>
          <cell r="AM8">
            <v>68952.073921355695</v>
          </cell>
          <cell r="AT8">
            <v>66.856205058618244</v>
          </cell>
          <cell r="AW8">
            <v>1439931.5884244537</v>
          </cell>
          <cell r="BB8">
            <v>0.82206940585113442</v>
          </cell>
          <cell r="BD8">
            <v>13261.109211704716</v>
          </cell>
        </row>
        <row r="9">
          <cell r="A9">
            <v>38534</v>
          </cell>
          <cell r="F9">
            <v>58.873155847573933</v>
          </cell>
          <cell r="N9">
            <v>1497134.6774193547</v>
          </cell>
          <cell r="O9">
            <v>1487798.5776030328</v>
          </cell>
          <cell r="Q9">
            <v>62485.032258064515</v>
          </cell>
          <cell r="X9">
            <v>-50141.654838709888</v>
          </cell>
          <cell r="Y9">
            <v>-57515.355529375192</v>
          </cell>
          <cell r="AA9">
            <v>-55805.948347836871</v>
          </cell>
          <cell r="AG9">
            <v>961.30818858560792</v>
          </cell>
          <cell r="AH9">
            <v>1003.6279656158993</v>
          </cell>
          <cell r="AJ9">
            <v>1.1659192825112108</v>
          </cell>
          <cell r="AK9">
            <v>1.2212819037648688</v>
          </cell>
          <cell r="AL9">
            <v>69343.458274753444</v>
          </cell>
          <cell r="AM9">
            <v>67284.951054584802</v>
          </cell>
          <cell r="AT9">
            <v>65.426327238482401</v>
          </cell>
          <cell r="AW9">
            <v>1443617.4177565661</v>
          </cell>
          <cell r="BB9">
            <v>0.79243789902014972</v>
          </cell>
          <cell r="BD9">
            <v>11571.626044098677</v>
          </cell>
        </row>
        <row r="10">
          <cell r="A10">
            <v>38565</v>
          </cell>
          <cell r="F10">
            <v>59.997686487518486</v>
          </cell>
          <cell r="N10">
            <v>1498037.4516129033</v>
          </cell>
          <cell r="O10">
            <v>1494039.1713056001</v>
          </cell>
          <cell r="Q10">
            <v>53049.258064516136</v>
          </cell>
          <cell r="X10">
            <v>-52146.483870967539</v>
          </cell>
          <cell r="Y10">
            <v>-58087.685147893717</v>
          </cell>
          <cell r="AA10">
            <v>-56354.386310886075</v>
          </cell>
          <cell r="AG10">
            <v>757.8465437788019</v>
          </cell>
          <cell r="AH10">
            <v>944.67011104518929</v>
          </cell>
          <cell r="AJ10">
            <v>1.1715481171548117</v>
          </cell>
          <cell r="AK10">
            <v>1.2176868686190165</v>
          </cell>
          <cell r="AL10">
            <v>66430.707262267257</v>
          </cell>
          <cell r="AM10">
            <v>64446.351025540134</v>
          </cell>
          <cell r="AT10">
            <v>63.916497238942753</v>
          </cell>
          <cell r="AW10">
            <v>1449397.0323519066</v>
          </cell>
          <cell r="BB10">
            <v>0.7629003446957785</v>
          </cell>
          <cell r="BD10">
            <v>9805.2328057626946</v>
          </cell>
        </row>
        <row r="11">
          <cell r="A11">
            <v>38596</v>
          </cell>
          <cell r="F11">
            <v>61.060651671057705</v>
          </cell>
          <cell r="N11">
            <v>1481274.6</v>
          </cell>
          <cell r="O11">
            <v>1501995.6802314508</v>
          </cell>
          <cell r="Q11">
            <v>62757.900000000016</v>
          </cell>
          <cell r="X11">
            <v>-79520.751612903201</v>
          </cell>
          <cell r="Y11">
            <v>-58659.759860028775</v>
          </cell>
          <cell r="AA11">
            <v>-56902.63439880847</v>
          </cell>
          <cell r="AG11">
            <v>815.0376623376626</v>
          </cell>
          <cell r="AH11">
            <v>902.48518291116204</v>
          </cell>
          <cell r="AJ11">
            <v>1.2459546925566343</v>
          </cell>
          <cell r="AK11">
            <v>1.2143311289873504</v>
          </cell>
          <cell r="AL11">
            <v>64520.024695215296</v>
          </cell>
          <cell r="AM11">
            <v>62576.214660756137</v>
          </cell>
          <cell r="AT11">
            <v>63.306690292425515</v>
          </cell>
          <cell r="AW11">
            <v>1456835.377117909</v>
          </cell>
          <cell r="BB11">
            <v>0.74232162882165231</v>
          </cell>
          <cell r="BD11">
            <v>8576.8428053145453</v>
          </cell>
        </row>
        <row r="12">
          <cell r="A12">
            <v>38626</v>
          </cell>
          <cell r="F12">
            <v>62.036978967274024</v>
          </cell>
          <cell r="N12">
            <v>1506825.5161290322</v>
          </cell>
          <cell r="O12">
            <v>1508669.0582474079</v>
          </cell>
          <cell r="Q12">
            <v>61323.193548387084</v>
          </cell>
          <cell r="X12">
            <v>-35772.277419354934</v>
          </cell>
          <cell r="Y12">
            <v>-59172.95354663187</v>
          </cell>
          <cell r="AA12">
            <v>-57393.980173885335</v>
          </cell>
          <cell r="AG12">
            <v>704.86429365962169</v>
          </cell>
          <cell r="AH12">
            <v>885.55895823588276</v>
          </cell>
          <cell r="AJ12">
            <v>1.3791281373844122</v>
          </cell>
          <cell r="AK12">
            <v>1.2098216741020118</v>
          </cell>
          <cell r="AL12">
            <v>64279.626657923021</v>
          </cell>
          <cell r="AM12">
            <v>62339.842573557122</v>
          </cell>
          <cell r="AT12">
            <v>63.547272742661796</v>
          </cell>
          <cell r="AW12">
            <v>1463043.4650694572</v>
          </cell>
          <cell r="BB12">
            <v>0.72690344563287301</v>
          </cell>
          <cell r="BD12">
            <v>7754.6898533547865</v>
          </cell>
        </row>
        <row r="13">
          <cell r="A13">
            <v>38657</v>
          </cell>
          <cell r="F13">
            <v>62.908054987077733</v>
          </cell>
          <cell r="N13">
            <v>1525689.8666666667</v>
          </cell>
          <cell r="O13">
            <v>1514346.903623132</v>
          </cell>
          <cell r="Q13">
            <v>87041.566666666651</v>
          </cell>
          <cell r="X13">
            <v>-68177.216129032196</v>
          </cell>
          <cell r="Y13">
            <v>-59568.232435568323</v>
          </cell>
          <cell r="AA13">
            <v>-57770.615013925468</v>
          </cell>
          <cell r="AG13">
            <v>1088.0195833333332</v>
          </cell>
          <cell r="AH13">
            <v>883.37387948047558</v>
          </cell>
          <cell r="AJ13">
            <v>1.3468013468013467</v>
          </cell>
          <cell r="AK13">
            <v>1.1969064740410924</v>
          </cell>
          <cell r="AL13">
            <v>64560.398813389424</v>
          </cell>
          <cell r="AM13">
            <v>62595.132197746061</v>
          </cell>
          <cell r="AT13">
            <v>63.744365002189262</v>
          </cell>
          <cell r="AW13">
            <v>1468316.1954956942</v>
          </cell>
          <cell r="BB13">
            <v>0.71489765974788932</v>
          </cell>
          <cell r="BD13">
            <v>7210.1533503567716</v>
          </cell>
        </row>
        <row r="14">
          <cell r="A14">
            <v>38687</v>
          </cell>
          <cell r="F14">
            <v>63.727312343071596</v>
          </cell>
          <cell r="N14">
            <v>1529778.3548387093</v>
          </cell>
          <cell r="O14">
            <v>1520676.4469066933</v>
          </cell>
          <cell r="Q14">
            <v>44609.709677419363</v>
          </cell>
          <cell r="X14">
            <v>-40521.221505376714</v>
          </cell>
          <cell r="Y14">
            <v>-59621.233250937999</v>
          </cell>
          <cell r="AA14">
            <v>-57815.109225361586</v>
          </cell>
          <cell r="AG14">
            <v>756.09677419354853</v>
          </cell>
          <cell r="AH14">
            <v>882.1504721175445</v>
          </cell>
          <cell r="AJ14">
            <v>1.0216450216450217</v>
          </cell>
          <cell r="AK14">
            <v>1.207545695530873</v>
          </cell>
          <cell r="AL14">
            <v>66084.085700158597</v>
          </cell>
          <cell r="AM14">
            <v>64059.781623866045</v>
          </cell>
          <cell r="AT14">
            <v>64.175985094640438</v>
          </cell>
          <cell r="AW14">
            <v>1474283.6018404614</v>
          </cell>
          <cell r="BB14">
            <v>0.70741095191856007</v>
          </cell>
          <cell r="BD14">
            <v>7022.3791351345862</v>
          </cell>
        </row>
        <row r="15">
          <cell r="A15">
            <v>38718</v>
          </cell>
          <cell r="F15">
            <v>64.671596043302614</v>
          </cell>
          <cell r="N15">
            <v>1531791.0322580645</v>
          </cell>
          <cell r="O15">
            <v>1528001.3838609215</v>
          </cell>
          <cell r="Q15">
            <v>48907.322580645166</v>
          </cell>
          <cell r="X15">
            <v>-46894.645161290027</v>
          </cell>
          <cell r="Y15">
            <v>-58931.960464854281</v>
          </cell>
          <cell r="AA15">
            <v>-57138.678643879946</v>
          </cell>
          <cell r="AG15">
            <v>764.17691532258073</v>
          </cell>
          <cell r="AH15">
            <v>880.61368442961634</v>
          </cell>
          <cell r="AJ15">
            <v>1.0118577075098814</v>
          </cell>
          <cell r="AK15">
            <v>1.2049941985703099</v>
          </cell>
          <cell r="AL15">
            <v>66753.899983550858</v>
          </cell>
          <cell r="AM15">
            <v>64699.86307004773</v>
          </cell>
          <cell r="AT15">
            <v>64.777573875690251</v>
          </cell>
          <cell r="AW15">
            <v>1481255.7353604173</v>
          </cell>
          <cell r="BB15">
            <v>0.70376400684586027</v>
          </cell>
          <cell r="BD15">
            <v>7180.7740853364594</v>
          </cell>
        </row>
        <row r="16">
          <cell r="A16">
            <v>38749</v>
          </cell>
          <cell r="F16">
            <v>65.676332115173452</v>
          </cell>
          <cell r="N16">
            <v>1515016.2142857139</v>
          </cell>
          <cell r="O16">
            <v>1534531.1654274734</v>
          </cell>
          <cell r="Q16">
            <v>59011.785714285717</v>
          </cell>
          <cell r="X16">
            <v>-75786.603686636343</v>
          </cell>
          <cell r="Y16">
            <v>-58473.160844535065</v>
          </cell>
          <cell r="AA16">
            <v>-56687.240619517193</v>
          </cell>
          <cell r="AG16">
            <v>1157.093837535014</v>
          </cell>
          <cell r="AH16">
            <v>873.8776979048921</v>
          </cell>
          <cell r="AJ16">
            <v>0.80188679245283012</v>
          </cell>
          <cell r="AK16">
            <v>1.1989872327632611</v>
          </cell>
          <cell r="AL16">
            <v>66771.451521987605</v>
          </cell>
          <cell r="AM16">
            <v>64720.69863076679</v>
          </cell>
          <cell r="AT16">
            <v>65.511625718646997</v>
          </cell>
          <cell r="AW16">
            <v>1487480.0911507728</v>
          </cell>
          <cell r="BB16">
            <v>0.70394547917839767</v>
          </cell>
          <cell r="BD16">
            <v>7651.0115917076037</v>
          </cell>
        </row>
        <row r="17">
          <cell r="A17">
            <v>38777</v>
          </cell>
          <cell r="F17">
            <v>66.453866266099865</v>
          </cell>
          <cell r="N17">
            <v>1540633.6129032255</v>
          </cell>
          <cell r="O17">
            <v>1539634.8874797714</v>
          </cell>
          <cell r="Q17">
            <v>67073.161290322576</v>
          </cell>
          <cell r="X17">
            <v>-41455.762672810961</v>
          </cell>
          <cell r="Y17">
            <v>-58410.572343966887</v>
          </cell>
          <cell r="AA17">
            <v>-56621.235494510023</v>
          </cell>
          <cell r="AG17">
            <v>958.18801843317965</v>
          </cell>
          <cell r="AH17">
            <v>868.75731477034878</v>
          </cell>
          <cell r="AJ17">
            <v>1.0606060606060606</v>
          </cell>
          <cell r="AK17">
            <v>1.1911412393278524</v>
          </cell>
          <cell r="AL17">
            <v>66922.986624902725</v>
          </cell>
          <cell r="AM17">
            <v>64876.437950332889</v>
          </cell>
          <cell r="AT17">
            <v>66.330461702583918</v>
          </cell>
          <cell r="AW17">
            <v>1492349.0626660753</v>
          </cell>
          <cell r="BB17">
            <v>0.70665275299104624</v>
          </cell>
          <cell r="BD17">
            <v>8253.589076817374</v>
          </cell>
        </row>
        <row r="18">
          <cell r="A18">
            <v>38808</v>
          </cell>
          <cell r="F18">
            <v>66.997914123225115</v>
          </cell>
          <cell r="N18">
            <v>1549796.5</v>
          </cell>
          <cell r="O18">
            <v>1545558.8919576353</v>
          </cell>
          <cell r="Q18">
            <v>86816.1</v>
          </cell>
          <cell r="X18">
            <v>-77653.212903225474</v>
          </cell>
          <cell r="Y18">
            <v>-58831.55374537655</v>
          </cell>
          <cell r="AA18">
            <v>-57024.225850665222</v>
          </cell>
          <cell r="AG18">
            <v>913.85368421052635</v>
          </cell>
          <cell r="AH18">
            <v>870.79436968501648</v>
          </cell>
          <cell r="AJ18">
            <v>1.4393939393939394</v>
          </cell>
          <cell r="AK18">
            <v>1.1789532522963062</v>
          </cell>
          <cell r="AL18">
            <v>67425.020559872399</v>
          </cell>
          <cell r="AM18">
            <v>65359.261140323601</v>
          </cell>
          <cell r="AT18">
            <v>67.489170069475591</v>
          </cell>
          <cell r="AW18">
            <v>1498017.7128158284</v>
          </cell>
          <cell r="BB18">
            <v>0.7124242311482567</v>
          </cell>
          <cell r="BD18">
            <v>9045.5685628350293</v>
          </cell>
        </row>
        <row r="19">
          <cell r="A19">
            <v>38838</v>
          </cell>
          <cell r="F19">
            <v>67.293730137433201</v>
          </cell>
          <cell r="N19">
            <v>1554330.1290322579</v>
          </cell>
          <cell r="O19">
            <v>1553705.3611262203</v>
          </cell>
          <cell r="Q19">
            <v>69577.838709677439</v>
          </cell>
          <cell r="X19">
            <v>-65044.209677419494</v>
          </cell>
          <cell r="Y19">
            <v>-59511.047071453686</v>
          </cell>
          <cell r="AA19">
            <v>-57678.583675144138</v>
          </cell>
          <cell r="AG19">
            <v>724.76915322580669</v>
          </cell>
          <cell r="AH19">
            <v>885.18118826423643</v>
          </cell>
          <cell r="AJ19">
            <v>1.4285714285714286</v>
          </cell>
          <cell r="AK19">
            <v>1.1709313294773056</v>
          </cell>
          <cell r="AL19">
            <v>68878.527655464641</v>
          </cell>
          <cell r="AM19">
            <v>66754.519503028336</v>
          </cell>
          <cell r="AT19">
            <v>68.897473737384374</v>
          </cell>
          <cell r="AW19">
            <v>1505852.2386768882</v>
          </cell>
          <cell r="BB19">
            <v>0.72025266186913617</v>
          </cell>
          <cell r="BD19">
            <v>9872.0617555755307</v>
          </cell>
        </row>
        <row r="20">
          <cell r="A20">
            <v>38869</v>
          </cell>
          <cell r="F20">
            <v>67.520249859514735</v>
          </cell>
          <cell r="N20">
            <v>1567371.6</v>
          </cell>
          <cell r="O20">
            <v>1565081.4439083952</v>
          </cell>
          <cell r="Q20">
            <v>66699.966666666689</v>
          </cell>
          <cell r="X20">
            <v>-53658.49569892454</v>
          </cell>
          <cell r="Y20">
            <v>-60292.262553458553</v>
          </cell>
          <cell r="AA20">
            <v>-58431.805935315759</v>
          </cell>
          <cell r="AG20">
            <v>823.45637860082331</v>
          </cell>
          <cell r="AH20">
            <v>912.23383141204852</v>
          </cell>
          <cell r="AJ20">
            <v>1.2226415094339622</v>
          </cell>
          <cell r="AK20">
            <v>1.1601973660466847</v>
          </cell>
          <cell r="AL20">
            <v>70908.668692246851</v>
          </cell>
          <cell r="AM20">
            <v>68717.440922557245</v>
          </cell>
          <cell r="AT20">
            <v>70.524117202766078</v>
          </cell>
          <cell r="AW20">
            <v>1516814.8248137091</v>
          </cell>
          <cell r="BB20">
            <v>0.72996265072379463</v>
          </cell>
          <cell r="BD20">
            <v>10748.235111732327</v>
          </cell>
        </row>
        <row r="21">
          <cell r="A21">
            <v>38899</v>
          </cell>
          <cell r="F21">
            <v>67.669022409768402</v>
          </cell>
          <cell r="N21">
            <v>1551202.7741935484</v>
          </cell>
          <cell r="O21">
            <v>1577166.3470272254</v>
          </cell>
          <cell r="Q21">
            <v>58016.645161290333</v>
          </cell>
          <cell r="X21">
            <v>-74185.470967742061</v>
          </cell>
          <cell r="Y21">
            <v>-61010.213927740559</v>
          </cell>
          <cell r="AA21">
            <v>-59124.015431639054</v>
          </cell>
          <cell r="AG21">
            <v>504.49256661991592</v>
          </cell>
          <cell r="AH21">
            <v>943.06088716099657</v>
          </cell>
          <cell r="AJ21">
            <v>1.619718309859155</v>
          </cell>
          <cell r="AK21">
            <v>1.1416946503860128</v>
          </cell>
          <cell r="AL21">
            <v>72454.3227684874</v>
          </cell>
          <cell r="AM21">
            <v>70206.495204436942</v>
          </cell>
          <cell r="AT21">
            <v>72.090449947304336</v>
          </cell>
          <cell r="AW21">
            <v>1528447.9271235578</v>
          </cell>
          <cell r="BB21">
            <v>0.73998305412520271</v>
          </cell>
          <cell r="BD21">
            <v>11597.44154968164</v>
          </cell>
        </row>
        <row r="22">
          <cell r="A22">
            <v>38930</v>
          </cell>
          <cell r="F22">
            <v>67.63708879980787</v>
          </cell>
          <cell r="N22">
            <v>1590687.8064516129</v>
          </cell>
          <cell r="O22">
            <v>1590223.637692489</v>
          </cell>
          <cell r="Q22">
            <v>76386.806451612923</v>
          </cell>
          <cell r="X22">
            <v>-36901.774193548437</v>
          </cell>
          <cell r="Y22">
            <v>-61652.776439524139</v>
          </cell>
          <cell r="AA22">
            <v>-59743.044752540882</v>
          </cell>
          <cell r="AG22">
            <v>1060.9278673835129</v>
          </cell>
          <cell r="AH22">
            <v>968.84752749724134</v>
          </cell>
          <cell r="AJ22">
            <v>1.0434782608695652</v>
          </cell>
          <cell r="AK22">
            <v>1.1449959451078537</v>
          </cell>
          <cell r="AL22">
            <v>74902.001808404326</v>
          </cell>
          <cell r="AM22">
            <v>72587.073048586957</v>
          </cell>
          <cell r="AT22">
            <v>73.74769462603534</v>
          </cell>
          <cell r="AW22">
            <v>1541012.6441008658</v>
          </cell>
          <cell r="BB22">
            <v>0.74992328632756133</v>
          </cell>
          <cell r="BD22">
            <v>12418.888203458831</v>
          </cell>
        </row>
        <row r="23">
          <cell r="A23">
            <v>38961</v>
          </cell>
          <cell r="F23">
            <v>67.249802646209531</v>
          </cell>
          <cell r="N23">
            <v>1615409.5</v>
          </cell>
          <cell r="O23">
            <v>1603852.0797143667</v>
          </cell>
          <cell r="Q23">
            <v>69169.366666666669</v>
          </cell>
          <cell r="X23">
            <v>-44447.673118279519</v>
          </cell>
          <cell r="Y23">
            <v>-62113.894287968265</v>
          </cell>
          <cell r="AA23">
            <v>-60186.047628759727</v>
          </cell>
          <cell r="AG23">
            <v>1080.7713541666667</v>
          </cell>
          <cell r="AH23">
            <v>998.93281964617256</v>
          </cell>
          <cell r="AJ23">
            <v>0.91428571428571426</v>
          </cell>
          <cell r="AK23">
            <v>1.1354921908086715</v>
          </cell>
          <cell r="AL23">
            <v>76755.646879163527</v>
          </cell>
          <cell r="AM23">
            <v>74391.879500919909</v>
          </cell>
          <cell r="AT23">
            <v>74.876522841327244</v>
          </cell>
          <cell r="AW23">
            <v>1554151.560038341</v>
          </cell>
          <cell r="BB23">
            <v>0.75786799045543785</v>
          </cell>
          <cell r="BD23">
            <v>13047.989342320772</v>
          </cell>
        </row>
        <row r="24">
          <cell r="A24">
            <v>38991</v>
          </cell>
          <cell r="F24">
            <v>66.563266345472258</v>
          </cell>
          <cell r="N24">
            <v>1621792.4193548386</v>
          </cell>
          <cell r="O24">
            <v>1615958.6810883528</v>
          </cell>
          <cell r="Q24">
            <v>82589.774193548423</v>
          </cell>
          <cell r="X24">
            <v>-76206.854838709871</v>
          </cell>
          <cell r="Y24">
            <v>-62382.690733945987</v>
          </cell>
          <cell r="AA24">
            <v>-60442.37752896532</v>
          </cell>
          <cell r="AG24">
            <v>1270.6119106699757</v>
          </cell>
          <cell r="AH24">
            <v>1025.1206252381021</v>
          </cell>
          <cell r="AJ24">
            <v>1.0317460317460319</v>
          </cell>
          <cell r="AK24">
            <v>1.1246733337705377</v>
          </cell>
          <cell r="AL24">
            <v>77980.546817937982</v>
          </cell>
          <cell r="AM24">
            <v>75559.286580761167</v>
          </cell>
          <cell r="AT24">
            <v>74.830580722267769</v>
          </cell>
          <cell r="AW24">
            <v>1565825.0085502192</v>
          </cell>
          <cell r="BB24">
            <v>0.76247305762714701</v>
          </cell>
          <cell r="BD24">
            <v>13328.407049822565</v>
          </cell>
        </row>
        <row r="25">
          <cell r="A25">
            <v>39022</v>
          </cell>
          <cell r="F25">
            <v>65.813591562874464</v>
          </cell>
          <cell r="N25">
            <v>1633744.9666666666</v>
          </cell>
          <cell r="O25">
            <v>1625945.7216007148</v>
          </cell>
          <cell r="Q25">
            <v>82893.96666666666</v>
          </cell>
          <cell r="X25">
            <v>-70941.419354838654</v>
          </cell>
          <cell r="Y25">
            <v>-62547.359218342426</v>
          </cell>
          <cell r="AA25">
            <v>-60597.166564016195</v>
          </cell>
          <cell r="AG25">
            <v>1151.3050925925925</v>
          </cell>
          <cell r="AH25">
            <v>1045.9707364459402</v>
          </cell>
          <cell r="AJ25">
            <v>1.1111111111111112</v>
          </cell>
          <cell r="AK25">
            <v>1.1153971627493708</v>
          </cell>
          <cell r="AL25">
            <v>78458.514997934981</v>
          </cell>
          <cell r="AM25">
            <v>76007.773687340552</v>
          </cell>
          <cell r="AT25">
            <v>74.471067574241175</v>
          </cell>
          <cell r="AW25">
            <v>1575424.0463035058</v>
          </cell>
          <cell r="BB25">
            <v>0.76411935487717131</v>
          </cell>
          <cell r="BD25">
            <v>13269.417377104161</v>
          </cell>
        </row>
        <row r="26">
          <cell r="A26">
            <v>39052</v>
          </cell>
          <cell r="F26">
            <v>65.329485753896478</v>
          </cell>
          <cell r="N26">
            <v>1649096.4516129033</v>
          </cell>
          <cell r="O26">
            <v>1632649.6003708497</v>
          </cell>
          <cell r="Q26">
            <v>85163.548387096773</v>
          </cell>
          <cell r="X26">
            <v>-69812.06344086006</v>
          </cell>
          <cell r="Y26">
            <v>-62616.502962956372</v>
          </cell>
          <cell r="AA26">
            <v>-60659.133678661507</v>
          </cell>
          <cell r="AG26">
            <v>1396.1237440507668</v>
          </cell>
          <cell r="AH26">
            <v>1053.6136581262263</v>
          </cell>
          <cell r="AJ26">
            <v>0.86524822695035464</v>
          </cell>
          <cell r="AK26">
            <v>1.1272061643917375</v>
          </cell>
          <cell r="AL26">
            <v>79053.185017296302</v>
          </cell>
          <cell r="AM26">
            <v>76602.384258751612</v>
          </cell>
          <cell r="AT26">
            <v>73.555289046104605</v>
          </cell>
          <cell r="AW26">
            <v>1581809.4716153012</v>
          </cell>
          <cell r="BB26">
            <v>0.76239661395131963</v>
          </cell>
          <cell r="BD26">
            <v>12854.376785841652</v>
          </cell>
        </row>
        <row r="27">
          <cell r="A27">
            <v>39083</v>
          </cell>
          <cell r="F27">
            <v>65.164310909082459</v>
          </cell>
          <cell r="N27">
            <v>1628396.0967741937</v>
          </cell>
          <cell r="O27">
            <v>1638046.6391679156</v>
          </cell>
          <cell r="Q27">
            <v>43955.064516129038</v>
          </cell>
          <cell r="X27">
            <v>-64655.419354838617</v>
          </cell>
          <cell r="Y27">
            <v>-62671.021319269435</v>
          </cell>
          <cell r="AA27">
            <v>-60706.523682450053</v>
          </cell>
          <cell r="AG27">
            <v>720.57482813326294</v>
          </cell>
          <cell r="AH27">
            <v>1045.2167476601333</v>
          </cell>
          <cell r="AJ27">
            <v>0.8926829268292682</v>
          </cell>
          <cell r="AK27">
            <v>1.1219247758757982</v>
          </cell>
          <cell r="AL27">
            <v>77176.608608957977</v>
          </cell>
          <cell r="AM27">
            <v>74767.950607614461</v>
          </cell>
          <cell r="AT27">
            <v>72.229769537023898</v>
          </cell>
          <cell r="AW27">
            <v>1586895.1037266555</v>
          </cell>
          <cell r="BB27">
            <v>0.75747369997834035</v>
          </cell>
          <cell r="BD27">
            <v>12122.442385616963</v>
          </cell>
        </row>
        <row r="28">
          <cell r="A28">
            <v>39114</v>
          </cell>
          <cell r="F28">
            <v>65.240342163711418</v>
          </cell>
          <cell r="N28">
            <v>1631856.6785714286</v>
          </cell>
          <cell r="O28">
            <v>1643958.3567715271</v>
          </cell>
          <cell r="Q28">
            <v>100801.49999999997</v>
          </cell>
          <cell r="X28">
            <v>-97340.918202765024</v>
          </cell>
          <cell r="Y28">
            <v>-62773.441157956317</v>
          </cell>
          <cell r="AA28">
            <v>-60800.261602742794</v>
          </cell>
          <cell r="AG28">
            <v>1229.2865853658534</v>
          </cell>
          <cell r="AH28">
            <v>1018.4910312323217</v>
          </cell>
          <cell r="AJ28">
            <v>1.198830409356725</v>
          </cell>
          <cell r="AK28">
            <v>1.120095217714459</v>
          </cell>
          <cell r="AL28">
            <v>74528.330301436639</v>
          </cell>
          <cell r="AM28">
            <v>72198.318537413506</v>
          </cell>
          <cell r="AT28">
            <v>70.768328882616842</v>
          </cell>
          <cell r="AW28">
            <v>1592459.4674139165</v>
          </cell>
          <cell r="BB28">
            <v>0.75000566513506839</v>
          </cell>
          <cell r="BD28">
            <v>11201.624452345308</v>
          </cell>
        </row>
        <row r="29">
          <cell r="A29">
            <v>39142</v>
          </cell>
          <cell r="F29">
            <v>65.427819768703685</v>
          </cell>
          <cell r="N29">
            <v>1648400.4838709678</v>
          </cell>
          <cell r="O29">
            <v>1650868.2183863178</v>
          </cell>
          <cell r="Q29">
            <v>48851.483870967728</v>
          </cell>
          <cell r="X29">
            <v>-32307.678571428609</v>
          </cell>
          <cell r="Y29">
            <v>-62901.30453924102</v>
          </cell>
          <cell r="AA29">
            <v>-60919.204261769984</v>
          </cell>
          <cell r="AG29">
            <v>775.42037890424967</v>
          </cell>
          <cell r="AH29">
            <v>987.96325352577651</v>
          </cell>
          <cell r="AJ29">
            <v>1.0039840637450199</v>
          </cell>
          <cell r="AK29">
            <v>1.1240170629406161</v>
          </cell>
          <cell r="AL29">
            <v>72364.156263492565</v>
          </cell>
          <cell r="AM29">
            <v>70097.94933194964</v>
          </cell>
          <cell r="AT29">
            <v>69.640285729138384</v>
          </cell>
          <cell r="AW29">
            <v>1598969.7081629217</v>
          </cell>
          <cell r="BB29">
            <v>0.74216035019826088</v>
          </cell>
          <cell r="BD29">
            <v>10354.46493300072</v>
          </cell>
        </row>
        <row r="30">
          <cell r="A30">
            <v>39173</v>
          </cell>
          <cell r="F30">
            <v>65.925318874174536</v>
          </cell>
          <cell r="N30">
            <v>1649275.6999999997</v>
          </cell>
          <cell r="O30">
            <v>1660692.337260932</v>
          </cell>
          <cell r="Q30">
            <v>63436.666666666672</v>
          </cell>
          <cell r="X30">
            <v>-62561.450537634708</v>
          </cell>
          <cell r="Y30">
            <v>-63070.083427201564</v>
          </cell>
          <cell r="AA30">
            <v>-61077.37762743263</v>
          </cell>
          <cell r="AG30">
            <v>919.37198067632858</v>
          </cell>
          <cell r="AH30">
            <v>954.12626703477872</v>
          </cell>
          <cell r="AJ30">
            <v>1.1159029649595686</v>
          </cell>
          <cell r="AK30">
            <v>1.1340565055892422</v>
          </cell>
          <cell r="AL30">
            <v>70592.209695013735</v>
          </cell>
          <cell r="AM30">
            <v>68361.405604480693</v>
          </cell>
          <cell r="AT30">
            <v>68.899993633322168</v>
          </cell>
          <cell r="AW30">
            <v>1608227.9618147581</v>
          </cell>
          <cell r="BB30">
            <v>0.733421099827259</v>
          </cell>
          <cell r="BD30">
            <v>9553.0649040048374</v>
          </cell>
        </row>
        <row r="31">
          <cell r="A31">
            <v>39203</v>
          </cell>
          <cell r="F31">
            <v>66.806091472915824</v>
          </cell>
          <cell r="N31">
            <v>1673545.9032258065</v>
          </cell>
          <cell r="O31">
            <v>1671175.8443816579</v>
          </cell>
          <cell r="Q31">
            <v>87816.387096774226</v>
          </cell>
          <cell r="X31">
            <v>-63546.183870967405</v>
          </cell>
          <cell r="Y31">
            <v>-63163.556469336123</v>
          </cell>
          <cell r="AA31">
            <v>-61162.906627935889</v>
          </cell>
          <cell r="AG31">
            <v>860.94497153700217</v>
          </cell>
          <cell r="AH31">
            <v>926.49842490740127</v>
          </cell>
          <cell r="AJ31">
            <v>1.7</v>
          </cell>
          <cell r="AK31">
            <v>1.1486221494774509</v>
          </cell>
          <cell r="AL31">
            <v>69628.064148331177</v>
          </cell>
          <cell r="AM31">
            <v>67418.211756928155</v>
          </cell>
          <cell r="AT31">
            <v>68.852972851885639</v>
          </cell>
          <cell r="AW31">
            <v>1618118.9688895803</v>
          </cell>
          <cell r="BB31">
            <v>0.72627088170023324</v>
          </cell>
          <cell r="BD31">
            <v>9039.6712524078157</v>
          </cell>
        </row>
        <row r="32">
          <cell r="A32">
            <v>39234</v>
          </cell>
          <cell r="F32">
            <v>68.122311462035569</v>
          </cell>
          <cell r="N32">
            <v>1691038.8</v>
          </cell>
          <cell r="O32">
            <v>1681618.0000491061</v>
          </cell>
          <cell r="Q32">
            <v>79250.700000000012</v>
          </cell>
          <cell r="X32">
            <v>-61757.803225806507</v>
          </cell>
          <cell r="Y32">
            <v>-63125.234357211411</v>
          </cell>
          <cell r="AA32">
            <v>-61120.777414509466</v>
          </cell>
          <cell r="AG32">
            <v>990.63375000000019</v>
          </cell>
          <cell r="AH32">
            <v>904.85069788357953</v>
          </cell>
          <cell r="AJ32">
            <v>1.28</v>
          </cell>
          <cell r="AK32">
            <v>1.165711878723493</v>
          </cell>
          <cell r="AL32">
            <v>69537.710368039043</v>
          </cell>
          <cell r="AM32">
            <v>67321.456425441007</v>
          </cell>
          <cell r="AT32">
            <v>69.441864138063181</v>
          </cell>
          <cell r="AW32">
            <v>1627984.1271704398</v>
          </cell>
          <cell r="BB32">
            <v>0.72147589659616085</v>
          </cell>
          <cell r="BD32">
            <v>8854.4515387332995</v>
          </cell>
        </row>
        <row r="33">
          <cell r="A33">
            <v>39264</v>
          </cell>
          <cell r="F33">
            <v>69.536705567385141</v>
          </cell>
          <cell r="N33">
            <v>1708496.5483870967</v>
          </cell>
          <cell r="O33">
            <v>1691570.0948142018</v>
          </cell>
          <cell r="Q33">
            <v>64362.677419354819</v>
          </cell>
          <cell r="X33">
            <v>-46904.929032258136</v>
          </cell>
          <cell r="Y33">
            <v>-63018.584344550836</v>
          </cell>
          <cell r="AA33">
            <v>-61012.796379819236</v>
          </cell>
          <cell r="AG33">
            <v>869.76591107236243</v>
          </cell>
          <cell r="AH33">
            <v>892.36703953679057</v>
          </cell>
          <cell r="AJ33">
            <v>1.0922509225092252</v>
          </cell>
          <cell r="AK33">
            <v>1.1830116383919398</v>
          </cell>
          <cell r="AL33">
            <v>70525.894294833823</v>
          </cell>
          <cell r="AM33">
            <v>68251.68819828995</v>
          </cell>
          <cell r="AT33">
            <v>70.471562522719125</v>
          </cell>
          <cell r="AW33">
            <v>1637419.8963203672</v>
          </cell>
          <cell r="BB33">
            <v>0.72014142855435714</v>
          </cell>
          <cell r="BD33">
            <v>9020.4650308607706</v>
          </cell>
        </row>
        <row r="34">
          <cell r="A34">
            <v>39295</v>
          </cell>
          <cell r="F34">
            <v>70.78612209902083</v>
          </cell>
          <cell r="N34">
            <v>1690565.4516129033</v>
          </cell>
          <cell r="O34">
            <v>1701822.0204280687</v>
          </cell>
          <cell r="Q34">
            <v>64875.096774193553</v>
          </cell>
          <cell r="X34">
            <v>-82806.193548387004</v>
          </cell>
          <cell r="Y34">
            <v>-62943.660856978851</v>
          </cell>
          <cell r="AA34">
            <v>-60935.579213470155</v>
          </cell>
          <cell r="AG34">
            <v>913.73375738300774</v>
          </cell>
          <cell r="AH34">
            <v>883.89795450190957</v>
          </cell>
          <cell r="AJ34">
            <v>1.0201149425287357</v>
          </cell>
          <cell r="AK34">
            <v>1.199850891463194</v>
          </cell>
          <cell r="AL34">
            <v>72246.827810745104</v>
          </cell>
          <cell r="AM34">
            <v>69921.303138922623</v>
          </cell>
          <cell r="AT34">
            <v>71.85534600860494</v>
          </cell>
          <cell r="AW34">
            <v>1647195.876399114</v>
          </cell>
          <cell r="BB34">
            <v>0.72172999017552342</v>
          </cell>
          <cell r="BD34">
            <v>9437.8975759036675</v>
          </cell>
        </row>
        <row r="35">
          <cell r="A35">
            <v>39326</v>
          </cell>
          <cell r="F35">
            <v>71.476829494702287</v>
          </cell>
          <cell r="N35">
            <v>1698752.6666666667</v>
          </cell>
          <cell r="O35">
            <v>1711648.8955973387</v>
          </cell>
          <cell r="Q35">
            <v>66396.633333333346</v>
          </cell>
          <cell r="X35">
            <v>-58209.418279569873</v>
          </cell>
          <cell r="Y35">
            <v>-63101.731253965394</v>
          </cell>
          <cell r="AA35">
            <v>-61084.28966372992</v>
          </cell>
          <cell r="AG35">
            <v>862.29393939393958</v>
          </cell>
          <cell r="AH35">
            <v>882.21646627105042</v>
          </cell>
          <cell r="AJ35">
            <v>1.1365313653136531</v>
          </cell>
          <cell r="AK35">
            <v>1.2136480218063088</v>
          </cell>
          <cell r="AL35">
            <v>74452.969362966018</v>
          </cell>
          <cell r="AM35">
            <v>72060.504724733401</v>
          </cell>
          <cell r="AT35">
            <v>73.437522145686032</v>
          </cell>
          <cell r="AW35">
            <v>1656611.9800769358</v>
          </cell>
          <cell r="BB35">
            <v>0.72669711380077151</v>
          </cell>
          <cell r="BD35">
            <v>10070.376077610366</v>
          </cell>
        </row>
        <row r="36">
          <cell r="A36">
            <v>39356</v>
          </cell>
          <cell r="F36">
            <v>71.592318554470651</v>
          </cell>
          <cell r="N36">
            <v>1723420</v>
          </cell>
          <cell r="O36">
            <v>1721608.6463240851</v>
          </cell>
          <cell r="Q36">
            <v>79693.774193548379</v>
          </cell>
          <cell r="X36">
            <v>-55026.440860215123</v>
          </cell>
          <cell r="Y36">
            <v>-63621.102513505299</v>
          </cell>
          <cell r="AA36">
            <v>-61583.397170923003</v>
          </cell>
          <cell r="AG36">
            <v>885.48637992831527</v>
          </cell>
          <cell r="AH36">
            <v>884.99498284897538</v>
          </cell>
          <cell r="AJ36">
            <v>1.2345679012345678</v>
          </cell>
          <cell r="AK36">
            <v>1.2175078534625852</v>
          </cell>
          <cell r="AL36">
            <v>76271.22132955282</v>
          </cell>
          <cell r="AM36">
            <v>73811.379241874238</v>
          </cell>
          <cell r="AT36">
            <v>74.819613239755626</v>
          </cell>
          <cell r="AW36">
            <v>1666207.5422068518</v>
          </cell>
          <cell r="BB36">
            <v>0.73392993282154451</v>
          </cell>
          <cell r="BD36">
            <v>10793.018337074704</v>
          </cell>
        </row>
        <row r="37">
          <cell r="A37">
            <v>39387</v>
          </cell>
          <cell r="F37">
            <v>71.473275401861883</v>
          </cell>
          <cell r="N37">
            <v>1728865.7999999998</v>
          </cell>
          <cell r="O37">
            <v>1734646.4238029164</v>
          </cell>
          <cell r="Q37">
            <v>67121.766666666677</v>
          </cell>
          <cell r="X37">
            <v>-61675.966666666864</v>
          </cell>
          <cell r="Y37">
            <v>-64562.429308006765</v>
          </cell>
          <cell r="AA37">
            <v>-62491.358213658263</v>
          </cell>
          <cell r="AG37">
            <v>737.60183150183161</v>
          </cell>
          <cell r="AH37">
            <v>893.73811590215882</v>
          </cell>
          <cell r="AJ37">
            <v>1.2026431718061674</v>
          </cell>
          <cell r="AK37">
            <v>1.2161156223558565</v>
          </cell>
          <cell r="AL37">
            <v>77687.371515941646</v>
          </cell>
          <cell r="AM37">
            <v>75193.198030660147</v>
          </cell>
          <cell r="AT37">
            <v>76.398088430726403</v>
          </cell>
          <cell r="AW37">
            <v>1678819.0480784022</v>
          </cell>
          <cell r="BB37">
            <v>0.7428603581540314</v>
          </cell>
          <cell r="BD37">
            <v>11596.121233412607</v>
          </cell>
        </row>
        <row r="38">
          <cell r="A38">
            <v>39417</v>
          </cell>
          <cell r="F38">
            <v>71.519431447029262</v>
          </cell>
          <cell r="N38">
            <v>1749737.2903225806</v>
          </cell>
          <cell r="O38">
            <v>1751433.4061569667</v>
          </cell>
          <cell r="Q38">
            <v>83983.580645161259</v>
          </cell>
          <cell r="X38">
            <v>-63112.090322580465</v>
          </cell>
          <cell r="Y38">
            <v>-65744.943603003456</v>
          </cell>
          <cell r="AA38">
            <v>-63633.343138268036</v>
          </cell>
          <cell r="AG38">
            <v>922.89649060616773</v>
          </cell>
          <cell r="AH38">
            <v>907.81174642380608</v>
          </cell>
          <cell r="AJ38">
            <v>1.2494279176201373</v>
          </cell>
          <cell r="AK38">
            <v>1.2103892120246977</v>
          </cell>
          <cell r="AL38">
            <v>78666.036565583549</v>
          </cell>
          <cell r="AM38">
            <v>76131.555514948283</v>
          </cell>
          <cell r="AT38">
            <v>78.088065060904825</v>
          </cell>
          <cell r="AW38">
            <v>1695075.8041601982</v>
          </cell>
          <cell r="BB38">
            <v>0.75228028574710726</v>
          </cell>
          <cell r="BD38">
            <v>12380.53688152758</v>
          </cell>
        </row>
        <row r="39">
          <cell r="A39">
            <v>39448</v>
          </cell>
          <cell r="F39">
            <v>72.124654116204781</v>
          </cell>
          <cell r="N39">
            <v>1760569.0967741937</v>
          </cell>
          <cell r="O39">
            <v>1771987.7137800311</v>
          </cell>
          <cell r="Q39">
            <v>78273.354838709682</v>
          </cell>
          <cell r="X39">
            <v>-67441.548387096598</v>
          </cell>
          <cell r="Y39">
            <v>-67082.863054178859</v>
          </cell>
          <cell r="AA39">
            <v>-64925.958634240254</v>
          </cell>
          <cell r="AG39">
            <v>889.46994134897363</v>
          </cell>
          <cell r="AH39">
            <v>930.79516030095522</v>
          </cell>
          <cell r="AJ39">
            <v>1.1349957007738609</v>
          </cell>
          <cell r="AK39">
            <v>1.2001202620207061</v>
          </cell>
          <cell r="AL39">
            <v>79840.375270798584</v>
          </cell>
          <cell r="AM39">
            <v>77269.778332896254</v>
          </cell>
          <cell r="AT39">
            <v>80.142581135117254</v>
          </cell>
          <cell r="AW39">
            <v>1714983.5346300171</v>
          </cell>
          <cell r="BB39">
            <v>0.76220064003332766</v>
          </cell>
          <cell r="BD39">
            <v>13192.445170597146</v>
          </cell>
        </row>
        <row r="40">
          <cell r="A40">
            <v>39479</v>
          </cell>
          <cell r="F40">
            <v>73.600154468299152</v>
          </cell>
          <cell r="N40">
            <v>1785589.8965517243</v>
          </cell>
          <cell r="O40">
            <v>1792481.8808696524</v>
          </cell>
          <cell r="Q40">
            <v>87693.89655172416</v>
          </cell>
          <cell r="X40">
            <v>-62673.09677419356</v>
          </cell>
          <cell r="Y40">
            <v>-68500.409101496538</v>
          </cell>
          <cell r="AA40">
            <v>-66295.534044519009</v>
          </cell>
          <cell r="AG40">
            <v>942.94512421208776</v>
          </cell>
          <cell r="AH40">
            <v>960.48577530579144</v>
          </cell>
          <cell r="AJ40">
            <v>1.2827586206896551</v>
          </cell>
          <cell r="AK40">
            <v>1.187582489218667</v>
          </cell>
          <cell r="AL40">
            <v>81579.074882969857</v>
          </cell>
          <cell r="AM40">
            <v>78951.635719974176</v>
          </cell>
          <cell r="AT40">
            <v>82.672179137312881</v>
          </cell>
          <cell r="AW40">
            <v>1734833.878078951</v>
          </cell>
          <cell r="BB40">
            <v>0.77204492224828591</v>
          </cell>
          <cell r="BD40">
            <v>14097.641119567055</v>
          </cell>
        </row>
        <row r="41">
          <cell r="A41">
            <v>39508</v>
          </cell>
          <cell r="F41">
            <v>75.816824932412658</v>
          </cell>
          <cell r="N41">
            <v>1814517.3870967743</v>
          </cell>
          <cell r="O41">
            <v>1810135.744550758</v>
          </cell>
          <cell r="Q41">
            <v>88565.838709677409</v>
          </cell>
          <cell r="X41">
            <v>-59638.348164627401</v>
          </cell>
          <cell r="Y41">
            <v>-69906.114427402601</v>
          </cell>
          <cell r="AA41">
            <v>-67653.216297990584</v>
          </cell>
          <cell r="AG41">
            <v>942.1897735072065</v>
          </cell>
          <cell r="AH41">
            <v>994.4583333284894</v>
          </cell>
          <cell r="AJ41">
            <v>1.3874538745387455</v>
          </cell>
          <cell r="AK41">
            <v>1.1725406475236209</v>
          </cell>
          <cell r="AL41">
            <v>84100.434939876563</v>
          </cell>
          <cell r="AM41">
            <v>81401.697137467621</v>
          </cell>
          <cell r="AT41">
            <v>85.744344123951223</v>
          </cell>
          <cell r="AW41">
            <v>1751930.6240950706</v>
          </cell>
          <cell r="BB41">
            <v>0.78159112972286882</v>
          </cell>
          <cell r="BD41">
            <v>15143.21113257943</v>
          </cell>
        </row>
        <row r="42">
          <cell r="A42">
            <v>39539</v>
          </cell>
          <cell r="F42">
            <v>79.237773471228266</v>
          </cell>
          <cell r="N42">
            <v>1859731.033333333</v>
          </cell>
          <cell r="O42">
            <v>1828286.609799321</v>
          </cell>
          <cell r="Q42">
            <v>102889.93333333331</v>
          </cell>
          <cell r="X42">
            <v>-57676.287096774628</v>
          </cell>
          <cell r="Y42">
            <v>-71706.268385545438</v>
          </cell>
          <cell r="AA42">
            <v>-69391.275186138213</v>
          </cell>
          <cell r="AG42">
            <v>1182.6429118773942</v>
          </cell>
          <cell r="AH42">
            <v>1035.2584647143858</v>
          </cell>
          <cell r="AJ42">
            <v>1.3262195121951221</v>
          </cell>
          <cell r="AK42">
            <v>1.1502350338452774</v>
          </cell>
          <cell r="AL42">
            <v>87642.36880206471</v>
          </cell>
          <cell r="AM42">
            <v>84827.098289706919</v>
          </cell>
          <cell r="AT42">
            <v>89.936262341870375</v>
          </cell>
          <cell r="AW42">
            <v>1769512.0899416786</v>
          </cell>
          <cell r="BB42">
            <v>0.79352683737068486</v>
          </cell>
          <cell r="BD42">
            <v>16697.806635777572</v>
          </cell>
        </row>
        <row r="43">
          <cell r="A43">
            <v>39569</v>
          </cell>
          <cell r="F43">
            <v>83.443077649258498</v>
          </cell>
          <cell r="N43">
            <v>1847933.9999999998</v>
          </cell>
          <cell r="O43">
            <v>1846091.3778210282</v>
          </cell>
          <cell r="Q43">
            <v>73679.096774193531</v>
          </cell>
          <cell r="X43">
            <v>-85476.13010752674</v>
          </cell>
          <cell r="Y43">
            <v>-73947.831408471509</v>
          </cell>
          <cell r="AA43">
            <v>-71554.950671392595</v>
          </cell>
          <cell r="AG43">
            <v>932.64679461004471</v>
          </cell>
          <cell r="AH43">
            <v>1071.3289242363642</v>
          </cell>
          <cell r="AJ43">
            <v>1.196969696969697</v>
          </cell>
          <cell r="AK43">
            <v>1.1206794184639775</v>
          </cell>
          <cell r="AL43">
            <v>91026.913993094844</v>
          </cell>
          <cell r="AM43">
            <v>88099.243640008615</v>
          </cell>
          <cell r="AT43">
            <v>95.111531161896181</v>
          </cell>
          <cell r="AW43">
            <v>1786751.0339727493</v>
          </cell>
          <cell r="BB43">
            <v>0.80931835515309758</v>
          </cell>
          <cell r="BD43">
            <v>18808.594490224328</v>
          </cell>
        </row>
        <row r="44">
          <cell r="A44">
            <v>39600</v>
          </cell>
          <cell r="F44">
            <v>88.461698952860701</v>
          </cell>
          <cell r="N44">
            <v>1840269.3666666667</v>
          </cell>
          <cell r="O44">
            <v>1863463.9943355208</v>
          </cell>
          <cell r="Q44">
            <v>75879.466666666674</v>
          </cell>
          <cell r="X44">
            <v>-83544.099999999744</v>
          </cell>
          <cell r="Y44">
            <v>-76679.044861776987</v>
          </cell>
          <cell r="AA44">
            <v>-74190.387727448469</v>
          </cell>
          <cell r="AG44">
            <v>1243.9256830601093</v>
          </cell>
          <cell r="AH44">
            <v>1111.2756301645261</v>
          </cell>
          <cell r="AJ44">
            <v>0.86219081272084808</v>
          </cell>
          <cell r="AK44">
            <v>1.0815262872891487</v>
          </cell>
          <cell r="AL44">
            <v>95233.804416230341</v>
          </cell>
          <cell r="AM44">
            <v>92175.687964969853</v>
          </cell>
          <cell r="AT44">
            <v>101.82538728733758</v>
          </cell>
          <cell r="AW44">
            <v>1803518.9872576506</v>
          </cell>
          <cell r="BB44">
            <v>0.83352536650096543</v>
          </cell>
          <cell r="BD44">
            <v>21755.686370387353</v>
          </cell>
        </row>
        <row r="45">
          <cell r="A45">
            <v>39630</v>
          </cell>
          <cell r="F45">
            <v>93.435352035594335</v>
          </cell>
          <cell r="N45">
            <v>1872271.3548387096</v>
          </cell>
          <cell r="O45">
            <v>1879640.1003680201</v>
          </cell>
          <cell r="Q45">
            <v>111860.35483870971</v>
          </cell>
          <cell r="X45">
            <v>-79858.366666666829</v>
          </cell>
          <cell r="Y45">
            <v>-79723.12814442144</v>
          </cell>
          <cell r="AA45">
            <v>-77126.504772081506</v>
          </cell>
          <cell r="AG45">
            <v>1045.4238769972869</v>
          </cell>
          <cell r="AH45">
            <v>1171.7988435272523</v>
          </cell>
          <cell r="AJ45">
            <v>1.3647959183673468</v>
          </cell>
          <cell r="AK45">
            <v>1.0456678424229908</v>
          </cell>
          <cell r="AL45">
            <v>102243.8351064133</v>
          </cell>
          <cell r="AM45">
            <v>98951.62440823864</v>
          </cell>
          <cell r="AT45">
            <v>109.74417606646412</v>
          </cell>
          <cell r="AW45">
            <v>1819058.6476802651</v>
          </cell>
          <cell r="BB45">
            <v>0.8685211979109928</v>
          </cell>
          <cell r="BD45">
            <v>25470.896076660574</v>
          </cell>
        </row>
        <row r="46">
          <cell r="A46">
            <v>39661</v>
          </cell>
          <cell r="F46">
            <v>98.062667435374308</v>
          </cell>
          <cell r="N46">
            <v>1904528.9677419355</v>
          </cell>
          <cell r="O46">
            <v>1900479.8508893535</v>
          </cell>
          <cell r="Q46">
            <v>115860.58064516127</v>
          </cell>
          <cell r="X46">
            <v>-83602.967741935339</v>
          </cell>
          <cell r="Y46">
            <v>-83483.271244213553</v>
          </cell>
          <cell r="AA46">
            <v>-80751.781889340346</v>
          </cell>
          <cell r="AG46">
            <v>1259.354137447405</v>
          </cell>
          <cell r="AH46">
            <v>1256.851365343621</v>
          </cell>
          <cell r="AJ46">
            <v>1.0137741046831956</v>
          </cell>
          <cell r="AK46">
            <v>0.98869464286796316</v>
          </cell>
          <cell r="AL46">
            <v>109926.24124606101</v>
          </cell>
          <cell r="AM46">
            <v>106401.6864898096</v>
          </cell>
          <cell r="AT46">
            <v>118.60827565708998</v>
          </cell>
          <cell r="AW46">
            <v>1839036.1770497083</v>
          </cell>
          <cell r="BB46">
            <v>0.91771356639347856</v>
          </cell>
          <cell r="BD46">
            <v>30207.141430850301</v>
          </cell>
        </row>
        <row r="47">
          <cell r="A47">
            <v>39692</v>
          </cell>
          <cell r="F47">
            <v>101.20338078558301</v>
          </cell>
          <cell r="N47">
            <v>1911924.1666666665</v>
          </cell>
          <cell r="O47">
            <v>1929694.5496303823</v>
          </cell>
          <cell r="Q47">
            <v>106706.66666666667</v>
          </cell>
          <cell r="X47">
            <v>-99311.467741935674</v>
          </cell>
          <cell r="Y47">
            <v>-87857.73626920236</v>
          </cell>
          <cell r="AA47">
            <v>-84967.284856930375</v>
          </cell>
          <cell r="AG47">
            <v>1333.8333333333335</v>
          </cell>
          <cell r="AH47">
            <v>1376.8087985206701</v>
          </cell>
          <cell r="AJ47">
            <v>0.82474226804123707</v>
          </cell>
          <cell r="AK47">
            <v>0.93591633478056835</v>
          </cell>
          <cell r="AL47">
            <v>120398.72451725815</v>
          </cell>
          <cell r="AM47">
            <v>116494.05597496827</v>
          </cell>
          <cell r="AT47">
            <v>130.39898414190719</v>
          </cell>
          <cell r="AW47">
            <v>1867040.0077831561</v>
          </cell>
          <cell r="BB47">
            <v>0.98615946966935897</v>
          </cell>
          <cell r="BD47">
            <v>36236.814767809024</v>
          </cell>
        </row>
        <row r="48">
          <cell r="A48">
            <v>39722</v>
          </cell>
          <cell r="F48">
            <v>102.40511407190068</v>
          </cell>
          <cell r="N48">
            <v>1933746.5161290322</v>
          </cell>
          <cell r="O48">
            <v>1964627.9767686622</v>
          </cell>
          <cell r="Q48">
            <v>85060.161290322591</v>
          </cell>
          <cell r="X48">
            <v>-63237.811827956859</v>
          </cell>
          <cell r="Y48">
            <v>-92649.068217447712</v>
          </cell>
          <cell r="AA48">
            <v>-89582.12347915383</v>
          </cell>
          <cell r="AG48">
            <v>904.89533287577228</v>
          </cell>
          <cell r="AH48">
            <v>1534.6857130372091</v>
          </cell>
          <cell r="AJ48">
            <v>0.87850467289719625</v>
          </cell>
          <cell r="AK48">
            <v>0.88280537734947473</v>
          </cell>
          <cell r="AL48">
            <v>132858.12604731269</v>
          </cell>
          <cell r="AM48">
            <v>128520.89966322166</v>
          </cell>
          <cell r="AT48">
            <v>145.20618183583781</v>
          </cell>
          <cell r="AW48">
            <v>1900502.1372148374</v>
          </cell>
          <cell r="BB48">
            <v>1.0717534087697547</v>
          </cell>
          <cell r="BD48">
            <v>43309.048062062371</v>
          </cell>
        </row>
        <row r="49">
          <cell r="A49">
            <v>39753</v>
          </cell>
          <cell r="F49">
            <v>101.92047696869436</v>
          </cell>
          <cell r="N49">
            <v>1994946.2333333332</v>
          </cell>
          <cell r="O49">
            <v>2005920.3088335379</v>
          </cell>
          <cell r="Q49">
            <v>116506.26666666669</v>
          </cell>
          <cell r="X49">
            <v>-55306.549462365772</v>
          </cell>
          <cell r="Y49">
            <v>-98148.850863518208</v>
          </cell>
          <cell r="AA49">
            <v>-94876.428800571026</v>
          </cell>
          <cell r="AG49">
            <v>1386.9793650793654</v>
          </cell>
          <cell r="AH49">
            <v>1749.5866479578358</v>
          </cell>
          <cell r="AJ49">
            <v>0.78873239436619713</v>
          </cell>
          <cell r="AK49">
            <v>0.82801350070230628</v>
          </cell>
          <cell r="AL49">
            <v>146611.45183502091</v>
          </cell>
          <cell r="AM49">
            <v>141809.73621005772</v>
          </cell>
          <cell r="AT49">
            <v>161.09068664299787</v>
          </cell>
          <cell r="AW49">
            <v>1940025.3560050006</v>
          </cell>
          <cell r="BB49">
            <v>1.1781227182319314</v>
          </cell>
          <cell r="BD49">
            <v>51589.468641976426</v>
          </cell>
        </row>
        <row r="50">
          <cell r="A50">
            <v>39783</v>
          </cell>
          <cell r="F50">
            <v>100.0382762438016</v>
          </cell>
          <cell r="N50">
            <v>2060963.0000000002</v>
          </cell>
          <cell r="O50">
            <v>2051970.8831156082</v>
          </cell>
          <cell r="Q50">
            <v>172364.74193548391</v>
          </cell>
          <cell r="X50">
            <v>-106347.97526881684</v>
          </cell>
          <cell r="Y50">
            <v>-104093.03522199487</v>
          </cell>
          <cell r="AA50">
            <v>-100595.51835433458</v>
          </cell>
          <cell r="AG50">
            <v>2298.1965591397852</v>
          </cell>
          <cell r="AH50">
            <v>2034.1140145517022</v>
          </cell>
          <cell r="AJ50">
            <v>0.6619593998234774</v>
          </cell>
          <cell r="AK50">
            <v>0.77133856456952876</v>
          </cell>
          <cell r="AL50">
            <v>160672.65974813819</v>
          </cell>
          <cell r="AM50">
            <v>155357.53668501583</v>
          </cell>
          <cell r="AT50">
            <v>177.73763181497648</v>
          </cell>
          <cell r="AW50">
            <v>1984097.2654699974</v>
          </cell>
          <cell r="BB50">
            <v>1.2971824885363317</v>
          </cell>
          <cell r="BD50">
            <v>60251.19153500066</v>
          </cell>
        </row>
        <row r="51">
          <cell r="A51">
            <v>39814</v>
          </cell>
          <cell r="F51">
            <v>97.307139231030618</v>
          </cell>
          <cell r="N51">
            <v>2090223.2258064516</v>
          </cell>
          <cell r="O51">
            <v>2108663.8149190396</v>
          </cell>
          <cell r="Q51">
            <v>135477.06451612903</v>
          </cell>
          <cell r="X51">
            <v>-106216.83870967763</v>
          </cell>
          <cell r="Y51">
            <v>-110889.43328427753</v>
          </cell>
          <cell r="AA51">
            <v>-107131.43293619146</v>
          </cell>
          <cell r="AG51">
            <v>1806.3608602150537</v>
          </cell>
          <cell r="AH51">
            <v>2441.3579973738942</v>
          </cell>
          <cell r="AJ51">
            <v>0.67567567567567566</v>
          </cell>
          <cell r="AK51">
            <v>0.73123494991014393</v>
          </cell>
          <cell r="AL51">
            <v>181949.07686216864</v>
          </cell>
          <cell r="AM51">
            <v>175896.95885642368</v>
          </cell>
          <cell r="AT51">
            <v>195.72346541526309</v>
          </cell>
          <cell r="AW51">
            <v>2038367.4847833207</v>
          </cell>
          <cell r="BB51">
            <v>1.4327229736207023</v>
          </cell>
          <cell r="BD51">
            <v>69512.457194969407</v>
          </cell>
        </row>
        <row r="52">
          <cell r="A52">
            <v>39845</v>
          </cell>
          <cell r="F52">
            <v>94.487989895363441</v>
          </cell>
          <cell r="N52">
            <v>2162450.25</v>
          </cell>
          <cell r="O52">
            <v>2173693.8394691013</v>
          </cell>
          <cell r="Q52">
            <v>183017.25000000003</v>
          </cell>
          <cell r="X52">
            <v>-110790.22580645166</v>
          </cell>
          <cell r="Y52">
            <v>-118613.19640932919</v>
          </cell>
          <cell r="AA52">
            <v>-114556.67354699601</v>
          </cell>
          <cell r="AG52">
            <v>2541.9062500000005</v>
          </cell>
          <cell r="AH52">
            <v>2963.3593415539949</v>
          </cell>
          <cell r="AJ52">
            <v>0.66206896551724137</v>
          </cell>
          <cell r="AK52">
            <v>0.68934053921184013</v>
          </cell>
          <cell r="AL52">
            <v>204354.56196094761</v>
          </cell>
          <cell r="AM52">
            <v>197505.96645911614</v>
          </cell>
          <cell r="AT52">
            <v>214.19621034747684</v>
          </cell>
          <cell r="AW52">
            <v>2100593.237938195</v>
          </cell>
          <cell r="BB52">
            <v>1.575001866191492</v>
          </cell>
          <cell r="BD52">
            <v>78848.173182059661</v>
          </cell>
        </row>
        <row r="53">
          <cell r="A53">
            <v>39873</v>
          </cell>
          <cell r="F53">
            <v>92.379029866886128</v>
          </cell>
          <cell r="N53">
            <v>2200679.3870967748</v>
          </cell>
          <cell r="O53">
            <v>2238418.2732943557</v>
          </cell>
          <cell r="Q53">
            <v>210067.4193548387</v>
          </cell>
          <cell r="X53">
            <v>-171838.28225806393</v>
          </cell>
          <cell r="Y53">
            <v>-126485.28059821864</v>
          </cell>
          <cell r="AA53">
            <v>-122123.19414607763</v>
          </cell>
          <cell r="AG53">
            <v>2958.6960472512492</v>
          </cell>
          <cell r="AH53">
            <v>3490.5694217218411</v>
          </cell>
          <cell r="AJ53">
            <v>0.7114228456913827</v>
          </cell>
          <cell r="AK53">
            <v>0.65592932735981035</v>
          </cell>
          <cell r="AL53">
            <v>222791.20053318542</v>
          </cell>
          <cell r="AM53">
            <v>215277.8500489085</v>
          </cell>
          <cell r="AT53">
            <v>231.07612780975364</v>
          </cell>
          <cell r="AW53">
            <v>2162488.3506041062</v>
          </cell>
          <cell r="BB53">
            <v>1.7034459225010075</v>
          </cell>
          <cell r="BD53">
            <v>87259.257337595554</v>
          </cell>
        </row>
        <row r="54">
          <cell r="A54">
            <v>39904</v>
          </cell>
          <cell r="F54">
            <v>91.103995324392315</v>
          </cell>
          <cell r="N54">
            <v>2308215.8666666662</v>
          </cell>
          <cell r="O54">
            <v>2319618.8741817223</v>
          </cell>
          <cell r="Q54">
            <v>162506.76666666669</v>
          </cell>
          <cell r="X54">
            <v>-54970.287096775224</v>
          </cell>
          <cell r="Y54">
            <v>-136517.06585639782</v>
          </cell>
          <cell r="AA54">
            <v>-131764.81009896257</v>
          </cell>
          <cell r="AG54">
            <v>3532.7557971014498</v>
          </cell>
          <cell r="AH54">
            <v>4096.8588027944998</v>
          </cell>
          <cell r="AJ54">
            <v>0.51830985915492955</v>
          </cell>
          <cell r="AK54">
            <v>0.62297752660925787</v>
          </cell>
          <cell r="AL54">
            <v>241157.06328101634</v>
          </cell>
          <cell r="AM54">
            <v>232908.22533992911</v>
          </cell>
          <cell r="AT54">
            <v>249.92072970646294</v>
          </cell>
          <cell r="AW54">
            <v>2240131.2552378797</v>
          </cell>
          <cell r="BB54">
            <v>1.8395667335447328</v>
          </cell>
          <cell r="BD54">
            <v>96474.862854775274</v>
          </cell>
        </row>
        <row r="55">
          <cell r="A55">
            <v>39934</v>
          </cell>
          <cell r="F55">
            <v>91.275203432871891</v>
          </cell>
          <cell r="N55">
            <v>2401582.7096774187</v>
          </cell>
          <cell r="O55">
            <v>2412713.0392015916</v>
          </cell>
          <cell r="Q55">
            <v>215478.87096774191</v>
          </cell>
          <cell r="X55">
            <v>-122112.02795698945</v>
          </cell>
          <cell r="Y55">
            <v>-147316.97002045464</v>
          </cell>
          <cell r="AA55">
            <v>-142143.94550538546</v>
          </cell>
          <cell r="AG55">
            <v>4584.6568291008916</v>
          </cell>
          <cell r="AH55">
            <v>4689.1646789465522</v>
          </cell>
          <cell r="AJ55">
            <v>0.55348380765456329</v>
          </cell>
          <cell r="AK55">
            <v>0.59286296274472661</v>
          </cell>
          <cell r="AL55">
            <v>256816.66510424521</v>
          </cell>
          <cell r="AM55">
            <v>247923.99776050958</v>
          </cell>
          <cell r="AT55">
            <v>268.66645062120017</v>
          </cell>
          <cell r="AW55">
            <v>2329178.2702048067</v>
          </cell>
          <cell r="BB55">
            <v>1.9604304170014355</v>
          </cell>
          <cell r="BD55">
            <v>105269.08563870318</v>
          </cell>
        </row>
        <row r="56">
          <cell r="A56">
            <v>39965</v>
          </cell>
          <cell r="F56">
            <v>93.006053588051728</v>
          </cell>
          <cell r="N56">
            <v>2477235.7999999998</v>
          </cell>
          <cell r="O56">
            <v>2524715.792291203</v>
          </cell>
          <cell r="Q56">
            <v>286384.2</v>
          </cell>
          <cell r="X56">
            <v>-210731.10967741889</v>
          </cell>
          <cell r="Y56">
            <v>-159550.91098842747</v>
          </cell>
          <cell r="AA56">
            <v>-153900.4496045612</v>
          </cell>
          <cell r="AG56">
            <v>6364.0933333333332</v>
          </cell>
          <cell r="AH56">
            <v>5302.444555827381</v>
          </cell>
          <cell r="AJ56">
            <v>0.55900621118012417</v>
          </cell>
          <cell r="AK56">
            <v>0.56964308302214106</v>
          </cell>
          <cell r="AL56">
            <v>275179.69662174222</v>
          </cell>
          <cell r="AM56">
            <v>265571.72086188738</v>
          </cell>
          <cell r="AT56">
            <v>288.96175507818702</v>
          </cell>
          <cell r="AW56">
            <v>2436353.202816044</v>
          </cell>
          <cell r="BB56">
            <v>2.0702432300400573</v>
          </cell>
          <cell r="BD56">
            <v>114246.23199403891</v>
          </cell>
        </row>
        <row r="57">
          <cell r="A57">
            <v>39995</v>
          </cell>
          <cell r="F57">
            <v>96.131613309492167</v>
          </cell>
          <cell r="N57">
            <v>2600493.3225806453</v>
          </cell>
          <cell r="O57">
            <v>2649325.2290896014</v>
          </cell>
          <cell r="Q57">
            <v>258996.45161290327</v>
          </cell>
          <cell r="X57">
            <v>-135738.92903225776</v>
          </cell>
          <cell r="Y57">
            <v>-172259.26394421043</v>
          </cell>
          <cell r="AA57">
            <v>-166111.73868770403</v>
          </cell>
          <cell r="AG57">
            <v>6640.9346567411094</v>
          </cell>
          <cell r="AH57">
            <v>5860.5618920685411</v>
          </cell>
          <cell r="AJ57">
            <v>0.4974489795918367</v>
          </cell>
          <cell r="AK57">
            <v>0.55435067537150406</v>
          </cell>
          <cell r="AL57">
            <v>296535.46899197652</v>
          </cell>
          <cell r="AM57">
            <v>286055.38077393407</v>
          </cell>
          <cell r="AT57">
            <v>309.75779950232908</v>
          </cell>
          <cell r="AW57">
            <v>2555644.6503226911</v>
          </cell>
          <cell r="BB57">
            <v>2.1594221771387412</v>
          </cell>
          <cell r="BD57">
            <v>122992.4602713239</v>
          </cell>
        </row>
        <row r="58">
          <cell r="A58">
            <v>40026</v>
          </cell>
          <cell r="F58">
            <v>100.44774895453176</v>
          </cell>
          <cell r="N58">
            <v>2779645.0967741935</v>
          </cell>
          <cell r="O58">
            <v>2792667.9990228862</v>
          </cell>
          <cell r="Q58">
            <v>358323</v>
          </cell>
          <cell r="X58">
            <v>-179171.22580645187</v>
          </cell>
          <cell r="Y58">
            <v>-185972.25357088071</v>
          </cell>
          <cell r="AA58">
            <v>-179286.38759331417</v>
          </cell>
          <cell r="AG58">
            <v>6890.8269230769229</v>
          </cell>
          <cell r="AH58">
            <v>6389.9771630858777</v>
          </cell>
          <cell r="AJ58">
            <v>0.59259259259259256</v>
          </cell>
          <cell r="AK58">
            <v>0.53464564582599039</v>
          </cell>
          <cell r="AL58">
            <v>317743.41376453935</v>
          </cell>
          <cell r="AM58">
            <v>306410.56102103699</v>
          </cell>
          <cell r="AT58">
            <v>332.05044375547038</v>
          </cell>
          <cell r="AW58">
            <v>2692932.6695139753</v>
          </cell>
          <cell r="BB58">
            <v>2.2368781287038173</v>
          </cell>
          <cell r="BD58">
            <v>132197.23974047368</v>
          </cell>
        </row>
        <row r="59">
          <cell r="A59">
            <v>40057</v>
          </cell>
          <cell r="F59">
            <v>105.73445276633825</v>
          </cell>
          <cell r="N59">
            <v>2911297.1333333333</v>
          </cell>
          <cell r="O59">
            <v>2942326.2835299624</v>
          </cell>
          <cell r="Q59">
            <v>285467.90000000014</v>
          </cell>
          <cell r="X59">
            <v>-153815.8634408603</v>
          </cell>
          <cell r="Y59">
            <v>-199837.51990547794</v>
          </cell>
          <cell r="AA59">
            <v>-192604.20163920565</v>
          </cell>
          <cell r="AG59">
            <v>6073.7851063829821</v>
          </cell>
          <cell r="AH59">
            <v>6832.6623464301974</v>
          </cell>
          <cell r="AJ59">
            <v>0.51478641840087613</v>
          </cell>
          <cell r="AK59">
            <v>0.52499818050989389</v>
          </cell>
          <cell r="AL59">
            <v>344837.10354019218</v>
          </cell>
          <cell r="AM59">
            <v>332427.1627012688</v>
          </cell>
          <cell r="AT59">
            <v>356.55710198092999</v>
          </cell>
          <cell r="AW59">
            <v>2836313.2774559408</v>
          </cell>
          <cell r="BB59">
            <v>2.2957246380464706</v>
          </cell>
          <cell r="BD59">
            <v>141852.12694303671</v>
          </cell>
        </row>
        <row r="60">
          <cell r="A60">
            <v>40087</v>
          </cell>
          <cell r="F60">
            <v>111.34391363192837</v>
          </cell>
          <cell r="N60">
            <v>3117276.7096774196</v>
          </cell>
          <cell r="O60">
            <v>3092354.8361065993</v>
          </cell>
          <cell r="Q60">
            <v>463314.22580645169</v>
          </cell>
          <cell r="X60">
            <v>-257334.64946236537</v>
          </cell>
          <cell r="Y60">
            <v>-213167.49439033706</v>
          </cell>
          <cell r="AA60">
            <v>-205404.35075061905</v>
          </cell>
          <cell r="AG60">
            <v>7988.1763070077877</v>
          </cell>
          <cell r="AH60">
            <v>7157.0482933030016</v>
          </cell>
          <cell r="AJ60">
            <v>0.56862745098039214</v>
          </cell>
          <cell r="AK60">
            <v>0.51129156965449041</v>
          </cell>
          <cell r="AL60">
            <v>367572.31056552939</v>
          </cell>
          <cell r="AM60">
            <v>354204.99029743962</v>
          </cell>
          <cell r="AT60">
            <v>380.53599862837109</v>
          </cell>
          <cell r="AW60">
            <v>2980080.2920193486</v>
          </cell>
          <cell r="BB60">
            <v>2.3384890411106816</v>
          </cell>
          <cell r="BD60">
            <v>151470.67850871113</v>
          </cell>
        </row>
        <row r="61">
          <cell r="A61">
            <v>40118</v>
          </cell>
          <cell r="F61">
            <v>117.23282928927861</v>
          </cell>
          <cell r="N61">
            <v>3332358.2333333334</v>
          </cell>
          <cell r="O61">
            <v>3257173.5208788901</v>
          </cell>
          <cell r="Q61">
            <v>364600.00000000006</v>
          </cell>
          <cell r="X61">
            <v>-149518.47634408629</v>
          </cell>
          <cell r="Y61">
            <v>-226799.64176073542</v>
          </cell>
          <cell r="AA61">
            <v>-218491.7574742916</v>
          </cell>
          <cell r="AG61">
            <v>8286.3636363636379</v>
          </cell>
          <cell r="AH61">
            <v>7388.5305101578278</v>
          </cell>
          <cell r="AJ61">
            <v>0.40930232558139534</v>
          </cell>
          <cell r="AK61">
            <v>0.50479239798076048</v>
          </cell>
          <cell r="AL61">
            <v>394355.04295818822</v>
          </cell>
          <cell r="AM61">
            <v>379896.94467555865</v>
          </cell>
          <cell r="AT61">
            <v>404.21777687136398</v>
          </cell>
          <cell r="AW61">
            <v>3138070.1583097717</v>
          </cell>
          <cell r="BB61">
            <v>2.3733530969785002</v>
          </cell>
          <cell r="BD61">
            <v>161242.86025267147</v>
          </cell>
        </row>
        <row r="62">
          <cell r="A62">
            <v>40148</v>
          </cell>
          <cell r="F62">
            <v>122.59196295261798</v>
          </cell>
          <cell r="N62">
            <v>3327060.1935483869</v>
          </cell>
          <cell r="O62">
            <v>3427295.2283289903</v>
          </cell>
          <cell r="Q62">
            <v>315491.41935483867</v>
          </cell>
          <cell r="X62">
            <v>-320789.45913978515</v>
          </cell>
          <cell r="Y62">
            <v>-240379.31932287838</v>
          </cell>
          <cell r="AA62">
            <v>-231528.07538908217</v>
          </cell>
          <cell r="AG62">
            <v>6572.7379032258059</v>
          </cell>
          <cell r="AH62">
            <v>7534.2503731740644</v>
          </cell>
          <cell r="AJ62">
            <v>0.42031523642732055</v>
          </cell>
          <cell r="AK62">
            <v>0.50445369021125319</v>
          </cell>
          <cell r="AL62">
            <v>423182.6306147151</v>
          </cell>
          <cell r="AM62">
            <v>407650.03977129364</v>
          </cell>
          <cell r="AT62">
            <v>425.7317588464764</v>
          </cell>
          <cell r="AW62">
            <v>3301200.7523496901</v>
          </cell>
          <cell r="BB62">
            <v>2.4005195189411701</v>
          </cell>
          <cell r="BD62">
            <v>170112.40401669007</v>
          </cell>
        </row>
        <row r="63">
          <cell r="A63">
            <v>40179</v>
          </cell>
          <cell r="F63">
            <v>127.49822396474964</v>
          </cell>
          <cell r="N63">
            <v>3544116.5806451612</v>
          </cell>
          <cell r="O63">
            <v>3605967.8950898382</v>
          </cell>
          <cell r="Q63">
            <v>455475.58064516127</v>
          </cell>
          <cell r="X63">
            <v>-238419.19354838697</v>
          </cell>
          <cell r="Y63">
            <v>-254543.16968442561</v>
          </cell>
          <cell r="AA63">
            <v>-245124.55795606633</v>
          </cell>
          <cell r="AG63">
            <v>7853.0272525027804</v>
          </cell>
          <cell r="AH63">
            <v>7618.0867946702065</v>
          </cell>
          <cell r="AJ63">
            <v>0.5</v>
          </cell>
          <cell r="AK63">
            <v>0.50226699696374766</v>
          </cell>
          <cell r="AL63">
            <v>448569.56637596048</v>
          </cell>
          <cell r="AM63">
            <v>431965.82957812096</v>
          </cell>
          <cell r="AT63">
            <v>445.7327268904553</v>
          </cell>
          <cell r="AW63">
            <v>3472590.4183669826</v>
          </cell>
          <cell r="BB63">
            <v>2.4254641138344217</v>
          </cell>
          <cell r="BD63">
            <v>178286.70223277435</v>
          </cell>
        </row>
        <row r="64">
          <cell r="A64">
            <v>40210</v>
          </cell>
          <cell r="F64">
            <v>131.6127427000354</v>
          </cell>
          <cell r="N64">
            <v>3765484.1071428568</v>
          </cell>
          <cell r="O64">
            <v>3788395.2252144641</v>
          </cell>
          <cell r="Q64">
            <v>559523.50000000023</v>
          </cell>
          <cell r="X64">
            <v>-338155.97350230464</v>
          </cell>
          <cell r="Y64">
            <v>-268320.37048084213</v>
          </cell>
          <cell r="AA64">
            <v>-258348.33376773552</v>
          </cell>
          <cell r="AG64">
            <v>8881.3253968254012</v>
          </cell>
          <cell r="AH64">
            <v>7629.9642329765593</v>
          </cell>
          <cell r="AJ64">
            <v>0.52066115702479343</v>
          </cell>
          <cell r="AK64">
            <v>0.50146727113507761</v>
          </cell>
          <cell r="AL64">
            <v>469058.59105488361</v>
          </cell>
          <cell r="AM64">
            <v>451626.60723238037</v>
          </cell>
          <cell r="AT64">
            <v>463.01243603167501</v>
          </cell>
          <cell r="AW64">
            <v>3647627.614869047</v>
          </cell>
          <cell r="BB64">
            <v>2.4509003002117757</v>
          </cell>
          <cell r="BD64">
            <v>185180.19907192944</v>
          </cell>
        </row>
        <row r="65">
          <cell r="A65">
            <v>40238</v>
          </cell>
          <cell r="F65">
            <v>134.63504837320352</v>
          </cell>
          <cell r="N65">
            <v>4053592.6774193551</v>
          </cell>
          <cell r="O65">
            <v>3966591.4979475038</v>
          </cell>
          <cell r="Q65">
            <v>498826.25806451601</v>
          </cell>
          <cell r="X65">
            <v>-210717.68778801768</v>
          </cell>
          <cell r="Y65">
            <v>-280167.32874008938</v>
          </cell>
          <cell r="AA65">
            <v>-269717.3893830062</v>
          </cell>
          <cell r="AG65">
            <v>7794.1602822580626</v>
          </cell>
          <cell r="AH65">
            <v>7598.6771459737811</v>
          </cell>
          <cell r="AJ65">
            <v>0.49612403100775193</v>
          </cell>
          <cell r="AK65">
            <v>0.50283535681110103</v>
          </cell>
          <cell r="AL65">
            <v>487155.86455963692</v>
          </cell>
          <cell r="AM65">
            <v>468956.32811166666</v>
          </cell>
          <cell r="AT65">
            <v>476.09854290178475</v>
          </cell>
          <cell r="AW65">
            <v>3818632.0289315782</v>
          </cell>
          <cell r="BB65">
            <v>2.4768491131484187</v>
          </cell>
          <cell r="BD65">
            <v>190353.33255004371</v>
          </cell>
        </row>
        <row r="66">
          <cell r="A66">
            <v>40269</v>
          </cell>
          <cell r="F66">
            <v>136.97312159083026</v>
          </cell>
          <cell r="N66">
            <v>4125252.8666666662</v>
          </cell>
          <cell r="O66">
            <v>4179359.8568336535</v>
          </cell>
          <cell r="Q66">
            <v>440453.56666666653</v>
          </cell>
          <cell r="X66">
            <v>-368793.37741935544</v>
          </cell>
          <cell r="Y66">
            <v>-292311.82968287746</v>
          </cell>
          <cell r="AA66">
            <v>-281368.86874456576</v>
          </cell>
          <cell r="AG66">
            <v>6991.326455026453</v>
          </cell>
          <cell r="AH66">
            <v>7508.4796214037733</v>
          </cell>
          <cell r="AJ66">
            <v>0.47457627118644069</v>
          </cell>
          <cell r="AK66">
            <v>0.50631471837479602</v>
          </cell>
          <cell r="AL66">
            <v>500346.07616661745</v>
          </cell>
          <cell r="AM66">
            <v>481642.40331328457</v>
          </cell>
          <cell r="AT66">
            <v>488.42682430636529</v>
          </cell>
          <cell r="AW66">
            <v>4022832.6306992411</v>
          </cell>
          <cell r="BB66">
            <v>2.5121021559384999</v>
          </cell>
          <cell r="BD66">
            <v>194742.48376909323</v>
          </cell>
        </row>
        <row r="67">
          <cell r="A67">
            <v>40299</v>
          </cell>
          <cell r="F67">
            <v>138.11319623720024</v>
          </cell>
          <cell r="N67">
            <v>4320695.0322580645</v>
          </cell>
          <cell r="O67">
            <v>4385152.0191830546</v>
          </cell>
          <cell r="Q67">
            <v>491628.129032258</v>
          </cell>
          <cell r="X67">
            <v>-296185.96344085975</v>
          </cell>
          <cell r="Y67">
            <v>-302789.25082091166</v>
          </cell>
          <cell r="AA67">
            <v>-291417.90842566988</v>
          </cell>
          <cell r="AG67">
            <v>8059.477525118984</v>
          </cell>
          <cell r="AH67">
            <v>7401.0487658195134</v>
          </cell>
          <cell r="AJ67">
            <v>0.43416370106761565</v>
          </cell>
          <cell r="AK67">
            <v>0.51004178624768226</v>
          </cell>
          <cell r="AL67">
            <v>508226.32239724189</v>
          </cell>
          <cell r="AM67">
            <v>489151.42584623955</v>
          </cell>
          <cell r="AT67">
            <v>498.72024262811993</v>
          </cell>
          <cell r="AW67">
            <v>4220342.6872708425</v>
          </cell>
          <cell r="BB67">
            <v>2.5547247510942199</v>
          </cell>
          <cell r="BD67">
            <v>197733.07111467305</v>
          </cell>
        </row>
        <row r="68">
          <cell r="A68">
            <v>40330</v>
          </cell>
          <cell r="F68">
            <v>138.0136890473598</v>
          </cell>
          <cell r="N68">
            <v>4646399.5666666664</v>
          </cell>
          <cell r="O68">
            <v>4586507.6894980948</v>
          </cell>
          <cell r="Q68">
            <v>664708.49999999977</v>
          </cell>
          <cell r="X68">
            <v>-339003.96559139783</v>
          </cell>
          <cell r="Y68">
            <v>-312277.97062534594</v>
          </cell>
          <cell r="AA68">
            <v>-300515.40406283445</v>
          </cell>
          <cell r="AG68">
            <v>7225.0923913043453</v>
          </cell>
          <cell r="AH68">
            <v>7293.6863930705777</v>
          </cell>
          <cell r="AJ68">
            <v>0.62927496580027364</v>
          </cell>
          <cell r="AK68">
            <v>0.51943899578560226</v>
          </cell>
          <cell r="AL68">
            <v>518939.81135947671</v>
          </cell>
          <cell r="AM68">
            <v>499357.1207944873</v>
          </cell>
          <cell r="AT68">
            <v>508.09999829512861</v>
          </cell>
          <cell r="AW68">
            <v>4413573.2041979255</v>
          </cell>
          <cell r="BB68">
            <v>2.609027781450608</v>
          </cell>
          <cell r="BD68">
            <v>199642.27228132731</v>
          </cell>
        </row>
        <row r="69">
          <cell r="A69">
            <v>40360</v>
          </cell>
          <cell r="F69">
            <v>136.71883639882077</v>
          </cell>
          <cell r="N69">
            <v>4836000.7741935477</v>
          </cell>
          <cell r="O69">
            <v>4770220.2869651262</v>
          </cell>
          <cell r="Q69">
            <v>456046.41935483884</v>
          </cell>
          <cell r="X69">
            <v>-266445.2118279576</v>
          </cell>
          <cell r="Y69">
            <v>-320049.17351460864</v>
          </cell>
          <cell r="AA69">
            <v>-307961.71587251365</v>
          </cell>
          <cell r="AG69">
            <v>6080.618924731185</v>
          </cell>
          <cell r="AH69">
            <v>7195.9766339391344</v>
          </cell>
          <cell r="AJ69">
            <v>0.52356020942408377</v>
          </cell>
          <cell r="AK69">
            <v>0.53415772747033119</v>
          </cell>
          <cell r="AL69">
            <v>530877.64271991712</v>
          </cell>
          <cell r="AM69">
            <v>510784.19954630517</v>
          </cell>
          <cell r="AT69">
            <v>516.23973690209232</v>
          </cell>
          <cell r="AW69">
            <v>4589845.2954867128</v>
          </cell>
          <cell r="BB69">
            <v>2.6725116849910697</v>
          </cell>
          <cell r="BD69">
            <v>200563.87723343563</v>
          </cell>
        </row>
        <row r="70">
          <cell r="A70">
            <v>40391</v>
          </cell>
          <cell r="F70">
            <v>134.50796534227462</v>
          </cell>
          <cell r="N70">
            <v>4982940.9677419364</v>
          </cell>
          <cell r="O70">
            <v>4959378.5511431284</v>
          </cell>
          <cell r="Q70">
            <v>535391.77419354825</v>
          </cell>
          <cell r="X70">
            <v>-388451.58064515947</v>
          </cell>
          <cell r="Y70">
            <v>-327539.20575806842</v>
          </cell>
          <cell r="AA70">
            <v>-315136.19722014823</v>
          </cell>
          <cell r="AG70">
            <v>7873.408444022768</v>
          </cell>
          <cell r="AH70">
            <v>7105.8769526632395</v>
          </cell>
          <cell r="AJ70">
            <v>0.48312611012433393</v>
          </cell>
          <cell r="AK70">
            <v>0.54612241303461262</v>
          </cell>
          <cell r="AL70">
            <v>535586.77899401332</v>
          </cell>
          <cell r="AM70">
            <v>515278.25313581876</v>
          </cell>
          <cell r="AT70">
            <v>524.39817904003439</v>
          </cell>
          <cell r="AW70">
            <v>4771319.4844428943</v>
          </cell>
          <cell r="BB70">
            <v>2.7473373318967531</v>
          </cell>
          <cell r="BD70">
            <v>200923.35843059781</v>
          </cell>
        </row>
        <row r="71">
          <cell r="A71">
            <v>40422</v>
          </cell>
          <cell r="F71">
            <v>131.38195137747627</v>
          </cell>
          <cell r="N71">
            <v>5186789.8999999994</v>
          </cell>
          <cell r="O71">
            <v>5145421.0472567221</v>
          </cell>
          <cell r="Q71">
            <v>441530.36666666664</v>
          </cell>
          <cell r="X71">
            <v>-237681.43440860364</v>
          </cell>
          <cell r="Y71">
            <v>-334980.19053769787</v>
          </cell>
          <cell r="AA71">
            <v>-322263.22297306167</v>
          </cell>
          <cell r="AG71">
            <v>6048.3611872146112</v>
          </cell>
          <cell r="AH71">
            <v>7073.1030878639885</v>
          </cell>
          <cell r="AJ71">
            <v>0.50694444444444442</v>
          </cell>
          <cell r="AK71">
            <v>0.56768912882633182</v>
          </cell>
          <cell r="AL71">
            <v>548970.38813678245</v>
          </cell>
          <cell r="AM71">
            <v>528091.005255408</v>
          </cell>
          <cell r="AT71">
            <v>530.69715585916583</v>
          </cell>
          <cell r="AW71">
            <v>4949790.1537390407</v>
          </cell>
          <cell r="BB71">
            <v>2.8340033579519495</v>
          </cell>
          <cell r="BD71">
            <v>200787.12986714483</v>
          </cell>
        </row>
        <row r="72">
          <cell r="A72">
            <v>40452</v>
          </cell>
          <cell r="F72">
            <v>127.90785703614318</v>
          </cell>
          <cell r="N72">
            <v>5178900.6129032262</v>
          </cell>
          <cell r="O72">
            <v>5318495.3787137931</v>
          </cell>
          <cell r="Q72">
            <v>591122.45161290327</v>
          </cell>
          <cell r="X72">
            <v>-599011.73870967655</v>
          </cell>
          <cell r="Y72">
            <v>-342117.1430333592</v>
          </cell>
          <cell r="AA72">
            <v>-329099.02890605165</v>
          </cell>
          <cell r="AG72">
            <v>7037.1720430107534</v>
          </cell>
          <cell r="AH72">
            <v>7062.7659779995238</v>
          </cell>
          <cell r="AJ72">
            <v>0.61425959780621575</v>
          </cell>
          <cell r="AK72">
            <v>0.58247810434504033</v>
          </cell>
          <cell r="AL72">
            <v>553353.19807471847</v>
          </cell>
          <cell r="AM72">
            <v>532301.27991142415</v>
          </cell>
          <cell r="AT72">
            <v>535.25365051354083</v>
          </cell>
          <cell r="AW72">
            <v>5115833.8483155798</v>
          </cell>
          <cell r="BB72">
            <v>2.9268965361014359</v>
          </cell>
          <cell r="BD72">
            <v>200277.42136314826</v>
          </cell>
        </row>
        <row r="73">
          <cell r="A73">
            <v>40483</v>
          </cell>
          <cell r="F73">
            <v>124.18808239380465</v>
          </cell>
          <cell r="N73">
            <v>5518303.7333333334</v>
          </cell>
          <cell r="O73">
            <v>5503032.8377168598</v>
          </cell>
          <cell r="Q73">
            <v>566216.59999999986</v>
          </cell>
          <cell r="X73">
            <v>-226813.47956989263</v>
          </cell>
          <cell r="Y73">
            <v>-349231.48024863662</v>
          </cell>
          <cell r="AA73">
            <v>-335912.89121320029</v>
          </cell>
          <cell r="AG73">
            <v>7167.2987341772132</v>
          </cell>
          <cell r="AH73">
            <v>7066.6297862141255</v>
          </cell>
          <cell r="AJ73">
            <v>0.60190476190476194</v>
          </cell>
          <cell r="AK73">
            <v>0.60115245001072537</v>
          </cell>
          <cell r="AL73">
            <v>558126.53299523168</v>
          </cell>
          <cell r="AM73">
            <v>536808.22443467984</v>
          </cell>
          <cell r="AT73">
            <v>539.65863452032261</v>
          </cell>
          <cell r="AW73">
            <v>5292926.8195040403</v>
          </cell>
          <cell r="BB73">
            <v>3.028364156226429</v>
          </cell>
          <cell r="BD73">
            <v>199272.72747208504</v>
          </cell>
        </row>
        <row r="74">
          <cell r="A74">
            <v>40513</v>
          </cell>
          <cell r="F74">
            <v>120.52071308886903</v>
          </cell>
          <cell r="N74">
            <v>5710019.1612903224</v>
          </cell>
          <cell r="O74">
            <v>5704156.7821546756</v>
          </cell>
          <cell r="Q74">
            <v>514211.67741935485</v>
          </cell>
          <cell r="X74">
            <v>-322496.24946236581</v>
          </cell>
          <cell r="Y74">
            <v>-355450.28137293638</v>
          </cell>
          <cell r="AA74">
            <v>-341867.86792508187</v>
          </cell>
          <cell r="AG74">
            <v>7910.94888337469</v>
          </cell>
          <cell r="AH74">
            <v>7097.4870223214575</v>
          </cell>
          <cell r="AJ74">
            <v>0.50940438871473348</v>
          </cell>
          <cell r="AK74">
            <v>0.61871969966086449</v>
          </cell>
          <cell r="AL74">
            <v>561688.81249747251</v>
          </cell>
          <cell r="AM74">
            <v>540163.71189457586</v>
          </cell>
          <cell r="AT74">
            <v>542.86575232526945</v>
          </cell>
          <cell r="AW74">
            <v>5485981.3924144516</v>
          </cell>
          <cell r="BB74">
            <v>3.1295350488840454</v>
          </cell>
          <cell r="BD74">
            <v>197440.92191005923</v>
          </cell>
        </row>
        <row r="75">
          <cell r="A75">
            <v>40544</v>
          </cell>
          <cell r="F75">
            <v>116.63920654694408</v>
          </cell>
          <cell r="N75">
            <v>5854355.5161290308</v>
          </cell>
          <cell r="O75">
            <v>5934275.4427586887</v>
          </cell>
          <cell r="Q75">
            <v>524287.61290322588</v>
          </cell>
          <cell r="X75">
            <v>-379951.25806451746</v>
          </cell>
          <cell r="Y75">
            <v>-360750.39048491244</v>
          </cell>
          <cell r="AA75">
            <v>-346940.24236032635</v>
          </cell>
          <cell r="AG75">
            <v>6241.5192012288799</v>
          </cell>
          <cell r="AH75">
            <v>7139.4884568888738</v>
          </cell>
          <cell r="AJ75">
            <v>0.68431771894093685</v>
          </cell>
          <cell r="AK75">
            <v>0.63821934914913192</v>
          </cell>
          <cell r="AL75">
            <v>565870.40850187221</v>
          </cell>
          <cell r="AM75">
            <v>544188.35216006706</v>
          </cell>
          <cell r="AT75">
            <v>544.94541558099627</v>
          </cell>
          <cell r="AW75">
            <v>5706884.518265428</v>
          </cell>
          <cell r="BB75">
            <v>3.2336531596488132</v>
          </cell>
          <cell r="BD75">
            <v>194176.4316244775</v>
          </cell>
        </row>
        <row r="76">
          <cell r="A76">
            <v>40575</v>
          </cell>
          <cell r="F76">
            <v>112.66058762023832</v>
          </cell>
          <cell r="N76">
            <v>6058086.1785714282</v>
          </cell>
          <cell r="O76">
            <v>6167719.9693705048</v>
          </cell>
          <cell r="Q76">
            <v>618142.53571428556</v>
          </cell>
          <cell r="X76">
            <v>-414411.87327188824</v>
          </cell>
          <cell r="Y76">
            <v>-365645.30968956149</v>
          </cell>
          <cell r="AA76">
            <v>-351624.8978835899</v>
          </cell>
          <cell r="AG76">
            <v>8241.9004761904744</v>
          </cell>
          <cell r="AH76">
            <v>7168.9784666898349</v>
          </cell>
          <cell r="AJ76">
            <v>0.62189054726368165</v>
          </cell>
          <cell r="AK76">
            <v>0.65878621365612566</v>
          </cell>
          <cell r="AL76">
            <v>569198.13794922386</v>
          </cell>
          <cell r="AM76">
            <v>547393.27950400254</v>
          </cell>
          <cell r="AT76">
            <v>545.15543332468428</v>
          </cell>
          <cell r="AW76">
            <v>5930977.8109928444</v>
          </cell>
          <cell r="BB76">
            <v>3.3339205485370487</v>
          </cell>
          <cell r="BD76">
            <v>189021.62936000412</v>
          </cell>
        </row>
        <row r="77">
          <cell r="A77">
            <v>40603</v>
          </cell>
          <cell r="F77">
            <v>109.03201314700394</v>
          </cell>
          <cell r="N77">
            <v>6511992.8387096766</v>
          </cell>
          <cell r="O77">
            <v>6357628.2267086357</v>
          </cell>
          <cell r="Q77">
            <v>634209.09677419323</v>
          </cell>
          <cell r="X77">
            <v>-180302.43663594476</v>
          </cell>
          <cell r="Y77">
            <v>-370717.43318563403</v>
          </cell>
          <cell r="AA77">
            <v>-356487.53199280298</v>
          </cell>
          <cell r="AG77">
            <v>6342.0909677419322</v>
          </cell>
          <cell r="AH77">
            <v>7196.3489200493259</v>
          </cell>
          <cell r="AJ77">
            <v>0.86021505376344087</v>
          </cell>
          <cell r="AK77">
            <v>0.67987835702820321</v>
          </cell>
          <cell r="AL77">
            <v>570673.86684410123</v>
          </cell>
          <cell r="AM77">
            <v>548739.73082246829</v>
          </cell>
          <cell r="AT77">
            <v>542.9791793867837</v>
          </cell>
          <cell r="AW77">
            <v>6113267.096350126</v>
          </cell>
          <cell r="BB77">
            <v>3.4197297999847631</v>
          </cell>
          <cell r="BD77">
            <v>182666.79030711181</v>
          </cell>
        </row>
        <row r="78">
          <cell r="A78">
            <v>40634</v>
          </cell>
          <cell r="F78">
            <v>105.05415959553697</v>
          </cell>
          <cell r="N78">
            <v>6683091.5333333341</v>
          </cell>
          <cell r="O78">
            <v>6547910.304124861</v>
          </cell>
          <cell r="Q78">
            <v>641700.39999999991</v>
          </cell>
          <cell r="X78">
            <v>-470601.7053763424</v>
          </cell>
          <cell r="Y78">
            <v>-377552.23442977312</v>
          </cell>
          <cell r="AA78">
            <v>-363045.81792592158</v>
          </cell>
          <cell r="AG78">
            <v>7461.632558139534</v>
          </cell>
          <cell r="AH78">
            <v>7211.1649394606911</v>
          </cell>
          <cell r="AJ78">
            <v>0.77828054298642535</v>
          </cell>
          <cell r="AK78">
            <v>0.70432514725331485</v>
          </cell>
          <cell r="AL78">
            <v>572203.66617880133</v>
          </cell>
          <cell r="AM78">
            <v>550174.10746430978</v>
          </cell>
          <cell r="AT78">
            <v>537.90829898704953</v>
          </cell>
          <cell r="AW78">
            <v>6295886.5063235695</v>
          </cell>
          <cell r="BB78">
            <v>3.5069626156556795</v>
          </cell>
          <cell r="BD78">
            <v>173367.26077456446</v>
          </cell>
        </row>
        <row r="79">
          <cell r="A79">
            <v>40664</v>
          </cell>
          <cell r="F79">
            <v>101.36215887313007</v>
          </cell>
          <cell r="N79">
            <v>6871966.870967743</v>
          </cell>
          <cell r="O79">
            <v>6722362.9200343713</v>
          </cell>
          <cell r="Q79">
            <v>427605.25806451601</v>
          </cell>
          <cell r="X79">
            <v>-238729.92043010716</v>
          </cell>
          <cell r="Y79">
            <v>-384594.53728024574</v>
          </cell>
          <cell r="AA79">
            <v>-369804.71130721481</v>
          </cell>
          <cell r="AG79">
            <v>7126.754301075267</v>
          </cell>
          <cell r="AH79">
            <v>7156.6714236351872</v>
          </cell>
          <cell r="AJ79">
            <v>0.54094665664913599</v>
          </cell>
          <cell r="AK79">
            <v>0.72821262889093874</v>
          </cell>
          <cell r="AL79">
            <v>568228.89678404166</v>
          </cell>
          <cell r="AM79">
            <v>546311.82119930652</v>
          </cell>
          <cell r="AT79">
            <v>530.23339568552171</v>
          </cell>
          <cell r="AW79">
            <v>6463267.8708665231</v>
          </cell>
          <cell r="BB79">
            <v>3.5824843826820811</v>
          </cell>
          <cell r="BD79">
            <v>161988.65066485832</v>
          </cell>
        </row>
        <row r="80">
          <cell r="A80">
            <v>40695</v>
          </cell>
          <cell r="F80">
            <v>97.728240992920448</v>
          </cell>
          <cell r="N80">
            <v>6771809.6000000006</v>
          </cell>
          <cell r="O80">
            <v>6889961.5764829386</v>
          </cell>
          <cell r="Q80">
            <v>560044.36666666681</v>
          </cell>
          <cell r="X80">
            <v>-660201.63763440924</v>
          </cell>
          <cell r="Y80">
            <v>-392073.2437029602</v>
          </cell>
          <cell r="AA80">
            <v>-376983.03114894882</v>
          </cell>
          <cell r="AG80">
            <v>7369.0048245614053</v>
          </cell>
          <cell r="AH80">
            <v>7032.5137360947128</v>
          </cell>
          <cell r="AJ80">
            <v>0.70337806571031936</v>
          </cell>
          <cell r="AK80">
            <v>0.75275742148522762</v>
          </cell>
          <cell r="AL80">
            <v>556133.28400304192</v>
          </cell>
          <cell r="AM80">
            <v>534666.93906987528</v>
          </cell>
          <cell r="AT80">
            <v>519.52426213139415</v>
          </cell>
          <cell r="AW80">
            <v>6624061.5471096663</v>
          </cell>
          <cell r="BB80">
            <v>3.6510545148879334</v>
          </cell>
          <cell r="BD80">
            <v>147555.95828880239</v>
          </cell>
        </row>
        <row r="81">
          <cell r="A81">
            <v>40725</v>
          </cell>
          <cell r="F81">
            <v>94.193490923813812</v>
          </cell>
          <cell r="N81">
            <v>6913869.129032257</v>
          </cell>
          <cell r="O81">
            <v>7031834.1187316412</v>
          </cell>
          <cell r="Q81">
            <v>522930.48387096793</v>
          </cell>
          <cell r="X81">
            <v>-380870.95483871148</v>
          </cell>
          <cell r="Y81">
            <v>-399454.61380564171</v>
          </cell>
          <cell r="AA81">
            <v>-384068.32332049927</v>
          </cell>
          <cell r="AG81">
            <v>6972.4064516129056</v>
          </cell>
          <cell r="AH81">
            <v>6902.2219040755526</v>
          </cell>
          <cell r="AJ81">
            <v>0.71599045346062051</v>
          </cell>
          <cell r="AK81">
            <v>0.77635924408427093</v>
          </cell>
          <cell r="AL81">
            <v>543159.64768144651</v>
          </cell>
          <cell r="AM81">
            <v>522181.29263095307</v>
          </cell>
          <cell r="AT81">
            <v>506.67520232594075</v>
          </cell>
          <cell r="AW81">
            <v>6760496.5602274807</v>
          </cell>
          <cell r="BB81">
            <v>3.7086992376682884</v>
          </cell>
          <cell r="BD81">
            <v>130751.75306989234</v>
          </cell>
        </row>
        <row r="82">
          <cell r="A82">
            <v>40756</v>
          </cell>
          <cell r="F82">
            <v>90.271984709320762</v>
          </cell>
          <cell r="N82">
            <v>7187742.5161290327</v>
          </cell>
          <cell r="O82">
            <v>7165019.9268990373</v>
          </cell>
          <cell r="Q82">
            <v>614980.16129032266</v>
          </cell>
          <cell r="X82">
            <v>-341106.77419354697</v>
          </cell>
          <cell r="Y82">
            <v>-407140.40636115836</v>
          </cell>
          <cell r="AA82">
            <v>-391446.10111594747</v>
          </cell>
          <cell r="AG82">
            <v>7321.192396313365</v>
          </cell>
          <cell r="AH82">
            <v>6765.759099680221</v>
          </cell>
          <cell r="AJ82">
            <v>0.8834355828220859</v>
          </cell>
          <cell r="AK82">
            <v>0.80068405521227526</v>
          </cell>
          <cell r="AL82">
            <v>529416.88986483042</v>
          </cell>
          <cell r="AM82">
            <v>508925.26603222598</v>
          </cell>
          <cell r="AT82">
            <v>492.2070685497286</v>
          </cell>
          <cell r="AW82">
            <v>6889894.4885620289</v>
          </cell>
          <cell r="BB82">
            <v>3.7613669517668411</v>
          </cell>
          <cell r="BD82">
            <v>110734.95804843403</v>
          </cell>
        </row>
        <row r="83">
          <cell r="A83">
            <v>40787</v>
          </cell>
          <cell r="F83">
            <v>86.077448680406548</v>
          </cell>
          <cell r="N83">
            <v>7418414</v>
          </cell>
          <cell r="O83">
            <v>7284475.00290595</v>
          </cell>
          <cell r="Q83">
            <v>620598.26666666684</v>
          </cell>
          <cell r="X83">
            <v>-389926.78279569955</v>
          </cell>
          <cell r="Y83">
            <v>-414828.44292531675</v>
          </cell>
          <cell r="AA83">
            <v>-398826.26081398252</v>
          </cell>
          <cell r="AG83">
            <v>7855.674261603378</v>
          </cell>
          <cell r="AH83">
            <v>6627.9717146605426</v>
          </cell>
          <cell r="AJ83">
            <v>0.89977220956719817</v>
          </cell>
          <cell r="AK83">
            <v>0.82506330667096783</v>
          </cell>
          <cell r="AL83">
            <v>515096.75277853775</v>
          </cell>
          <cell r="AM83">
            <v>495165.61939288571</v>
          </cell>
          <cell r="AT83">
            <v>474.39903037360375</v>
          </cell>
          <cell r="AW83">
            <v>7007230.7340364316</v>
          </cell>
          <cell r="BB83">
            <v>3.8064220882073188</v>
          </cell>
          <cell r="BD83">
            <v>87436.66169414061</v>
          </cell>
        </row>
        <row r="84">
          <cell r="A84">
            <v>40817</v>
          </cell>
          <cell r="F84">
            <v>81.815135572508993</v>
          </cell>
          <cell r="N84">
            <v>7455615.8709677421</v>
          </cell>
          <cell r="O84">
            <v>7370160.4837801419</v>
          </cell>
          <cell r="Q84">
            <v>374876.77419354842</v>
          </cell>
          <cell r="X84">
            <v>-337674.90322580637</v>
          </cell>
          <cell r="Y84">
            <v>-422260.30737263255</v>
          </cell>
          <cell r="AA84">
            <v>-405960.76208485232</v>
          </cell>
          <cell r="AG84">
            <v>6247.9462365591407</v>
          </cell>
          <cell r="AH84">
            <v>6490.3259872606222</v>
          </cell>
          <cell r="AJ84">
            <v>0.66790352504638217</v>
          </cell>
          <cell r="AK84">
            <v>0.8487460901110071</v>
          </cell>
          <cell r="AL84">
            <v>497275.75799519283</v>
          </cell>
          <cell r="AM84">
            <v>478046.42494530178</v>
          </cell>
          <cell r="AT84">
            <v>452.16833270320075</v>
          </cell>
          <cell r="AW84">
            <v>7091409.8601035383</v>
          </cell>
          <cell r="BB84">
            <v>3.8439778633491319</v>
          </cell>
          <cell r="BD84">
            <v>61880.481183025484</v>
          </cell>
        </row>
        <row r="85">
          <cell r="A85">
            <v>40848</v>
          </cell>
          <cell r="F85">
            <v>76.44563215884709</v>
          </cell>
          <cell r="N85">
            <v>7625117.2333333334</v>
          </cell>
          <cell r="O85">
            <v>7390265.246103243</v>
          </cell>
          <cell r="Q85">
            <v>436834.93333333329</v>
          </cell>
          <cell r="X85">
            <v>-267333.57096774195</v>
          </cell>
          <cell r="Y85">
            <v>-429947.0072397305</v>
          </cell>
          <cell r="AA85">
            <v>-413340.25313265913</v>
          </cell>
          <cell r="AG85">
            <v>5021.0911877394628</v>
          </cell>
          <cell r="AH85">
            <v>6337.8561682021136</v>
          </cell>
          <cell r="AJ85">
            <v>1.0023041474654377</v>
          </cell>
          <cell r="AK85">
            <v>0.873317153473681</v>
          </cell>
          <cell r="AL85">
            <v>476435.10691537469</v>
          </cell>
          <cell r="AM85">
            <v>458020.51482516027</v>
          </cell>
          <cell r="AT85">
            <v>427.90916275164193</v>
          </cell>
          <cell r="AW85">
            <v>7111500.4181605857</v>
          </cell>
          <cell r="BB85">
            <v>3.8750275438283337</v>
          </cell>
          <cell r="BD85">
            <v>32762.952015604042</v>
          </cell>
        </row>
        <row r="86">
          <cell r="A86">
            <v>40878</v>
          </cell>
          <cell r="F86">
            <v>70.899808164468482</v>
          </cell>
          <cell r="N86">
            <v>7474555.0967741935</v>
          </cell>
          <cell r="O86">
            <v>7339035.8502882924</v>
          </cell>
          <cell r="Q86">
            <v>500000</v>
          </cell>
          <cell r="X86">
            <v>-650562.13655913994</v>
          </cell>
          <cell r="Y86">
            <v>-437444.49028723262</v>
          </cell>
          <cell r="AA86">
            <v>-420538.56100036821</v>
          </cell>
          <cell r="AH86">
            <v>6176.8709721316491</v>
          </cell>
          <cell r="AK86">
            <v>0.89729781328601566</v>
          </cell>
          <cell r="AL86">
            <v>453459.80117062683</v>
          </cell>
          <cell r="AM86">
            <v>435953.10484027676</v>
          </cell>
          <cell r="AT86">
            <v>401.40428656304385</v>
          </cell>
          <cell r="AW86">
            <v>7062452.1417728756</v>
          </cell>
          <cell r="BB86">
            <v>3.9046331436480903</v>
          </cell>
          <cell r="BD86">
            <v>-786.0199473632274</v>
          </cell>
        </row>
        <row r="87">
          <cell r="A87">
            <v>40909</v>
          </cell>
          <cell r="F87">
            <v>65.087399870641477</v>
          </cell>
          <cell r="N87">
            <v>7405455.5483870963</v>
          </cell>
          <cell r="O87">
            <v>7233119.9217264531</v>
          </cell>
          <cell r="Q87">
            <v>400000</v>
          </cell>
          <cell r="X87">
            <v>-469099.54838709719</v>
          </cell>
          <cell r="Y87">
            <v>-445335.67952892929</v>
          </cell>
          <cell r="AA87">
            <v>-428115.51029110193</v>
          </cell>
          <cell r="AH87">
            <v>5997.6455459190229</v>
          </cell>
          <cell r="AK87">
            <v>0.92230248262904047</v>
          </cell>
          <cell r="AL87">
            <v>422869.97482672276</v>
          </cell>
          <cell r="AM87">
            <v>406571.66717776656</v>
          </cell>
          <cell r="AT87">
            <v>371.26770148875164</v>
          </cell>
          <cell r="AW87">
            <v>6960369.275475964</v>
          </cell>
          <cell r="BB87">
            <v>3.9351821891555971</v>
          </cell>
          <cell r="BD87">
            <v>-36175.1306343818</v>
          </cell>
        </row>
        <row r="88">
          <cell r="A88">
            <v>40940</v>
          </cell>
          <cell r="F88">
            <v>59.188091865400686</v>
          </cell>
          <cell r="N88">
            <v>6974708.1463486692</v>
          </cell>
          <cell r="O88">
            <v>7087271.0706616342</v>
          </cell>
          <cell r="Q88">
            <v>370000</v>
          </cell>
          <cell r="X88">
            <v>-450747.40203842707</v>
          </cell>
          <cell r="Y88">
            <v>-453386.63003440102</v>
          </cell>
          <cell r="AA88">
            <v>-435846.55474962026</v>
          </cell>
          <cell r="AH88">
            <v>5807.2116341663132</v>
          </cell>
          <cell r="AK88">
            <v>0.94751762539745932</v>
          </cell>
          <cell r="AL88">
            <v>390121.61272239534</v>
          </cell>
          <cell r="AM88">
            <v>375119.38345764566</v>
          </cell>
          <cell r="AT88">
            <v>338.32801069427956</v>
          </cell>
          <cell r="AW88">
            <v>6818627.5660455497</v>
          </cell>
          <cell r="BB88">
            <v>3.9654862934694721</v>
          </cell>
          <cell r="BD88">
            <v>-71769.7432528918</v>
          </cell>
        </row>
        <row r="89">
          <cell r="A89">
            <v>40969</v>
          </cell>
          <cell r="F89">
            <v>53.580761193454599</v>
          </cell>
          <cell r="N89">
            <v>6862324.0769205093</v>
          </cell>
          <cell r="O89">
            <v>6949920.8590482995</v>
          </cell>
          <cell r="Y89">
            <v>-461050.55092823086</v>
          </cell>
          <cell r="AA89">
            <v>-443206.55114876473</v>
          </cell>
          <cell r="AH89">
            <v>5620.3508903831598</v>
          </cell>
          <cell r="AK89">
            <v>0.97128076619068748</v>
          </cell>
          <cell r="AL89">
            <v>355308.12727755803</v>
          </cell>
          <cell r="AM89">
            <v>341641.89302106661</v>
          </cell>
          <cell r="AT89">
            <v>307.3351710670911</v>
          </cell>
          <cell r="AW89">
            <v>6685080.175489435</v>
          </cell>
          <cell r="BB89">
            <v>3.9934886384717458</v>
          </cell>
          <cell r="BD89">
            <v>-105340.90708811447</v>
          </cell>
        </row>
        <row r="90">
          <cell r="A90">
            <v>41000</v>
          </cell>
          <cell r="F90">
            <v>47.471882997984913</v>
          </cell>
          <cell r="N90">
            <v>6759174.2797864508</v>
          </cell>
          <cell r="O90">
            <v>6799842.2857664591</v>
          </cell>
          <cell r="Y90">
            <v>-469370.99066972727</v>
          </cell>
          <cell r="AA90">
            <v>-451197.60690234718</v>
          </cell>
          <cell r="AH90">
            <v>5412.5805409669356</v>
          </cell>
          <cell r="AK90">
            <v>0.99685357570971977</v>
          </cell>
          <cell r="AL90">
            <v>319352.32481311471</v>
          </cell>
          <cell r="AM90">
            <v>307070.26697518339</v>
          </cell>
          <cell r="AT90">
            <v>273.96706054982019</v>
          </cell>
          <cell r="AW90">
            <v>6539130.6424651593</v>
          </cell>
          <cell r="BB90">
            <v>4.0229864376383331</v>
          </cell>
          <cell r="BD90">
            <v>-141581.82080257247</v>
          </cell>
        </row>
        <row r="91">
          <cell r="A91">
            <v>41030</v>
          </cell>
          <cell r="F91">
            <v>41.429215893436201</v>
          </cell>
          <cell r="N91">
            <v>6672529.5067380071</v>
          </cell>
          <cell r="O91">
            <v>6653631.8861984592</v>
          </cell>
          <cell r="Y91">
            <v>-477537.18858536403</v>
          </cell>
          <cell r="AA91">
            <v>-459041.02674273937</v>
          </cell>
          <cell r="AH91">
            <v>5204.6747716356376</v>
          </cell>
          <cell r="AK91">
            <v>1.0217550466179686</v>
          </cell>
          <cell r="AL91">
            <v>284937.27536478249</v>
          </cell>
          <cell r="AM91">
            <v>273989.02974331519</v>
          </cell>
          <cell r="AT91">
            <v>241.44962244122519</v>
          </cell>
          <cell r="AW91">
            <v>6397003.0993083129</v>
          </cell>
          <cell r="BB91">
            <v>4.0511109550853304</v>
          </cell>
          <cell r="BD91">
            <v>-177036.12281696923</v>
          </cell>
        </row>
        <row r="92">
          <cell r="A92">
            <v>41061</v>
          </cell>
          <cell r="N92">
            <v>6558476.8540669642</v>
          </cell>
          <cell r="O92">
            <v>6503481.6930161389</v>
          </cell>
          <cell r="Y92">
            <v>-486082.39228607557</v>
          </cell>
          <cell r="AA92">
            <v>-467248.92788780958</v>
          </cell>
          <cell r="AH92">
            <v>4983.7105096546129</v>
          </cell>
          <cell r="AK92">
            <v>1.0476312291495971</v>
          </cell>
          <cell r="AL92">
            <v>247855.01001075786</v>
          </cell>
          <cell r="AM92">
            <v>238341.810367723</v>
          </cell>
          <cell r="AW92">
            <v>6251151.3034292432</v>
          </cell>
          <cell r="BD92">
            <v>-214072.58170081343</v>
          </cell>
        </row>
        <row r="100">
          <cell r="N100">
            <v>6068429.9980492657</v>
          </cell>
        </row>
        <row r="101">
          <cell r="N101" t="str">
            <v>Manual</v>
          </cell>
          <cell r="Q101" t="str">
            <v>Manual</v>
          </cell>
        </row>
        <row r="102">
          <cell r="N102">
            <v>5</v>
          </cell>
        </row>
        <row r="103">
          <cell r="N103" t="str">
            <v>GPf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96"/>
  <sheetViews>
    <sheetView workbookViewId="0">
      <pane ySplit="2" topLeftCell="A181" activePane="bottomLeft" state="frozen"/>
      <selection activeCell="H196" sqref="H196"/>
      <selection pane="bottomLeft" activeCell="H196" sqref="H196"/>
    </sheetView>
  </sheetViews>
  <sheetFormatPr defaultColWidth="9.15625" defaultRowHeight="14.4" x14ac:dyDescent="0.55000000000000004"/>
  <cols>
    <col min="1" max="1" width="11" style="8" customWidth="1"/>
    <col min="2" max="2" width="11.578125" style="8" customWidth="1"/>
    <col min="3" max="3" width="9.20703125" style="8" customWidth="1"/>
    <col min="4" max="4" width="13.15625" style="8" customWidth="1"/>
    <col min="5" max="5" width="17" style="8" customWidth="1"/>
    <col min="6" max="6" width="10.20703125" style="8" customWidth="1"/>
    <col min="7" max="7" width="14.83984375" style="8" customWidth="1"/>
    <col min="8" max="8" width="17.41796875" style="8" customWidth="1"/>
    <col min="9" max="16384" width="9.15625" style="8"/>
  </cols>
  <sheetData>
    <row r="1" spans="1:10" ht="18.600000000000001" thickBot="1" x14ac:dyDescent="0.75">
      <c r="A1" s="1" t="s">
        <v>440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176</v>
      </c>
      <c r="C3" s="6">
        <v>20.5</v>
      </c>
      <c r="D3" s="6">
        <v>-536.5</v>
      </c>
      <c r="E3" s="6">
        <v>126398</v>
      </c>
      <c r="F3" s="6">
        <v>839.7</v>
      </c>
      <c r="G3" s="6">
        <v>-110507.5</v>
      </c>
      <c r="H3" s="6">
        <v>4031234.7</v>
      </c>
    </row>
    <row r="4" spans="1:10" x14ac:dyDescent="0.55000000000000004">
      <c r="A4" s="5">
        <v>39114</v>
      </c>
      <c r="B4" s="6">
        <v>180</v>
      </c>
      <c r="C4" s="6">
        <v>21.4</v>
      </c>
      <c r="D4" s="6">
        <v>-888.9</v>
      </c>
      <c r="E4" s="6">
        <v>134177.20000000001</v>
      </c>
      <c r="F4" s="6">
        <v>846.8</v>
      </c>
      <c r="G4" s="6">
        <v>-113848.7</v>
      </c>
      <c r="H4" s="6">
        <v>4053324.7</v>
      </c>
    </row>
    <row r="5" spans="1:10" x14ac:dyDescent="0.55000000000000004">
      <c r="A5" s="5">
        <v>39142</v>
      </c>
      <c r="B5" s="6">
        <v>166</v>
      </c>
      <c r="C5" s="6">
        <v>22.2</v>
      </c>
      <c r="D5" s="6">
        <v>-1202.0999999999999</v>
      </c>
      <c r="E5" s="6">
        <v>137515.5</v>
      </c>
      <c r="F5" s="6">
        <v>852.2</v>
      </c>
      <c r="G5" s="6">
        <v>-116837.1</v>
      </c>
      <c r="H5" s="6">
        <v>4165395.7</v>
      </c>
    </row>
    <row r="6" spans="1:10" x14ac:dyDescent="0.55000000000000004">
      <c r="A6" s="5">
        <v>39173</v>
      </c>
      <c r="B6" s="6">
        <v>157</v>
      </c>
      <c r="C6" s="6">
        <v>23.1</v>
      </c>
      <c r="D6" s="6">
        <v>-1544.3</v>
      </c>
      <c r="E6" s="6">
        <v>141463.4</v>
      </c>
      <c r="F6" s="6">
        <v>857.2</v>
      </c>
      <c r="G6" s="6">
        <v>-120106.5</v>
      </c>
      <c r="H6" s="6">
        <v>4095909.4</v>
      </c>
    </row>
    <row r="7" spans="1:10" x14ac:dyDescent="0.55000000000000004">
      <c r="A7" s="5">
        <v>39203</v>
      </c>
      <c r="B7" s="6">
        <v>170</v>
      </c>
      <c r="C7" s="6">
        <v>23.9</v>
      </c>
      <c r="D7" s="6">
        <v>-1872.1</v>
      </c>
      <c r="E7" s="6">
        <v>144205.79999999999</v>
      </c>
      <c r="F7" s="6">
        <v>861.2</v>
      </c>
      <c r="G7" s="6">
        <v>-123248.9</v>
      </c>
      <c r="H7" s="6">
        <v>4181748.8</v>
      </c>
    </row>
    <row r="8" spans="1:10" x14ac:dyDescent="0.55000000000000004">
      <c r="A8" s="5">
        <v>39234</v>
      </c>
      <c r="B8" s="6">
        <v>181</v>
      </c>
      <c r="C8" s="6">
        <v>24.8</v>
      </c>
      <c r="D8" s="6">
        <v>-2209.3000000000002</v>
      </c>
      <c r="E8" s="6">
        <v>137235.5</v>
      </c>
      <c r="F8" s="6">
        <v>865.2</v>
      </c>
      <c r="G8" s="6">
        <v>-126481.7</v>
      </c>
      <c r="H8" s="6">
        <v>4192645.6</v>
      </c>
    </row>
    <row r="9" spans="1:10" x14ac:dyDescent="0.55000000000000004">
      <c r="A9" s="5">
        <v>39264</v>
      </c>
      <c r="B9" s="6">
        <v>166</v>
      </c>
      <c r="C9" s="6">
        <v>25.7</v>
      </c>
      <c r="D9" s="6">
        <v>-2535.6999999999998</v>
      </c>
      <c r="E9" s="6">
        <v>139324.79999999999</v>
      </c>
      <c r="F9" s="6">
        <v>869.5</v>
      </c>
      <c r="G9" s="6">
        <v>-129619.6</v>
      </c>
      <c r="H9" s="6">
        <v>4175037.7</v>
      </c>
    </row>
    <row r="10" spans="1:10" x14ac:dyDescent="0.55000000000000004">
      <c r="A10" s="5">
        <v>39295</v>
      </c>
      <c r="B10" s="6">
        <v>173</v>
      </c>
      <c r="C10" s="6">
        <v>26.7</v>
      </c>
      <c r="D10" s="6">
        <v>-2873</v>
      </c>
      <c r="E10" s="6">
        <v>141149.1</v>
      </c>
      <c r="F10" s="6">
        <v>874.6</v>
      </c>
      <c r="G10" s="6">
        <v>-132899.70000000001</v>
      </c>
      <c r="H10" s="6">
        <v>4161050.8</v>
      </c>
    </row>
    <row r="11" spans="1:10" x14ac:dyDescent="0.55000000000000004">
      <c r="A11" s="5">
        <v>39326</v>
      </c>
      <c r="B11" s="6">
        <v>168</v>
      </c>
      <c r="C11" s="6">
        <v>27.7</v>
      </c>
      <c r="D11" s="6">
        <v>-3209.6</v>
      </c>
      <c r="E11" s="6">
        <v>147548.5</v>
      </c>
      <c r="F11" s="6">
        <v>878.1</v>
      </c>
      <c r="G11" s="6">
        <v>-136223.70000000001</v>
      </c>
      <c r="H11" s="6">
        <v>4202533.7</v>
      </c>
    </row>
    <row r="12" spans="1:10" x14ac:dyDescent="0.55000000000000004">
      <c r="A12" s="5">
        <v>39356</v>
      </c>
      <c r="B12" s="6">
        <v>174</v>
      </c>
      <c r="C12" s="6">
        <v>28.4</v>
      </c>
      <c r="D12" s="6">
        <v>-3533.7</v>
      </c>
      <c r="E12" s="6">
        <v>144061.6</v>
      </c>
      <c r="F12" s="6">
        <v>877.1</v>
      </c>
      <c r="G12" s="6">
        <v>-139477.4</v>
      </c>
      <c r="H12" s="6">
        <v>4231135</v>
      </c>
    </row>
    <row r="13" spans="1:10" x14ac:dyDescent="0.55000000000000004">
      <c r="A13" s="5">
        <v>39387</v>
      </c>
      <c r="B13" s="6">
        <v>182</v>
      </c>
      <c r="C13" s="6">
        <v>29.1</v>
      </c>
      <c r="D13" s="6">
        <v>-3866.4</v>
      </c>
      <c r="E13" s="6">
        <v>144881.60000000001</v>
      </c>
      <c r="F13" s="6">
        <v>874.5</v>
      </c>
      <c r="G13" s="6">
        <v>-142881.60000000001</v>
      </c>
      <c r="H13" s="6">
        <v>4264690.5</v>
      </c>
    </row>
    <row r="14" spans="1:10" x14ac:dyDescent="0.55000000000000004">
      <c r="A14" s="5">
        <v>39417</v>
      </c>
      <c r="B14" s="6">
        <v>182</v>
      </c>
      <c r="C14" s="6">
        <v>30</v>
      </c>
      <c r="D14" s="6">
        <v>-4184.3999999999996</v>
      </c>
      <c r="E14" s="6">
        <v>139082.70000000001</v>
      </c>
      <c r="F14" s="6">
        <v>873.9</v>
      </c>
      <c r="G14" s="6">
        <v>-146225.1</v>
      </c>
      <c r="H14" s="6">
        <v>4155163.6</v>
      </c>
    </row>
    <row r="15" spans="1:10" x14ac:dyDescent="0.55000000000000004">
      <c r="A15" s="5">
        <v>39448</v>
      </c>
      <c r="B15" s="6">
        <v>180</v>
      </c>
      <c r="C15" s="6">
        <v>31.1</v>
      </c>
      <c r="D15" s="6">
        <v>-4504.8999999999996</v>
      </c>
      <c r="E15" s="6">
        <v>151819.4</v>
      </c>
      <c r="F15" s="6">
        <v>880.5</v>
      </c>
      <c r="G15" s="6">
        <v>-149714.20000000001</v>
      </c>
      <c r="H15" s="6">
        <v>4190061</v>
      </c>
    </row>
    <row r="16" spans="1:10" x14ac:dyDescent="0.55000000000000004">
      <c r="A16" s="5">
        <v>39479</v>
      </c>
      <c r="B16" s="6">
        <v>187</v>
      </c>
      <c r="C16" s="6">
        <v>32</v>
      </c>
      <c r="D16" s="6">
        <v>-4807.5</v>
      </c>
      <c r="E16" s="6">
        <v>148720.20000000001</v>
      </c>
      <c r="F16" s="6">
        <v>890.7</v>
      </c>
      <c r="G16" s="6">
        <v>-152972.6</v>
      </c>
      <c r="H16" s="6">
        <v>4241229.8</v>
      </c>
    </row>
    <row r="17" spans="1:8" x14ac:dyDescent="0.55000000000000004">
      <c r="A17" s="5">
        <v>39508</v>
      </c>
      <c r="B17" s="6">
        <v>190</v>
      </c>
      <c r="C17" s="6">
        <v>32.4</v>
      </c>
      <c r="D17" s="6">
        <v>-5059.2</v>
      </c>
      <c r="E17" s="6">
        <v>152535.4</v>
      </c>
      <c r="F17" s="6">
        <v>895.5</v>
      </c>
      <c r="G17" s="6">
        <v>-155541.5</v>
      </c>
      <c r="H17" s="6">
        <v>4207371.7</v>
      </c>
    </row>
    <row r="18" spans="1:8" x14ac:dyDescent="0.55000000000000004">
      <c r="A18" s="5">
        <v>39539</v>
      </c>
      <c r="B18" s="6">
        <v>190</v>
      </c>
      <c r="C18" s="6">
        <v>32.5</v>
      </c>
      <c r="D18" s="6">
        <v>-5266.6</v>
      </c>
      <c r="E18" s="6">
        <v>155338.5</v>
      </c>
      <c r="F18" s="6">
        <v>897.2</v>
      </c>
      <c r="G18" s="6">
        <v>-157816.20000000001</v>
      </c>
      <c r="H18" s="6">
        <v>4324453.3</v>
      </c>
    </row>
    <row r="19" spans="1:8" x14ac:dyDescent="0.55000000000000004">
      <c r="A19" s="5">
        <v>39569</v>
      </c>
      <c r="B19" s="6">
        <v>189</v>
      </c>
      <c r="C19" s="6">
        <v>32.5</v>
      </c>
      <c r="D19" s="6">
        <v>-5367.6</v>
      </c>
      <c r="E19" s="6">
        <v>152832.5</v>
      </c>
      <c r="F19" s="6">
        <v>898.5</v>
      </c>
      <c r="G19" s="6">
        <v>-159856.4</v>
      </c>
      <c r="H19" s="6">
        <v>4323681.9000000004</v>
      </c>
    </row>
    <row r="20" spans="1:8" x14ac:dyDescent="0.55000000000000004">
      <c r="A20" s="5">
        <v>39600</v>
      </c>
      <c r="B20" s="6">
        <v>188</v>
      </c>
      <c r="C20" s="6">
        <v>32.299999999999997</v>
      </c>
      <c r="D20" s="6">
        <v>-5453.4</v>
      </c>
      <c r="E20" s="6">
        <v>150630.39999999999</v>
      </c>
      <c r="F20" s="6">
        <v>895.2</v>
      </c>
      <c r="G20" s="6">
        <v>-161867.9</v>
      </c>
      <c r="H20" s="6">
        <v>4298244.5999999996</v>
      </c>
    </row>
    <row r="21" spans="1:8" x14ac:dyDescent="0.55000000000000004">
      <c r="A21" s="5">
        <v>39630</v>
      </c>
      <c r="B21" s="6">
        <v>194</v>
      </c>
      <c r="C21" s="6">
        <v>31.9</v>
      </c>
      <c r="D21" s="6">
        <v>-5541.4</v>
      </c>
      <c r="E21" s="6">
        <v>155162.29999999999</v>
      </c>
      <c r="F21" s="6">
        <v>889.8</v>
      </c>
      <c r="G21" s="6">
        <v>-163231.70000000001</v>
      </c>
      <c r="H21" s="6">
        <v>4327539.2</v>
      </c>
    </row>
    <row r="22" spans="1:8" x14ac:dyDescent="0.55000000000000004">
      <c r="A22" s="5">
        <v>39661</v>
      </c>
      <c r="B22" s="6">
        <v>204</v>
      </c>
      <c r="C22" s="6">
        <v>31.6</v>
      </c>
      <c r="D22" s="6">
        <v>-5636.2</v>
      </c>
      <c r="E22" s="6">
        <v>146906.5</v>
      </c>
      <c r="F22" s="6">
        <v>888.7</v>
      </c>
      <c r="G22" s="6">
        <v>-163526.1</v>
      </c>
      <c r="H22" s="6">
        <v>4283552.5</v>
      </c>
    </row>
    <row r="23" spans="1:8" x14ac:dyDescent="0.55000000000000004">
      <c r="A23" s="5">
        <v>39692</v>
      </c>
      <c r="B23" s="6">
        <v>206</v>
      </c>
      <c r="C23" s="6">
        <v>31.7</v>
      </c>
      <c r="D23" s="6">
        <v>-5709.6</v>
      </c>
      <c r="E23" s="6">
        <v>151800.9</v>
      </c>
      <c r="F23" s="6">
        <v>897.4</v>
      </c>
      <c r="G23" s="6">
        <v>-162729.29999999999</v>
      </c>
      <c r="H23" s="6">
        <v>4273044.5</v>
      </c>
    </row>
    <row r="24" spans="1:8" x14ac:dyDescent="0.55000000000000004">
      <c r="A24" s="5">
        <v>39722</v>
      </c>
      <c r="B24" s="6">
        <v>197</v>
      </c>
      <c r="C24" s="6">
        <v>32.299999999999997</v>
      </c>
      <c r="D24" s="6">
        <v>-5760.2</v>
      </c>
      <c r="E24" s="6">
        <v>147090.4</v>
      </c>
      <c r="F24" s="6">
        <v>914.8</v>
      </c>
      <c r="G24" s="6">
        <v>-161255.70000000001</v>
      </c>
      <c r="H24" s="6">
        <v>4184954.1</v>
      </c>
    </row>
    <row r="25" spans="1:8" x14ac:dyDescent="0.55000000000000004">
      <c r="A25" s="5">
        <v>39753</v>
      </c>
      <c r="B25" s="6">
        <v>181</v>
      </c>
      <c r="C25" s="6">
        <v>33.299999999999997</v>
      </c>
      <c r="D25" s="6">
        <v>-5794</v>
      </c>
      <c r="E25" s="6">
        <v>146003.9</v>
      </c>
      <c r="F25" s="6">
        <v>938.4</v>
      </c>
      <c r="G25" s="6">
        <v>-159158.1</v>
      </c>
      <c r="H25" s="6">
        <v>4270911.3</v>
      </c>
    </row>
    <row r="26" spans="1:8" x14ac:dyDescent="0.55000000000000004">
      <c r="A26" s="5">
        <v>39783</v>
      </c>
      <c r="B26" s="6">
        <v>150</v>
      </c>
      <c r="C26" s="6">
        <v>35</v>
      </c>
      <c r="D26" s="6">
        <v>-5826.5</v>
      </c>
      <c r="E26" s="6">
        <v>145150.1</v>
      </c>
      <c r="F26" s="6">
        <v>966.8</v>
      </c>
      <c r="G26" s="6">
        <v>-156461.29999999999</v>
      </c>
      <c r="H26" s="6">
        <v>4278319.9000000004</v>
      </c>
    </row>
    <row r="27" spans="1:8" x14ac:dyDescent="0.55000000000000004">
      <c r="A27" s="5">
        <v>39814</v>
      </c>
      <c r="B27" s="6">
        <v>128</v>
      </c>
      <c r="C27" s="6">
        <v>37.5</v>
      </c>
      <c r="D27" s="6">
        <v>-5851</v>
      </c>
      <c r="E27" s="6">
        <v>145074</v>
      </c>
      <c r="F27" s="6">
        <v>1005.7</v>
      </c>
      <c r="G27" s="6">
        <v>-152889.9</v>
      </c>
      <c r="H27" s="6">
        <v>4279683.3</v>
      </c>
    </row>
    <row r="28" spans="1:8" x14ac:dyDescent="0.55000000000000004">
      <c r="A28" s="5">
        <v>39845</v>
      </c>
      <c r="B28" s="6">
        <v>105</v>
      </c>
      <c r="C28" s="6">
        <v>41</v>
      </c>
      <c r="D28" s="6">
        <v>-5829</v>
      </c>
      <c r="E28" s="6">
        <v>155380.1</v>
      </c>
      <c r="F28" s="6">
        <v>1054.9000000000001</v>
      </c>
      <c r="G28" s="6">
        <v>-149094</v>
      </c>
      <c r="H28" s="6">
        <v>4367152.5999999996</v>
      </c>
    </row>
    <row r="29" spans="1:8" x14ac:dyDescent="0.55000000000000004">
      <c r="A29" s="5">
        <v>39873</v>
      </c>
      <c r="B29" s="6">
        <v>84</v>
      </c>
      <c r="C29" s="6">
        <v>44.6</v>
      </c>
      <c r="D29" s="6">
        <v>-5750.9</v>
      </c>
      <c r="E29" s="6">
        <v>150294.9</v>
      </c>
      <c r="F29" s="6">
        <v>1102</v>
      </c>
      <c r="G29" s="6">
        <v>-145579.9</v>
      </c>
      <c r="H29" s="6">
        <v>4169745.4</v>
      </c>
    </row>
    <row r="30" spans="1:8" x14ac:dyDescent="0.55000000000000004">
      <c r="A30" s="5">
        <v>39904</v>
      </c>
      <c r="B30" s="6">
        <v>72</v>
      </c>
      <c r="C30" s="6">
        <v>48.8</v>
      </c>
      <c r="D30" s="6">
        <v>-5612.8</v>
      </c>
      <c r="E30" s="6">
        <v>148985.79999999999</v>
      </c>
      <c r="F30" s="6">
        <v>1148.4000000000001</v>
      </c>
      <c r="G30" s="6">
        <v>-141482.20000000001</v>
      </c>
      <c r="H30" s="6">
        <v>4186945.7</v>
      </c>
    </row>
    <row r="31" spans="1:8" x14ac:dyDescent="0.55000000000000004">
      <c r="A31" s="5">
        <v>39934</v>
      </c>
      <c r="B31" s="6">
        <v>62</v>
      </c>
      <c r="C31" s="6">
        <v>53</v>
      </c>
      <c r="D31" s="6">
        <v>-5452.1</v>
      </c>
      <c r="E31" s="6">
        <v>151817.60000000001</v>
      </c>
      <c r="F31" s="6">
        <v>1177.7</v>
      </c>
      <c r="G31" s="6">
        <v>-137476</v>
      </c>
      <c r="H31" s="6">
        <v>4271637.5</v>
      </c>
    </row>
    <row r="32" spans="1:8" x14ac:dyDescent="0.55000000000000004">
      <c r="A32" s="5">
        <v>39965</v>
      </c>
      <c r="B32" s="6">
        <v>57</v>
      </c>
      <c r="C32" s="6">
        <v>57.1</v>
      </c>
      <c r="D32" s="6">
        <v>-5289.7</v>
      </c>
      <c r="E32" s="6">
        <v>151553.4</v>
      </c>
      <c r="F32" s="6">
        <v>1186.4000000000001</v>
      </c>
      <c r="G32" s="6">
        <v>-133305.4</v>
      </c>
      <c r="H32" s="6">
        <v>4243828.9000000004</v>
      </c>
    </row>
    <row r="33" spans="1:8" x14ac:dyDescent="0.55000000000000004">
      <c r="A33" s="5">
        <v>39995</v>
      </c>
      <c r="B33" s="6">
        <v>59</v>
      </c>
      <c r="C33" s="6">
        <v>60.9</v>
      </c>
      <c r="D33" s="6">
        <v>-5162.2</v>
      </c>
      <c r="E33" s="6">
        <v>142324.79999999999</v>
      </c>
      <c r="F33" s="6">
        <v>1177.3</v>
      </c>
      <c r="G33" s="6">
        <v>-129157.5</v>
      </c>
      <c r="H33" s="6">
        <v>4211380.3</v>
      </c>
    </row>
    <row r="34" spans="1:8" x14ac:dyDescent="0.55000000000000004">
      <c r="A34" s="5">
        <v>40026</v>
      </c>
      <c r="B34" s="6">
        <v>63</v>
      </c>
      <c r="C34" s="6">
        <v>65.3</v>
      </c>
      <c r="D34" s="6">
        <v>-5067.8999999999996</v>
      </c>
      <c r="E34" s="6">
        <v>142148.29999999999</v>
      </c>
      <c r="F34" s="6">
        <v>1175.0999999999999</v>
      </c>
      <c r="G34" s="6">
        <v>-125017.9</v>
      </c>
      <c r="H34" s="6">
        <v>4156930.5</v>
      </c>
    </row>
    <row r="35" spans="1:8" x14ac:dyDescent="0.55000000000000004">
      <c r="A35" s="5">
        <v>40057</v>
      </c>
      <c r="B35" s="6">
        <v>64</v>
      </c>
      <c r="C35" s="6">
        <v>67.7</v>
      </c>
      <c r="D35" s="6">
        <v>-5027.5</v>
      </c>
      <c r="E35" s="6">
        <v>145967.6</v>
      </c>
      <c r="F35" s="6">
        <v>1147.0999999999999</v>
      </c>
      <c r="G35" s="6">
        <v>-121363.6</v>
      </c>
      <c r="H35" s="6">
        <v>4137422.1</v>
      </c>
    </row>
    <row r="36" spans="1:8" x14ac:dyDescent="0.55000000000000004">
      <c r="A36" s="5">
        <v>40087</v>
      </c>
      <c r="B36" s="6">
        <v>69</v>
      </c>
      <c r="C36" s="6">
        <v>67.599999999999994</v>
      </c>
      <c r="D36" s="6">
        <v>-5035</v>
      </c>
      <c r="E36" s="6">
        <v>144731.4</v>
      </c>
      <c r="F36" s="6">
        <v>1159.7</v>
      </c>
      <c r="G36" s="6">
        <v>-118622.1</v>
      </c>
      <c r="H36" s="6">
        <v>4098551.2</v>
      </c>
    </row>
    <row r="37" spans="1:8" x14ac:dyDescent="0.55000000000000004">
      <c r="A37" s="5">
        <v>40118</v>
      </c>
      <c r="B37" s="6">
        <v>76</v>
      </c>
      <c r="C37" s="6">
        <v>68.599999999999994</v>
      </c>
      <c r="D37" s="6">
        <v>-5080</v>
      </c>
      <c r="E37" s="6">
        <v>144378.5</v>
      </c>
      <c r="F37" s="6">
        <v>1174.7</v>
      </c>
      <c r="G37" s="6">
        <v>-116437.7</v>
      </c>
      <c r="H37" s="6">
        <v>4065622.9</v>
      </c>
    </row>
    <row r="38" spans="1:8" x14ac:dyDescent="0.55000000000000004">
      <c r="A38" s="5">
        <v>40148</v>
      </c>
      <c r="B38" s="6">
        <v>93</v>
      </c>
      <c r="C38" s="6">
        <v>69.5</v>
      </c>
      <c r="D38" s="6">
        <v>-5160.1000000000004</v>
      </c>
      <c r="E38" s="6">
        <v>139131.70000000001</v>
      </c>
      <c r="F38" s="6">
        <v>1189.2</v>
      </c>
      <c r="G38" s="6">
        <v>-115487.6</v>
      </c>
      <c r="H38" s="6">
        <v>3854966.4</v>
      </c>
    </row>
    <row r="39" spans="1:8" x14ac:dyDescent="0.55000000000000004">
      <c r="A39" s="5">
        <v>40179</v>
      </c>
      <c r="B39" s="6">
        <v>100</v>
      </c>
      <c r="C39" s="6">
        <v>70.099999999999994</v>
      </c>
      <c r="D39" s="6">
        <v>-5282.9</v>
      </c>
      <c r="E39" s="6">
        <v>135287.5</v>
      </c>
      <c r="F39" s="6">
        <v>1208.5</v>
      </c>
      <c r="G39" s="6">
        <v>-115933.4</v>
      </c>
      <c r="H39" s="6">
        <v>3846608.2</v>
      </c>
    </row>
    <row r="40" spans="1:8" x14ac:dyDescent="0.55000000000000004">
      <c r="A40" s="5">
        <v>40210</v>
      </c>
      <c r="B40" s="6">
        <v>107</v>
      </c>
      <c r="C40" s="6">
        <v>70</v>
      </c>
      <c r="D40" s="6">
        <v>-5468.3</v>
      </c>
      <c r="E40" s="6">
        <v>146156.70000000001</v>
      </c>
      <c r="F40" s="6">
        <v>1240.4000000000001</v>
      </c>
      <c r="G40" s="6">
        <v>-118065.4</v>
      </c>
      <c r="H40" s="6">
        <v>3934481.4</v>
      </c>
    </row>
    <row r="41" spans="1:8" x14ac:dyDescent="0.55000000000000004">
      <c r="A41" s="5">
        <v>40238</v>
      </c>
      <c r="B41" s="6">
        <v>113</v>
      </c>
      <c r="C41" s="6">
        <v>69.5</v>
      </c>
      <c r="D41" s="6">
        <v>-5635.6</v>
      </c>
      <c r="E41" s="6">
        <v>154281.9</v>
      </c>
      <c r="F41" s="6">
        <v>1278</v>
      </c>
      <c r="G41" s="6">
        <v>-121687.2</v>
      </c>
      <c r="H41" s="6">
        <v>3996424.2</v>
      </c>
    </row>
    <row r="42" spans="1:8" x14ac:dyDescent="0.55000000000000004">
      <c r="A42" s="5">
        <v>40269</v>
      </c>
      <c r="B42" s="6">
        <v>122</v>
      </c>
      <c r="C42" s="6">
        <v>69.5</v>
      </c>
      <c r="D42" s="6">
        <v>-5823.3</v>
      </c>
      <c r="E42" s="6">
        <v>157453.79999999999</v>
      </c>
      <c r="F42" s="6">
        <v>1319.6</v>
      </c>
      <c r="G42" s="6">
        <v>-127237.2</v>
      </c>
      <c r="H42" s="6">
        <v>4016980.7</v>
      </c>
    </row>
    <row r="43" spans="1:8" x14ac:dyDescent="0.55000000000000004">
      <c r="A43" s="5">
        <v>40299</v>
      </c>
      <c r="B43" s="6">
        <v>131</v>
      </c>
      <c r="C43" s="6">
        <v>70.7</v>
      </c>
      <c r="D43" s="6">
        <v>-6027.7</v>
      </c>
      <c r="E43" s="6">
        <v>158138.6</v>
      </c>
      <c r="F43" s="6">
        <v>1347.6</v>
      </c>
      <c r="G43" s="6">
        <v>-133210.70000000001</v>
      </c>
      <c r="H43" s="6">
        <v>4074518</v>
      </c>
    </row>
    <row r="44" spans="1:8" x14ac:dyDescent="0.55000000000000004">
      <c r="A44" s="5">
        <v>40330</v>
      </c>
      <c r="B44" s="6">
        <v>137</v>
      </c>
      <c r="C44" s="6">
        <v>72.599999999999994</v>
      </c>
      <c r="D44" s="6">
        <v>-6285.4</v>
      </c>
      <c r="E44" s="6">
        <v>156626.29999999999</v>
      </c>
      <c r="F44" s="6">
        <v>1358.3</v>
      </c>
      <c r="G44" s="6">
        <v>-139224.29999999999</v>
      </c>
      <c r="H44" s="6">
        <v>4136528.4</v>
      </c>
    </row>
    <row r="45" spans="1:8" x14ac:dyDescent="0.55000000000000004">
      <c r="A45" s="5">
        <v>40360</v>
      </c>
      <c r="B45" s="6">
        <v>145</v>
      </c>
      <c r="C45" s="6">
        <v>74.2</v>
      </c>
      <c r="D45" s="6">
        <v>-6609.5</v>
      </c>
      <c r="E45" s="6">
        <v>159141.70000000001</v>
      </c>
      <c r="F45" s="6">
        <v>1347.3</v>
      </c>
      <c r="G45" s="6">
        <v>-144776.9</v>
      </c>
      <c r="H45" s="6">
        <v>4204996.8</v>
      </c>
    </row>
    <row r="46" spans="1:8" x14ac:dyDescent="0.55000000000000004">
      <c r="A46" s="5">
        <v>40391</v>
      </c>
      <c r="B46" s="6">
        <v>151</v>
      </c>
      <c r="C46" s="6">
        <v>75.099999999999994</v>
      </c>
      <c r="D46" s="6">
        <v>-7023.6</v>
      </c>
      <c r="E46" s="6">
        <v>163968.4</v>
      </c>
      <c r="F46" s="6">
        <v>1322.7</v>
      </c>
      <c r="G46" s="6">
        <v>-150741.5</v>
      </c>
      <c r="H46" s="6">
        <v>4151564.2</v>
      </c>
    </row>
    <row r="47" spans="1:8" x14ac:dyDescent="0.55000000000000004">
      <c r="A47" s="5">
        <v>40422</v>
      </c>
      <c r="B47" s="6">
        <v>158</v>
      </c>
      <c r="C47" s="6">
        <v>75.599999999999994</v>
      </c>
      <c r="D47" s="6">
        <v>-7525.8</v>
      </c>
      <c r="E47" s="6">
        <v>166619</v>
      </c>
      <c r="F47" s="6">
        <v>1307.5</v>
      </c>
      <c r="G47" s="6">
        <v>-157346.70000000001</v>
      </c>
      <c r="H47" s="6">
        <v>4337851.7</v>
      </c>
    </row>
    <row r="48" spans="1:8" x14ac:dyDescent="0.55000000000000004">
      <c r="A48" s="5">
        <v>40452</v>
      </c>
      <c r="B48" s="6">
        <v>174</v>
      </c>
      <c r="C48" s="6">
        <v>76.400000000000006</v>
      </c>
      <c r="D48" s="6">
        <v>-8051.5</v>
      </c>
      <c r="E48" s="6">
        <v>172982</v>
      </c>
      <c r="F48" s="6">
        <v>1285.8</v>
      </c>
      <c r="G48" s="6">
        <v>-164344.70000000001</v>
      </c>
      <c r="H48" s="6">
        <v>4292345.2</v>
      </c>
    </row>
    <row r="49" spans="1:8" x14ac:dyDescent="0.55000000000000004">
      <c r="A49" s="5">
        <v>40483</v>
      </c>
      <c r="B49" s="6">
        <v>174</v>
      </c>
      <c r="C49" s="6">
        <v>78.5</v>
      </c>
      <c r="D49" s="6">
        <v>-8643.7000000000007</v>
      </c>
      <c r="E49" s="6">
        <v>185945.3</v>
      </c>
      <c r="F49" s="6">
        <v>1273.3</v>
      </c>
      <c r="G49" s="6">
        <v>-172208</v>
      </c>
      <c r="H49" s="6">
        <v>4436730</v>
      </c>
    </row>
    <row r="50" spans="1:8" x14ac:dyDescent="0.55000000000000004">
      <c r="A50" s="5">
        <v>40513</v>
      </c>
      <c r="B50" s="6">
        <v>184</v>
      </c>
      <c r="C50" s="6">
        <v>81.099999999999994</v>
      </c>
      <c r="D50" s="6">
        <v>-9265.2000000000007</v>
      </c>
      <c r="E50" s="6">
        <v>183553</v>
      </c>
      <c r="F50" s="6">
        <v>1262.0999999999999</v>
      </c>
      <c r="G50" s="6">
        <v>-179956.1</v>
      </c>
      <c r="H50" s="6">
        <v>4336166.3</v>
      </c>
    </row>
    <row r="51" spans="1:8" x14ac:dyDescent="0.55000000000000004">
      <c r="A51" s="5">
        <v>40544</v>
      </c>
      <c r="B51" s="6">
        <v>179</v>
      </c>
      <c r="C51" s="6">
        <v>83.4</v>
      </c>
      <c r="D51" s="6">
        <v>-9923</v>
      </c>
      <c r="E51" s="6">
        <v>185374.8</v>
      </c>
      <c r="F51" s="6">
        <v>1255</v>
      </c>
      <c r="G51" s="6">
        <v>-187186.2</v>
      </c>
      <c r="H51" s="6">
        <v>4233859.0999999996</v>
      </c>
    </row>
    <row r="52" spans="1:8" x14ac:dyDescent="0.55000000000000004">
      <c r="A52" s="5">
        <v>40575</v>
      </c>
      <c r="B52" s="6">
        <v>175</v>
      </c>
      <c r="C52" s="6">
        <v>85.3</v>
      </c>
      <c r="D52" s="6">
        <v>-10575.7</v>
      </c>
      <c r="E52" s="6">
        <v>168870</v>
      </c>
      <c r="F52" s="6">
        <v>1254.3</v>
      </c>
      <c r="G52" s="6">
        <v>-193288.2</v>
      </c>
      <c r="H52" s="6">
        <v>4075413.8</v>
      </c>
    </row>
    <row r="53" spans="1:8" x14ac:dyDescent="0.55000000000000004">
      <c r="A53" s="5">
        <v>40603</v>
      </c>
      <c r="B53" s="6">
        <v>181</v>
      </c>
      <c r="C53" s="6">
        <v>87.2</v>
      </c>
      <c r="D53" s="6">
        <v>-11143.8</v>
      </c>
      <c r="E53" s="6">
        <v>206033</v>
      </c>
      <c r="F53" s="6">
        <v>1255.5999999999999</v>
      </c>
      <c r="G53" s="6">
        <v>-197370.1</v>
      </c>
      <c r="H53" s="6">
        <v>4301748.9000000004</v>
      </c>
    </row>
    <row r="54" spans="1:8" x14ac:dyDescent="0.55000000000000004">
      <c r="A54" s="5">
        <v>40634</v>
      </c>
      <c r="B54" s="6">
        <v>195</v>
      </c>
      <c r="C54" s="6">
        <v>90.1</v>
      </c>
      <c r="D54" s="6">
        <v>-11726.4</v>
      </c>
      <c r="E54" s="6">
        <v>208374.1</v>
      </c>
      <c r="F54" s="6">
        <v>1256.0999999999999</v>
      </c>
      <c r="G54" s="6">
        <v>-200193.8</v>
      </c>
      <c r="H54" s="6">
        <v>4493912.3</v>
      </c>
    </row>
    <row r="55" spans="1:8" x14ac:dyDescent="0.55000000000000004">
      <c r="A55" s="5">
        <v>40664</v>
      </c>
      <c r="B55" s="6">
        <v>196</v>
      </c>
      <c r="C55" s="6">
        <v>93.7</v>
      </c>
      <c r="D55" s="6">
        <v>-12270.7</v>
      </c>
      <c r="E55" s="6">
        <v>211578.7</v>
      </c>
      <c r="F55" s="6">
        <v>1251</v>
      </c>
      <c r="G55" s="6">
        <v>-201551</v>
      </c>
      <c r="H55" s="6">
        <v>4476906.2</v>
      </c>
    </row>
    <row r="56" spans="1:8" x14ac:dyDescent="0.55000000000000004">
      <c r="A56" s="5">
        <v>40695</v>
      </c>
      <c r="B56" s="6">
        <v>198</v>
      </c>
      <c r="C56" s="6">
        <v>97.5</v>
      </c>
      <c r="D56" s="6">
        <v>-12850.6</v>
      </c>
      <c r="E56" s="6">
        <v>213591.5</v>
      </c>
      <c r="F56" s="6">
        <v>1238.4000000000001</v>
      </c>
      <c r="G56" s="6">
        <v>-201596.79999999999</v>
      </c>
      <c r="H56" s="6">
        <v>4358759.8</v>
      </c>
    </row>
    <row r="57" spans="1:8" x14ac:dyDescent="0.55000000000000004">
      <c r="A57" s="5">
        <v>40725</v>
      </c>
      <c r="B57" s="6">
        <v>203</v>
      </c>
      <c r="C57" s="6">
        <v>100.3</v>
      </c>
      <c r="D57" s="6">
        <v>-13429.2</v>
      </c>
      <c r="E57" s="6">
        <v>212671.7</v>
      </c>
      <c r="F57" s="6">
        <v>1213.3</v>
      </c>
      <c r="G57" s="6">
        <v>-200661.5</v>
      </c>
      <c r="H57" s="6">
        <v>4387403.9000000004</v>
      </c>
    </row>
    <row r="58" spans="1:8" x14ac:dyDescent="0.55000000000000004">
      <c r="A58" s="5">
        <v>40756</v>
      </c>
      <c r="B58" s="6">
        <v>215</v>
      </c>
      <c r="C58" s="6">
        <v>101.7</v>
      </c>
      <c r="D58" s="6">
        <v>-14038.4</v>
      </c>
      <c r="E58" s="6">
        <v>218464</v>
      </c>
      <c r="F58" s="6">
        <v>1173</v>
      </c>
      <c r="G58" s="6">
        <v>-199213.4</v>
      </c>
      <c r="H58" s="6">
        <v>4454539.5</v>
      </c>
    </row>
    <row r="59" spans="1:8" x14ac:dyDescent="0.55000000000000004">
      <c r="A59" s="5">
        <v>40787</v>
      </c>
      <c r="B59" s="6">
        <v>215</v>
      </c>
      <c r="C59" s="6">
        <v>102.1</v>
      </c>
      <c r="D59" s="6">
        <v>-14649</v>
      </c>
      <c r="E59" s="6">
        <v>225432.1</v>
      </c>
      <c r="F59" s="6">
        <v>1125.0999999999999</v>
      </c>
      <c r="G59" s="6">
        <v>-197359.8</v>
      </c>
      <c r="H59" s="6">
        <v>4485578.9000000004</v>
      </c>
    </row>
    <row r="60" spans="1:8" x14ac:dyDescent="0.55000000000000004">
      <c r="A60" s="5">
        <v>40817</v>
      </c>
      <c r="B60" s="6">
        <v>217</v>
      </c>
      <c r="C60" s="6">
        <v>102</v>
      </c>
      <c r="D60" s="6">
        <v>-15237.7</v>
      </c>
      <c r="E60" s="6">
        <v>239265.2</v>
      </c>
      <c r="F60" s="6">
        <v>1081.2</v>
      </c>
      <c r="G60" s="6">
        <v>-195298.2</v>
      </c>
      <c r="H60" s="6">
        <v>4484949.5999999996</v>
      </c>
    </row>
    <row r="61" spans="1:8" x14ac:dyDescent="0.55000000000000004">
      <c r="A61" s="5">
        <v>40848</v>
      </c>
      <c r="B61" s="6">
        <v>206</v>
      </c>
      <c r="C61" s="6">
        <v>102.2</v>
      </c>
      <c r="D61" s="6">
        <v>-15869.6</v>
      </c>
      <c r="E61" s="6">
        <v>243955.3</v>
      </c>
      <c r="F61" s="6">
        <v>1046.4000000000001</v>
      </c>
      <c r="G61" s="6">
        <v>-193436.1</v>
      </c>
      <c r="H61" s="6">
        <v>4594483.8</v>
      </c>
    </row>
    <row r="62" spans="1:8" x14ac:dyDescent="0.55000000000000004">
      <c r="A62" s="5">
        <v>40878</v>
      </c>
      <c r="B62" s="6">
        <v>207</v>
      </c>
      <c r="C62" s="6">
        <v>102.8</v>
      </c>
      <c r="D62" s="6">
        <v>-16533.5</v>
      </c>
      <c r="E62" s="6">
        <v>240570.8</v>
      </c>
      <c r="F62" s="6">
        <v>1021.3</v>
      </c>
      <c r="G62" s="6">
        <v>-192443</v>
      </c>
      <c r="H62" s="6">
        <v>4559352.2</v>
      </c>
    </row>
    <row r="63" spans="1:8" x14ac:dyDescent="0.55000000000000004">
      <c r="A63" s="5">
        <v>40909</v>
      </c>
      <c r="B63" s="6">
        <v>216</v>
      </c>
      <c r="C63" s="6">
        <v>103.5</v>
      </c>
      <c r="D63" s="6">
        <v>-17267.8</v>
      </c>
      <c r="E63" s="6">
        <v>255534.9</v>
      </c>
      <c r="F63" s="6">
        <v>1005</v>
      </c>
      <c r="G63" s="6">
        <v>-191921</v>
      </c>
      <c r="H63" s="6">
        <v>4627287.4000000004</v>
      </c>
    </row>
    <row r="64" spans="1:8" x14ac:dyDescent="0.55000000000000004">
      <c r="A64" s="5">
        <v>40940</v>
      </c>
      <c r="B64" s="6">
        <v>225</v>
      </c>
      <c r="C64" s="6">
        <v>104.7</v>
      </c>
      <c r="D64" s="6">
        <v>-18074.099999999999</v>
      </c>
      <c r="E64" s="6">
        <v>257479.5</v>
      </c>
      <c r="F64" s="6">
        <v>1001.2</v>
      </c>
      <c r="G64" s="6">
        <v>-191056.6</v>
      </c>
      <c r="H64" s="6">
        <v>4694184.5999999996</v>
      </c>
    </row>
    <row r="65" spans="1:8" x14ac:dyDescent="0.55000000000000004">
      <c r="A65" s="5">
        <v>40969</v>
      </c>
      <c r="B65" s="6">
        <v>226</v>
      </c>
      <c r="C65" s="6">
        <v>106.5</v>
      </c>
      <c r="D65" s="6">
        <v>-18807.3</v>
      </c>
      <c r="E65" s="6">
        <v>254154.6</v>
      </c>
      <c r="F65" s="6">
        <v>1006.8</v>
      </c>
      <c r="G65" s="6">
        <v>-189692.5</v>
      </c>
      <c r="H65" s="6">
        <v>4497322.3</v>
      </c>
    </row>
    <row r="66" spans="1:8" x14ac:dyDescent="0.55000000000000004">
      <c r="A66" s="5">
        <v>41000</v>
      </c>
      <c r="B66" s="6">
        <v>224</v>
      </c>
      <c r="C66" s="6">
        <v>110</v>
      </c>
      <c r="D66" s="6">
        <v>-19512.900000000001</v>
      </c>
      <c r="E66" s="6">
        <v>266989.90000000002</v>
      </c>
      <c r="F66" s="6">
        <v>1023.9</v>
      </c>
      <c r="G66" s="6">
        <v>-188956.4</v>
      </c>
      <c r="H66" s="6">
        <v>4800853.5</v>
      </c>
    </row>
    <row r="67" spans="1:8" x14ac:dyDescent="0.55000000000000004">
      <c r="A67" s="5">
        <v>41030</v>
      </c>
      <c r="B67" s="6">
        <v>226</v>
      </c>
      <c r="C67" s="6">
        <v>115.5</v>
      </c>
      <c r="D67" s="6">
        <v>-20113.400000000001</v>
      </c>
      <c r="E67" s="6">
        <v>274756.40000000002</v>
      </c>
      <c r="F67" s="6">
        <v>1043.4000000000001</v>
      </c>
      <c r="G67" s="6">
        <v>-189336.7</v>
      </c>
      <c r="H67" s="6">
        <v>4798227.3</v>
      </c>
    </row>
    <row r="68" spans="1:8" x14ac:dyDescent="0.55000000000000004">
      <c r="A68" s="5">
        <v>41061</v>
      </c>
      <c r="B68" s="6">
        <v>223</v>
      </c>
      <c r="C68" s="6">
        <v>123.3</v>
      </c>
      <c r="D68" s="6">
        <v>-20733.7</v>
      </c>
      <c r="E68" s="6">
        <v>271256.8</v>
      </c>
      <c r="F68" s="6">
        <v>1062.3</v>
      </c>
      <c r="G68" s="6">
        <v>-190188.1</v>
      </c>
      <c r="H68" s="6">
        <v>4746431.0999999996</v>
      </c>
    </row>
    <row r="69" spans="1:8" x14ac:dyDescent="0.55000000000000004">
      <c r="A69" s="5">
        <v>41091</v>
      </c>
      <c r="B69" s="6">
        <v>227</v>
      </c>
      <c r="C69" s="6">
        <v>131.30000000000001</v>
      </c>
      <c r="D69" s="6">
        <v>-21383.3</v>
      </c>
      <c r="E69" s="6">
        <v>287379.5</v>
      </c>
      <c r="F69" s="6">
        <v>1075.7</v>
      </c>
      <c r="G69" s="6">
        <v>-190798.5</v>
      </c>
      <c r="H69" s="6">
        <v>4781601.0999999996</v>
      </c>
    </row>
    <row r="70" spans="1:8" x14ac:dyDescent="0.55000000000000004">
      <c r="A70" s="5">
        <v>41122</v>
      </c>
      <c r="B70" s="6">
        <v>210</v>
      </c>
      <c r="C70" s="6">
        <v>138.80000000000001</v>
      </c>
      <c r="D70" s="6">
        <v>-22090.7</v>
      </c>
      <c r="E70" s="6">
        <v>295335.7</v>
      </c>
      <c r="F70" s="6">
        <v>1085.0999999999999</v>
      </c>
      <c r="G70" s="6">
        <v>-191303.3</v>
      </c>
      <c r="H70" s="6">
        <v>5037722.8</v>
      </c>
    </row>
    <row r="71" spans="1:8" x14ac:dyDescent="0.55000000000000004">
      <c r="A71" s="5">
        <v>41153</v>
      </c>
      <c r="B71" s="6">
        <v>198</v>
      </c>
      <c r="C71" s="6">
        <v>144.30000000000001</v>
      </c>
      <c r="D71" s="6">
        <v>-22825.3</v>
      </c>
      <c r="E71" s="6">
        <v>303739.09999999998</v>
      </c>
      <c r="F71" s="6">
        <v>1090.5</v>
      </c>
      <c r="G71" s="6">
        <v>-191576.9</v>
      </c>
      <c r="H71" s="6">
        <v>4991101.7</v>
      </c>
    </row>
    <row r="72" spans="1:8" x14ac:dyDescent="0.55000000000000004">
      <c r="A72" s="5">
        <v>41183</v>
      </c>
      <c r="B72" s="6">
        <v>196</v>
      </c>
      <c r="C72" s="6">
        <v>147.9</v>
      </c>
      <c r="D72" s="6">
        <v>-23562.799999999999</v>
      </c>
      <c r="E72" s="6">
        <v>322725.8</v>
      </c>
      <c r="F72" s="6">
        <v>1089.9000000000001</v>
      </c>
      <c r="G72" s="6">
        <v>-191710.1</v>
      </c>
      <c r="H72" s="6">
        <v>4945948.2</v>
      </c>
    </row>
    <row r="73" spans="1:8" x14ac:dyDescent="0.55000000000000004">
      <c r="A73" s="5">
        <v>41214</v>
      </c>
      <c r="B73" s="6">
        <v>195</v>
      </c>
      <c r="C73" s="6">
        <v>151</v>
      </c>
      <c r="D73" s="6">
        <v>-24386.2</v>
      </c>
      <c r="E73" s="6">
        <v>324682.7</v>
      </c>
      <c r="F73" s="6">
        <v>1086.5999999999999</v>
      </c>
      <c r="G73" s="6">
        <v>-192285</v>
      </c>
      <c r="H73" s="6">
        <v>4977942.3</v>
      </c>
    </row>
    <row r="74" spans="1:8" x14ac:dyDescent="0.55000000000000004">
      <c r="A74" s="5">
        <v>41244</v>
      </c>
      <c r="B74" s="6">
        <v>197</v>
      </c>
      <c r="C74" s="6">
        <v>154.30000000000001</v>
      </c>
      <c r="D74" s="6">
        <v>-25238.799999999999</v>
      </c>
      <c r="E74" s="6">
        <v>313943.5</v>
      </c>
      <c r="F74" s="6">
        <v>1087.5999999999999</v>
      </c>
      <c r="G74" s="6">
        <v>-193353.4</v>
      </c>
      <c r="H74" s="6">
        <v>5018023.2</v>
      </c>
    </row>
    <row r="75" spans="1:8" x14ac:dyDescent="0.55000000000000004">
      <c r="A75" s="5">
        <v>41275</v>
      </c>
      <c r="B75" s="6">
        <v>202</v>
      </c>
      <c r="C75" s="6">
        <v>157.19999999999999</v>
      </c>
      <c r="D75" s="6">
        <v>-26116.799999999999</v>
      </c>
      <c r="E75" s="6">
        <v>328628.40000000002</v>
      </c>
      <c r="F75" s="6">
        <v>1096.0999999999999</v>
      </c>
      <c r="G75" s="6">
        <v>-195052.79999999999</v>
      </c>
      <c r="H75" s="6">
        <v>5091112.5</v>
      </c>
    </row>
    <row r="76" spans="1:8" x14ac:dyDescent="0.55000000000000004">
      <c r="A76" s="5">
        <v>41306</v>
      </c>
      <c r="B76" s="6">
        <v>211</v>
      </c>
      <c r="C76" s="6">
        <v>158.9</v>
      </c>
      <c r="D76" s="6">
        <v>-26925.7</v>
      </c>
      <c r="E76" s="6">
        <v>301908.59999999998</v>
      </c>
      <c r="F76" s="6">
        <v>1109</v>
      </c>
      <c r="G76" s="6">
        <v>-198074.9</v>
      </c>
      <c r="H76" s="6">
        <v>4928704.4000000004</v>
      </c>
    </row>
    <row r="77" spans="1:8" x14ac:dyDescent="0.55000000000000004">
      <c r="A77" s="5">
        <v>41334</v>
      </c>
      <c r="B77" s="6">
        <v>206</v>
      </c>
      <c r="C77" s="6">
        <v>159.80000000000001</v>
      </c>
      <c r="D77" s="6">
        <v>-27564.9</v>
      </c>
      <c r="E77" s="6">
        <v>339914.3</v>
      </c>
      <c r="F77" s="6">
        <v>1123.4000000000001</v>
      </c>
      <c r="G77" s="6">
        <v>-202007.8</v>
      </c>
      <c r="H77" s="6">
        <v>5009435.0999999996</v>
      </c>
    </row>
    <row r="78" spans="1:8" x14ac:dyDescent="0.55000000000000004">
      <c r="A78" s="5">
        <v>41365</v>
      </c>
      <c r="B78" s="6">
        <v>208</v>
      </c>
      <c r="C78" s="6">
        <v>161.69999999999999</v>
      </c>
      <c r="D78" s="6">
        <v>-28161.5</v>
      </c>
      <c r="E78" s="6">
        <v>354611.20000000001</v>
      </c>
      <c r="F78" s="6">
        <v>1142.8</v>
      </c>
      <c r="G78" s="6">
        <v>-206749.1</v>
      </c>
      <c r="H78" s="6">
        <v>5173307.2</v>
      </c>
    </row>
    <row r="79" spans="1:8" x14ac:dyDescent="0.55000000000000004">
      <c r="A79" s="5">
        <v>41395</v>
      </c>
      <c r="B79" s="6">
        <v>214</v>
      </c>
      <c r="C79" s="6">
        <v>165.2</v>
      </c>
      <c r="D79" s="6">
        <v>-28604.2</v>
      </c>
      <c r="E79" s="6">
        <v>356115.9</v>
      </c>
      <c r="F79" s="6">
        <v>1159.4000000000001</v>
      </c>
      <c r="G79" s="6">
        <v>-210311.2</v>
      </c>
      <c r="H79" s="6">
        <v>5331539.0999999996</v>
      </c>
    </row>
    <row r="80" spans="1:8" x14ac:dyDescent="0.55000000000000004">
      <c r="A80" s="5">
        <v>41426</v>
      </c>
      <c r="B80" s="6">
        <v>209</v>
      </c>
      <c r="C80" s="6">
        <v>169.7</v>
      </c>
      <c r="D80" s="6">
        <v>-28924.3</v>
      </c>
      <c r="E80" s="6">
        <v>356438.3</v>
      </c>
      <c r="F80" s="6">
        <v>1175.3</v>
      </c>
      <c r="G80" s="6">
        <v>-211650.6</v>
      </c>
      <c r="H80" s="6">
        <v>5206966.0999999996</v>
      </c>
    </row>
    <row r="81" spans="1:8" x14ac:dyDescent="0.55000000000000004">
      <c r="A81" s="5">
        <v>41456</v>
      </c>
      <c r="B81" s="6">
        <v>206</v>
      </c>
      <c r="C81" s="6">
        <v>173</v>
      </c>
      <c r="D81" s="6">
        <v>-29118.799999999999</v>
      </c>
      <c r="E81" s="6">
        <v>346059.5</v>
      </c>
      <c r="F81" s="6">
        <v>1189.2</v>
      </c>
      <c r="G81" s="6">
        <v>-210622.6</v>
      </c>
      <c r="H81" s="6">
        <v>5349838.5</v>
      </c>
    </row>
    <row r="82" spans="1:8" x14ac:dyDescent="0.55000000000000004">
      <c r="A82" s="5">
        <v>41487</v>
      </c>
      <c r="B82" s="6">
        <v>206</v>
      </c>
      <c r="C82" s="6">
        <v>176.8</v>
      </c>
      <c r="D82" s="6">
        <v>-29257.200000000001</v>
      </c>
      <c r="E82" s="6">
        <v>372631.8</v>
      </c>
      <c r="F82" s="6">
        <v>1214.8</v>
      </c>
      <c r="G82" s="6">
        <v>-208264.1</v>
      </c>
      <c r="H82" s="6">
        <v>5428713.5999999996</v>
      </c>
    </row>
    <row r="83" spans="1:8" x14ac:dyDescent="0.55000000000000004">
      <c r="A83" s="5">
        <v>41518</v>
      </c>
      <c r="B83" s="6">
        <v>202</v>
      </c>
      <c r="C83" s="6">
        <v>174.6</v>
      </c>
      <c r="D83" s="6">
        <v>-29345</v>
      </c>
      <c r="E83" s="6">
        <v>377348.3</v>
      </c>
      <c r="F83" s="6">
        <v>1208.5999999999999</v>
      </c>
      <c r="G83" s="6">
        <v>-206045.6</v>
      </c>
      <c r="H83" s="6">
        <v>5320879.5</v>
      </c>
    </row>
    <row r="84" spans="1:8" x14ac:dyDescent="0.55000000000000004">
      <c r="A84" s="5">
        <v>41548</v>
      </c>
      <c r="B84" s="6">
        <v>215</v>
      </c>
      <c r="C84" s="6">
        <v>170.7</v>
      </c>
      <c r="D84" s="6">
        <v>-29468.2</v>
      </c>
      <c r="E84" s="6">
        <v>385246.8</v>
      </c>
      <c r="F84" s="6">
        <v>1173.5999999999999</v>
      </c>
      <c r="G84" s="6">
        <v>-204378.4</v>
      </c>
      <c r="H84" s="6">
        <v>5404987.7000000002</v>
      </c>
    </row>
    <row r="85" spans="1:8" x14ac:dyDescent="0.55000000000000004">
      <c r="A85" s="5">
        <v>41579</v>
      </c>
      <c r="B85" s="6">
        <v>208</v>
      </c>
      <c r="C85" s="6">
        <v>168</v>
      </c>
      <c r="D85" s="6">
        <v>-29690.400000000001</v>
      </c>
      <c r="E85" s="6">
        <v>362109.4</v>
      </c>
      <c r="F85" s="6">
        <v>1148</v>
      </c>
      <c r="G85" s="6">
        <v>-202928.5</v>
      </c>
      <c r="H85" s="6">
        <v>5416847.9000000004</v>
      </c>
    </row>
    <row r="86" spans="1:8" x14ac:dyDescent="0.55000000000000004">
      <c r="A86" s="5">
        <v>41609</v>
      </c>
      <c r="B86" s="6">
        <v>204</v>
      </c>
      <c r="C86" s="6">
        <v>166.3</v>
      </c>
      <c r="D86" s="6">
        <v>-30017.1</v>
      </c>
      <c r="E86" s="6">
        <v>364234.3</v>
      </c>
      <c r="F86" s="6">
        <v>1136.0999999999999</v>
      </c>
      <c r="G86" s="6">
        <v>-201946.1</v>
      </c>
      <c r="H86" s="6">
        <v>5254737.3</v>
      </c>
    </row>
    <row r="87" spans="1:8" x14ac:dyDescent="0.55000000000000004">
      <c r="A87" s="5">
        <v>41640</v>
      </c>
      <c r="B87" s="6">
        <v>208</v>
      </c>
      <c r="C87" s="6">
        <v>164.7</v>
      </c>
      <c r="D87" s="6">
        <v>-30444.2</v>
      </c>
      <c r="E87" s="6">
        <v>386297.3</v>
      </c>
      <c r="F87" s="6">
        <v>1127.2</v>
      </c>
      <c r="G87" s="6">
        <v>-201723.3</v>
      </c>
      <c r="H87" s="6">
        <v>5178723.4000000004</v>
      </c>
    </row>
    <row r="88" spans="1:8" x14ac:dyDescent="0.55000000000000004">
      <c r="A88" s="5">
        <v>41671</v>
      </c>
      <c r="B88" s="6">
        <v>208</v>
      </c>
      <c r="C88" s="6">
        <v>163.30000000000001</v>
      </c>
      <c r="D88" s="6">
        <v>-30887.3</v>
      </c>
      <c r="E88" s="6">
        <v>378277.9</v>
      </c>
      <c r="F88" s="6">
        <v>1112.5</v>
      </c>
      <c r="G88" s="6">
        <v>-202180.3</v>
      </c>
      <c r="H88" s="6">
        <v>5121544.9000000004</v>
      </c>
    </row>
    <row r="89" spans="1:8" x14ac:dyDescent="0.55000000000000004">
      <c r="A89" s="5">
        <v>41699</v>
      </c>
      <c r="B89" s="6">
        <v>212</v>
      </c>
      <c r="C89" s="6">
        <v>162.69999999999999</v>
      </c>
      <c r="D89" s="6">
        <v>-31198.1</v>
      </c>
      <c r="E89" s="6">
        <v>400366.9</v>
      </c>
      <c r="F89" s="6">
        <v>1097.5</v>
      </c>
      <c r="G89" s="6">
        <v>-202506.6</v>
      </c>
      <c r="H89" s="6">
        <v>5413770.5999999996</v>
      </c>
    </row>
    <row r="90" spans="1:8" x14ac:dyDescent="0.55000000000000004">
      <c r="A90" s="5">
        <v>41730</v>
      </c>
      <c r="B90" s="6">
        <v>225</v>
      </c>
      <c r="C90" s="6">
        <v>163.6</v>
      </c>
      <c r="D90" s="6">
        <v>-31427.3</v>
      </c>
      <c r="E90" s="6">
        <v>368425.2</v>
      </c>
      <c r="F90" s="6">
        <v>1086.5</v>
      </c>
      <c r="G90" s="6">
        <v>-202549.3</v>
      </c>
      <c r="H90" s="6">
        <v>5664999.7999999998</v>
      </c>
    </row>
    <row r="91" spans="1:8" x14ac:dyDescent="0.55000000000000004">
      <c r="A91" s="5">
        <v>41760</v>
      </c>
      <c r="B91" s="6">
        <v>225</v>
      </c>
      <c r="C91" s="6">
        <v>166.5</v>
      </c>
      <c r="D91" s="6">
        <v>-31549.200000000001</v>
      </c>
      <c r="E91" s="6">
        <v>419090.2</v>
      </c>
      <c r="F91" s="6">
        <v>1085.4000000000001</v>
      </c>
      <c r="G91" s="6">
        <v>-202630.8</v>
      </c>
      <c r="H91" s="6">
        <v>5750445.5999999996</v>
      </c>
    </row>
    <row r="92" spans="1:8" x14ac:dyDescent="0.55000000000000004">
      <c r="A92" s="5">
        <v>41791</v>
      </c>
      <c r="B92" s="6">
        <v>228</v>
      </c>
      <c r="C92" s="6">
        <v>170.5</v>
      </c>
      <c r="D92" s="6">
        <v>-31647.5</v>
      </c>
      <c r="E92" s="6">
        <v>417610.3</v>
      </c>
      <c r="F92" s="6">
        <v>1096.5</v>
      </c>
      <c r="G92" s="6">
        <v>-202402.6</v>
      </c>
      <c r="H92" s="6">
        <v>5662630.9000000004</v>
      </c>
    </row>
    <row r="93" spans="1:8" x14ac:dyDescent="0.55000000000000004">
      <c r="A93" s="5">
        <v>41821</v>
      </c>
      <c r="B93" s="6">
        <v>233</v>
      </c>
      <c r="C93" s="6">
        <v>173.5</v>
      </c>
      <c r="D93" s="6">
        <v>-31790.7</v>
      </c>
      <c r="E93" s="6">
        <v>432860.9</v>
      </c>
      <c r="F93" s="6">
        <v>1109.5</v>
      </c>
      <c r="G93" s="6">
        <v>-201799.2</v>
      </c>
      <c r="H93" s="6">
        <v>5710393.2999999998</v>
      </c>
    </row>
    <row r="94" spans="1:8" x14ac:dyDescent="0.55000000000000004">
      <c r="A94" s="5">
        <v>41852</v>
      </c>
      <c r="B94" s="6">
        <v>240</v>
      </c>
      <c r="C94" s="6">
        <v>176.6</v>
      </c>
      <c r="D94" s="6">
        <v>-31983.599999999999</v>
      </c>
      <c r="E94" s="6">
        <v>432475.7</v>
      </c>
      <c r="F94" s="6">
        <v>1118</v>
      </c>
      <c r="G94" s="6">
        <v>-201358.3</v>
      </c>
      <c r="H94" s="6">
        <v>5751553.7000000002</v>
      </c>
    </row>
    <row r="95" spans="1:8" x14ac:dyDescent="0.55000000000000004">
      <c r="A95" s="5">
        <v>41883</v>
      </c>
      <c r="B95" s="6">
        <v>247</v>
      </c>
      <c r="C95" s="6">
        <v>174.9</v>
      </c>
      <c r="D95" s="6">
        <v>-32233.3</v>
      </c>
      <c r="E95" s="6">
        <v>439070.6</v>
      </c>
      <c r="F95" s="6">
        <v>1095.4000000000001</v>
      </c>
      <c r="G95" s="6">
        <v>-201660</v>
      </c>
      <c r="H95" s="6">
        <v>5905532.7000000002</v>
      </c>
    </row>
    <row r="96" spans="1:8" x14ac:dyDescent="0.55000000000000004">
      <c r="A96" s="5">
        <v>41913</v>
      </c>
      <c r="B96" s="6">
        <v>240</v>
      </c>
      <c r="C96" s="6">
        <v>171.6</v>
      </c>
      <c r="D96" s="6">
        <v>-32510.6</v>
      </c>
      <c r="E96" s="6">
        <v>452595.5</v>
      </c>
      <c r="F96" s="6">
        <v>1073.0999999999999</v>
      </c>
      <c r="G96" s="6">
        <v>-202506.8</v>
      </c>
      <c r="H96" s="6">
        <v>5984940.7000000002</v>
      </c>
    </row>
    <row r="97" spans="1:8" x14ac:dyDescent="0.55000000000000004">
      <c r="A97" s="5">
        <v>41944</v>
      </c>
      <c r="B97" s="6">
        <v>243</v>
      </c>
      <c r="C97" s="6">
        <v>172.4</v>
      </c>
      <c r="D97" s="6">
        <v>-32863.5</v>
      </c>
      <c r="E97" s="6">
        <v>449277.5</v>
      </c>
      <c r="F97" s="6">
        <v>1083.7</v>
      </c>
      <c r="G97" s="6">
        <v>-204291</v>
      </c>
      <c r="H97" s="6">
        <v>5981986.9000000004</v>
      </c>
    </row>
    <row r="98" spans="1:8" x14ac:dyDescent="0.55000000000000004">
      <c r="A98" s="5">
        <v>41974</v>
      </c>
      <c r="B98" s="6">
        <v>241</v>
      </c>
      <c r="C98" s="6">
        <v>176.1</v>
      </c>
      <c r="D98" s="6">
        <v>-33234</v>
      </c>
      <c r="E98" s="6">
        <v>453636.6</v>
      </c>
      <c r="F98" s="6">
        <v>1122.5999999999999</v>
      </c>
      <c r="G98" s="6">
        <v>-206849.1</v>
      </c>
      <c r="H98" s="6">
        <v>5924521.2000000002</v>
      </c>
    </row>
    <row r="99" spans="1:8" x14ac:dyDescent="0.55000000000000004">
      <c r="A99" s="5">
        <v>42005</v>
      </c>
      <c r="B99" s="6">
        <v>212</v>
      </c>
      <c r="C99" s="6">
        <v>181.8</v>
      </c>
      <c r="D99" s="6">
        <v>-33617.300000000003</v>
      </c>
      <c r="E99" s="6">
        <v>454318.5</v>
      </c>
      <c r="F99" s="6">
        <v>1168.9000000000001</v>
      </c>
      <c r="G99" s="6">
        <v>-209695.1</v>
      </c>
      <c r="H99" s="6">
        <v>5836112</v>
      </c>
    </row>
    <row r="100" spans="1:8" x14ac:dyDescent="0.55000000000000004">
      <c r="A100" s="5">
        <v>42036</v>
      </c>
      <c r="B100" s="6">
        <v>161</v>
      </c>
      <c r="C100" s="6">
        <v>189.2</v>
      </c>
      <c r="D100" s="6">
        <v>-33926</v>
      </c>
      <c r="E100" s="6">
        <v>444583.5</v>
      </c>
      <c r="F100" s="6">
        <v>1225.8</v>
      </c>
      <c r="G100" s="6">
        <v>-211935.9</v>
      </c>
      <c r="H100" s="6">
        <v>5860151.2000000002</v>
      </c>
    </row>
    <row r="101" spans="1:8" x14ac:dyDescent="0.55000000000000004">
      <c r="A101" s="5">
        <v>42064</v>
      </c>
      <c r="B101" s="6">
        <v>136</v>
      </c>
      <c r="C101" s="6">
        <v>197.4</v>
      </c>
      <c r="D101" s="6">
        <v>-34104.5</v>
      </c>
      <c r="E101" s="6">
        <v>482517.4</v>
      </c>
      <c r="F101" s="6">
        <v>1283.4000000000001</v>
      </c>
      <c r="G101" s="6">
        <v>-212945.4</v>
      </c>
      <c r="H101" s="6">
        <v>5718919.4000000004</v>
      </c>
    </row>
    <row r="102" spans="1:8" x14ac:dyDescent="0.55000000000000004">
      <c r="A102" s="5">
        <v>42095</v>
      </c>
      <c r="B102" s="6">
        <v>119</v>
      </c>
      <c r="C102" s="6">
        <v>209.9</v>
      </c>
      <c r="D102" s="6">
        <v>-34185.300000000003</v>
      </c>
      <c r="E102" s="6">
        <v>474861.1</v>
      </c>
      <c r="F102" s="6">
        <v>1357.9</v>
      </c>
      <c r="G102" s="6">
        <v>-213780.4</v>
      </c>
      <c r="H102" s="6">
        <v>6108448.9000000004</v>
      </c>
    </row>
    <row r="103" spans="1:8" x14ac:dyDescent="0.55000000000000004">
      <c r="A103" s="5">
        <v>42125</v>
      </c>
      <c r="B103" s="6">
        <v>99</v>
      </c>
      <c r="C103" s="6">
        <v>225.3</v>
      </c>
      <c r="D103" s="6">
        <v>-34134.5</v>
      </c>
      <c r="E103" s="6">
        <v>462475</v>
      </c>
      <c r="F103" s="6">
        <v>1450.6</v>
      </c>
      <c r="G103" s="6">
        <v>-214678.5</v>
      </c>
      <c r="H103" s="6">
        <v>5986052.9000000004</v>
      </c>
    </row>
    <row r="104" spans="1:8" x14ac:dyDescent="0.55000000000000004">
      <c r="A104" s="5">
        <v>42156</v>
      </c>
      <c r="B104" s="6">
        <v>103</v>
      </c>
      <c r="C104" s="6">
        <v>242.4</v>
      </c>
      <c r="D104" s="6">
        <v>-33954.199999999997</v>
      </c>
      <c r="E104" s="6">
        <v>460668.6</v>
      </c>
      <c r="F104" s="6">
        <v>1561.3</v>
      </c>
      <c r="G104" s="6">
        <v>-214698.2</v>
      </c>
      <c r="H104" s="6">
        <v>5973410.2000000002</v>
      </c>
    </row>
    <row r="105" spans="1:8" x14ac:dyDescent="0.55000000000000004">
      <c r="A105" s="5">
        <v>42186</v>
      </c>
      <c r="B105" s="6">
        <v>104</v>
      </c>
      <c r="C105" s="6">
        <v>260</v>
      </c>
      <c r="D105" s="6">
        <v>-33643.199999999997</v>
      </c>
      <c r="E105" s="6">
        <v>441582.1</v>
      </c>
      <c r="F105" s="6">
        <v>1676.5</v>
      </c>
      <c r="G105" s="6">
        <v>-212813.4</v>
      </c>
      <c r="H105" s="6">
        <v>5973233.4000000004</v>
      </c>
    </row>
    <row r="106" spans="1:8" x14ac:dyDescent="0.55000000000000004">
      <c r="A106" s="5">
        <v>42217</v>
      </c>
      <c r="B106" s="6">
        <v>107</v>
      </c>
      <c r="C106" s="6">
        <v>276.60000000000002</v>
      </c>
      <c r="D106" s="6">
        <v>-33238.6</v>
      </c>
      <c r="E106" s="6">
        <v>439355.9</v>
      </c>
      <c r="F106" s="6">
        <v>1789.8</v>
      </c>
      <c r="G106" s="6">
        <v>-208720.4</v>
      </c>
      <c r="H106" s="6">
        <v>6024811.2000000002</v>
      </c>
    </row>
    <row r="107" spans="1:8" x14ac:dyDescent="0.55000000000000004">
      <c r="A107" s="5">
        <v>42248</v>
      </c>
      <c r="B107" s="6">
        <v>103</v>
      </c>
      <c r="C107" s="6">
        <v>288.3</v>
      </c>
      <c r="D107" s="6">
        <v>-32765.9</v>
      </c>
      <c r="E107" s="6">
        <v>439090.2</v>
      </c>
      <c r="F107" s="6">
        <v>1860.7</v>
      </c>
      <c r="G107" s="6">
        <v>-202814.8</v>
      </c>
      <c r="H107" s="6">
        <v>6007450.7000000002</v>
      </c>
    </row>
    <row r="108" spans="1:8" x14ac:dyDescent="0.55000000000000004">
      <c r="A108" s="5">
        <v>42278</v>
      </c>
      <c r="B108" s="6">
        <v>91</v>
      </c>
      <c r="C108" s="6">
        <v>294.89999999999998</v>
      </c>
      <c r="D108" s="6">
        <v>-32261.3</v>
      </c>
      <c r="E108" s="6">
        <v>441754.1</v>
      </c>
      <c r="F108" s="6">
        <v>1884.5</v>
      </c>
      <c r="G108" s="6">
        <v>-196437.8</v>
      </c>
      <c r="H108" s="6">
        <v>6030542</v>
      </c>
    </row>
    <row r="109" spans="1:8" x14ac:dyDescent="0.55000000000000004">
      <c r="A109" s="5">
        <v>42309</v>
      </c>
      <c r="B109" s="6">
        <v>84</v>
      </c>
      <c r="C109" s="6">
        <v>299.7</v>
      </c>
      <c r="D109" s="6">
        <v>-31696.9</v>
      </c>
      <c r="E109" s="6">
        <v>434171.2</v>
      </c>
      <c r="F109" s="6">
        <v>1902.5</v>
      </c>
      <c r="G109" s="6">
        <v>-190427.3</v>
      </c>
      <c r="H109" s="6">
        <v>5910979.5999999996</v>
      </c>
    </row>
    <row r="110" spans="1:8" x14ac:dyDescent="0.55000000000000004">
      <c r="A110" s="5">
        <v>42339</v>
      </c>
      <c r="B110" s="6">
        <v>87</v>
      </c>
      <c r="C110" s="6">
        <v>305.89999999999998</v>
      </c>
      <c r="D110" s="6">
        <v>-31126.400000000001</v>
      </c>
      <c r="E110" s="6">
        <v>443728</v>
      </c>
      <c r="F110" s="6">
        <v>1940.8</v>
      </c>
      <c r="G110" s="6">
        <v>-185692.5</v>
      </c>
      <c r="H110" s="6">
        <v>5827171.9000000004</v>
      </c>
    </row>
    <row r="111" spans="1:8" x14ac:dyDescent="0.55000000000000004">
      <c r="A111" s="5">
        <v>42370</v>
      </c>
      <c r="B111" s="6">
        <v>84</v>
      </c>
      <c r="C111" s="6">
        <v>315.3</v>
      </c>
      <c r="D111" s="6">
        <v>-30549.200000000001</v>
      </c>
      <c r="E111" s="6">
        <v>443463.1</v>
      </c>
      <c r="F111" s="6">
        <v>1991</v>
      </c>
      <c r="G111" s="6">
        <v>-181717.3</v>
      </c>
      <c r="H111" s="6">
        <v>5930978.7000000002</v>
      </c>
    </row>
    <row r="112" spans="1:8" x14ac:dyDescent="0.55000000000000004">
      <c r="A112" s="5">
        <v>42401</v>
      </c>
      <c r="B112" s="6">
        <v>71</v>
      </c>
      <c r="C112" s="6">
        <v>326</v>
      </c>
      <c r="D112" s="6">
        <v>-29913.7</v>
      </c>
      <c r="E112" s="6">
        <v>398418.4</v>
      </c>
      <c r="F112" s="6">
        <v>2030.9</v>
      </c>
      <c r="G112" s="6">
        <v>-178439.7</v>
      </c>
      <c r="H112" s="6">
        <v>5734878.7999999998</v>
      </c>
    </row>
    <row r="113" spans="1:8" x14ac:dyDescent="0.55000000000000004">
      <c r="A113" s="5">
        <v>42430</v>
      </c>
      <c r="B113" s="6">
        <v>65</v>
      </c>
      <c r="C113" s="6">
        <v>335.3</v>
      </c>
      <c r="D113" s="6">
        <v>-29265.7</v>
      </c>
      <c r="E113" s="6">
        <v>431224.9</v>
      </c>
      <c r="F113" s="6">
        <v>2042.3</v>
      </c>
      <c r="G113" s="6">
        <v>-175917.8</v>
      </c>
      <c r="H113" s="6">
        <v>5551897.7000000002</v>
      </c>
    </row>
    <row r="114" spans="1:8" x14ac:dyDescent="0.55000000000000004">
      <c r="A114" s="5">
        <v>42461</v>
      </c>
      <c r="B114" s="6">
        <v>60</v>
      </c>
      <c r="C114" s="6">
        <v>344.4</v>
      </c>
      <c r="D114" s="6">
        <v>-28514.3</v>
      </c>
      <c r="E114" s="6">
        <v>402854.7</v>
      </c>
      <c r="F114" s="6">
        <v>2045.4</v>
      </c>
      <c r="G114" s="6">
        <v>-172949.3</v>
      </c>
      <c r="H114" s="6">
        <v>5673046.7999999998</v>
      </c>
    </row>
    <row r="115" spans="1:8" x14ac:dyDescent="0.55000000000000004">
      <c r="A115" s="5">
        <v>42491</v>
      </c>
      <c r="B115" s="6">
        <v>55</v>
      </c>
      <c r="C115" s="6">
        <v>352.7</v>
      </c>
      <c r="D115" s="6">
        <v>-27771.7</v>
      </c>
      <c r="E115" s="6">
        <v>413794</v>
      </c>
      <c r="F115" s="6">
        <v>2069.1999999999998</v>
      </c>
      <c r="G115" s="6">
        <v>-169476.2</v>
      </c>
      <c r="H115" s="6">
        <v>5795124.4000000004</v>
      </c>
    </row>
    <row r="116" spans="1:8" x14ac:dyDescent="0.55000000000000004">
      <c r="A116" s="5">
        <v>42522</v>
      </c>
      <c r="B116" s="6">
        <v>56</v>
      </c>
      <c r="C116" s="6">
        <v>361.1</v>
      </c>
      <c r="D116" s="6">
        <v>-27054.7</v>
      </c>
      <c r="E116" s="6">
        <v>409209.2</v>
      </c>
      <c r="F116" s="6">
        <v>2123</v>
      </c>
      <c r="G116" s="6">
        <v>-164800.6</v>
      </c>
      <c r="H116" s="6">
        <v>5793285</v>
      </c>
    </row>
    <row r="117" spans="1:8" x14ac:dyDescent="0.55000000000000004">
      <c r="A117" s="5">
        <v>42552</v>
      </c>
      <c r="B117" s="6">
        <v>60</v>
      </c>
      <c r="C117" s="6">
        <v>368.1</v>
      </c>
      <c r="D117" s="6">
        <v>-26432.7</v>
      </c>
      <c r="E117" s="6">
        <v>399336.6</v>
      </c>
      <c r="F117" s="6">
        <v>2184.1999999999998</v>
      </c>
      <c r="G117" s="6">
        <v>-159440.20000000001</v>
      </c>
      <c r="H117" s="6">
        <v>5811788.5</v>
      </c>
    </row>
    <row r="118" spans="1:8" x14ac:dyDescent="0.55000000000000004">
      <c r="A118" s="5">
        <v>42583</v>
      </c>
      <c r="B118" s="6">
        <v>62</v>
      </c>
      <c r="C118" s="6">
        <v>370.5</v>
      </c>
      <c r="D118" s="6">
        <v>-25876.7</v>
      </c>
      <c r="E118" s="6">
        <v>402173.2</v>
      </c>
      <c r="F118" s="6">
        <v>2226.1</v>
      </c>
      <c r="G118" s="6">
        <v>-153623</v>
      </c>
      <c r="H118" s="6">
        <v>5833555.5</v>
      </c>
    </row>
    <row r="119" spans="1:8" x14ac:dyDescent="0.55000000000000004">
      <c r="A119" s="5">
        <v>42614</v>
      </c>
      <c r="B119" s="6">
        <v>69</v>
      </c>
      <c r="C119" s="6">
        <v>365.6</v>
      </c>
      <c r="D119" s="6">
        <v>-25429.3</v>
      </c>
      <c r="E119" s="6">
        <v>398094.2</v>
      </c>
      <c r="F119" s="6">
        <v>2222.6999999999998</v>
      </c>
      <c r="G119" s="6">
        <v>-148744.5</v>
      </c>
      <c r="H119" s="6">
        <v>5763742.0999999996</v>
      </c>
    </row>
    <row r="120" spans="1:8" x14ac:dyDescent="0.55000000000000004">
      <c r="A120" s="5">
        <v>42644</v>
      </c>
      <c r="B120" s="6">
        <v>78</v>
      </c>
      <c r="C120" s="6">
        <v>356.3</v>
      </c>
      <c r="D120" s="6">
        <v>-25065.599999999999</v>
      </c>
      <c r="E120" s="6">
        <v>407475.6</v>
      </c>
      <c r="F120" s="6">
        <v>2192.1999999999998</v>
      </c>
      <c r="G120" s="6">
        <v>-146029.29999999999</v>
      </c>
      <c r="H120" s="6">
        <v>5775709.2999999998</v>
      </c>
    </row>
    <row r="121" spans="1:8" x14ac:dyDescent="0.55000000000000004">
      <c r="A121" s="5">
        <v>42675</v>
      </c>
      <c r="B121" s="6">
        <v>80</v>
      </c>
      <c r="C121" s="6">
        <v>344</v>
      </c>
      <c r="D121" s="6">
        <v>-24800.3</v>
      </c>
      <c r="E121" s="6">
        <v>411795.1</v>
      </c>
      <c r="F121" s="6">
        <v>2155.8000000000002</v>
      </c>
      <c r="G121" s="6">
        <v>-145954</v>
      </c>
      <c r="H121" s="6">
        <v>5816018.4000000004</v>
      </c>
    </row>
    <row r="122" spans="1:8" x14ac:dyDescent="0.55000000000000004">
      <c r="A122" s="5">
        <v>42705</v>
      </c>
      <c r="B122" s="6">
        <v>83</v>
      </c>
      <c r="C122" s="6">
        <v>331.6</v>
      </c>
      <c r="D122" s="6">
        <v>-24680.9</v>
      </c>
      <c r="E122" s="6">
        <v>402469</v>
      </c>
      <c r="F122" s="6">
        <v>2123.4</v>
      </c>
      <c r="G122" s="6">
        <v>-147821.9</v>
      </c>
      <c r="H122" s="6">
        <v>5741995.5999999996</v>
      </c>
    </row>
    <row r="123" spans="1:8" x14ac:dyDescent="0.55000000000000004">
      <c r="A123" s="5">
        <v>42736</v>
      </c>
      <c r="B123" s="6">
        <v>84</v>
      </c>
      <c r="C123" s="6">
        <v>318.8</v>
      </c>
      <c r="D123" s="6">
        <v>-24746</v>
      </c>
      <c r="E123" s="6">
        <v>388201.9</v>
      </c>
      <c r="F123" s="6">
        <v>2065.3000000000002</v>
      </c>
      <c r="G123" s="6">
        <v>-151087.6</v>
      </c>
      <c r="H123" s="6">
        <v>5615484.7000000002</v>
      </c>
    </row>
    <row r="124" spans="1:8" x14ac:dyDescent="0.55000000000000004">
      <c r="A124" s="5">
        <v>42767</v>
      </c>
      <c r="B124" s="6">
        <v>96</v>
      </c>
      <c r="C124" s="6">
        <v>307.2</v>
      </c>
      <c r="D124" s="6">
        <v>-25026.6</v>
      </c>
      <c r="E124" s="6">
        <v>410650</v>
      </c>
      <c r="F124" s="6">
        <v>1984.7</v>
      </c>
      <c r="G124" s="6">
        <v>-155729.1</v>
      </c>
      <c r="H124" s="6">
        <v>5990651</v>
      </c>
    </row>
    <row r="125" spans="1:8" x14ac:dyDescent="0.55000000000000004">
      <c r="A125" s="5">
        <v>42795</v>
      </c>
      <c r="B125" s="6">
        <v>105</v>
      </c>
      <c r="C125" s="6">
        <v>299.8</v>
      </c>
      <c r="D125" s="6">
        <v>-25390.3</v>
      </c>
      <c r="E125" s="6">
        <v>423664.6</v>
      </c>
      <c r="F125" s="6">
        <v>1918.4</v>
      </c>
      <c r="G125" s="6">
        <v>-160673.4</v>
      </c>
      <c r="H125" s="6">
        <v>6023999.7999999998</v>
      </c>
    </row>
    <row r="126" spans="1:8" x14ac:dyDescent="0.55000000000000004">
      <c r="A126" s="5">
        <v>42826</v>
      </c>
      <c r="B126" s="6">
        <v>118</v>
      </c>
      <c r="C126" s="6">
        <v>295.60000000000002</v>
      </c>
      <c r="D126" s="6">
        <v>-25977.200000000001</v>
      </c>
      <c r="E126" s="6">
        <v>416330.2</v>
      </c>
      <c r="F126" s="6">
        <v>1868.3</v>
      </c>
      <c r="G126" s="6">
        <v>-166352.4</v>
      </c>
      <c r="H126" s="6">
        <v>6057359.2000000002</v>
      </c>
    </row>
    <row r="127" spans="1:8" x14ac:dyDescent="0.55000000000000004">
      <c r="A127" s="5">
        <v>42856</v>
      </c>
      <c r="B127" s="6">
        <v>116</v>
      </c>
      <c r="C127" s="6">
        <v>295.39999999999998</v>
      </c>
      <c r="D127" s="6">
        <v>-26690.799999999999</v>
      </c>
      <c r="E127" s="6">
        <v>418573.5</v>
      </c>
      <c r="F127" s="6">
        <v>1861.4</v>
      </c>
      <c r="G127" s="6">
        <v>-172007</v>
      </c>
      <c r="H127" s="6">
        <v>6032573</v>
      </c>
    </row>
    <row r="128" spans="1:8" x14ac:dyDescent="0.55000000000000004">
      <c r="A128" s="5">
        <v>42887</v>
      </c>
      <c r="B128" s="6">
        <v>125</v>
      </c>
      <c r="C128" s="6">
        <v>297.89999999999998</v>
      </c>
      <c r="D128" s="6">
        <v>-27620.5</v>
      </c>
      <c r="E128" s="6">
        <v>437484.3</v>
      </c>
      <c r="F128" s="6">
        <v>1889.9</v>
      </c>
      <c r="G128" s="6">
        <v>-177781.3</v>
      </c>
      <c r="H128" s="6">
        <v>6110838.2000000002</v>
      </c>
    </row>
    <row r="129" spans="1:8" x14ac:dyDescent="0.55000000000000004">
      <c r="A129" s="5">
        <v>42917</v>
      </c>
      <c r="B129" s="6">
        <v>129</v>
      </c>
      <c r="C129" s="6">
        <v>302.60000000000002</v>
      </c>
      <c r="D129" s="6">
        <v>-28651.9</v>
      </c>
      <c r="E129" s="6">
        <v>434771.3</v>
      </c>
      <c r="F129" s="6">
        <v>1946.4</v>
      </c>
      <c r="G129" s="6">
        <v>-183607.7</v>
      </c>
      <c r="H129" s="6">
        <v>6117092.2000000002</v>
      </c>
    </row>
    <row r="130" spans="1:8" x14ac:dyDescent="0.55000000000000004">
      <c r="A130" s="5">
        <v>42948</v>
      </c>
      <c r="B130" s="6">
        <v>127</v>
      </c>
      <c r="C130" s="6">
        <v>307.60000000000002</v>
      </c>
      <c r="D130" s="6">
        <v>-29730</v>
      </c>
      <c r="E130" s="6">
        <v>447731.6</v>
      </c>
      <c r="F130" s="6">
        <v>2007.3</v>
      </c>
      <c r="G130" s="6">
        <v>-190377.2</v>
      </c>
      <c r="H130" s="6">
        <v>6238858.4000000004</v>
      </c>
    </row>
    <row r="131" spans="1:8" x14ac:dyDescent="0.55000000000000004">
      <c r="A131" s="5">
        <v>42979</v>
      </c>
      <c r="B131" s="6">
        <v>126</v>
      </c>
      <c r="C131" s="6">
        <v>328</v>
      </c>
      <c r="D131" s="6">
        <v>-30853.9</v>
      </c>
      <c r="E131" s="6">
        <v>451649.7</v>
      </c>
      <c r="F131" s="6">
        <v>2167.6999999999998</v>
      </c>
      <c r="G131" s="6">
        <v>-197849.1</v>
      </c>
      <c r="H131" s="6">
        <v>6101539.7000000002</v>
      </c>
    </row>
    <row r="132" spans="1:8" x14ac:dyDescent="0.55000000000000004">
      <c r="A132" s="5">
        <v>43009</v>
      </c>
      <c r="B132" s="6">
        <v>121</v>
      </c>
      <c r="C132" s="6">
        <v>349.8</v>
      </c>
      <c r="D132" s="6">
        <v>-31950.7</v>
      </c>
      <c r="E132" s="6">
        <v>471942.5</v>
      </c>
      <c r="F132" s="6">
        <v>2302.9</v>
      </c>
      <c r="G132" s="6">
        <v>-205321.7</v>
      </c>
      <c r="H132" s="6">
        <v>6490248.7000000002</v>
      </c>
    </row>
    <row r="133" spans="1:8" x14ac:dyDescent="0.55000000000000004">
      <c r="A133" s="5">
        <v>43040</v>
      </c>
      <c r="B133" s="6">
        <v>118</v>
      </c>
      <c r="C133" s="6">
        <v>362.9</v>
      </c>
      <c r="D133" s="6">
        <v>-33083.1</v>
      </c>
      <c r="E133" s="6">
        <v>489180.3</v>
      </c>
      <c r="F133" s="6">
        <v>2409.9</v>
      </c>
      <c r="G133" s="6">
        <v>-212932.2</v>
      </c>
      <c r="H133" s="6">
        <v>6741334.2999999998</v>
      </c>
    </row>
    <row r="134" spans="1:8" x14ac:dyDescent="0.55000000000000004">
      <c r="A134" s="5">
        <v>43070</v>
      </c>
      <c r="B134" s="6">
        <v>118</v>
      </c>
      <c r="C134" s="6">
        <v>370.2</v>
      </c>
      <c r="D134" s="6">
        <v>-34130.9</v>
      </c>
      <c r="E134" s="6">
        <v>481422</v>
      </c>
      <c r="F134" s="6">
        <v>2503.6</v>
      </c>
      <c r="G134" s="6">
        <v>-219965.6</v>
      </c>
      <c r="H134" s="6">
        <v>6728184.2999999998</v>
      </c>
    </row>
    <row r="135" spans="1:8" x14ac:dyDescent="0.55000000000000004">
      <c r="A135" s="5">
        <v>43101</v>
      </c>
      <c r="B135" s="6">
        <v>116</v>
      </c>
      <c r="C135" s="6">
        <v>373.8</v>
      </c>
      <c r="D135" s="6">
        <v>-35188</v>
      </c>
      <c r="E135" s="6">
        <v>514294.9</v>
      </c>
      <c r="F135" s="6">
        <v>2596.6999999999998</v>
      </c>
      <c r="G135" s="6">
        <v>-226744.2</v>
      </c>
      <c r="H135" s="6">
        <v>6804438.7999999998</v>
      </c>
    </row>
    <row r="136" spans="1:8" x14ac:dyDescent="0.55000000000000004">
      <c r="A136" s="5">
        <v>43132</v>
      </c>
      <c r="B136" s="6">
        <v>120</v>
      </c>
      <c r="C136" s="6">
        <v>374.8</v>
      </c>
      <c r="D136" s="6">
        <v>-36201.699999999997</v>
      </c>
      <c r="E136" s="6">
        <v>517367.1</v>
      </c>
      <c r="F136" s="6">
        <v>2661.2</v>
      </c>
      <c r="G136" s="6">
        <v>-232573.8</v>
      </c>
      <c r="H136" s="6">
        <v>6866988.7999999998</v>
      </c>
    </row>
    <row r="137" spans="1:8" x14ac:dyDescent="0.55000000000000004">
      <c r="A137" s="5">
        <v>43160</v>
      </c>
      <c r="B137" s="6">
        <v>122</v>
      </c>
      <c r="C137" s="6">
        <v>373.4</v>
      </c>
      <c r="D137" s="6">
        <v>-37071.699999999997</v>
      </c>
      <c r="E137" s="6">
        <v>540439.6</v>
      </c>
      <c r="F137" s="6">
        <v>2678.2</v>
      </c>
      <c r="G137" s="6">
        <v>-237293.4</v>
      </c>
      <c r="H137" s="6">
        <v>6888310.7999999998</v>
      </c>
    </row>
    <row r="138" spans="1:8" x14ac:dyDescent="0.55000000000000004">
      <c r="A138" s="5">
        <v>43191</v>
      </c>
      <c r="B138" s="6">
        <v>126</v>
      </c>
      <c r="C138" s="6">
        <v>370.4</v>
      </c>
      <c r="D138" s="6">
        <v>-37930.199999999997</v>
      </c>
      <c r="E138" s="6">
        <v>519845.3</v>
      </c>
      <c r="F138" s="6">
        <v>2658.6</v>
      </c>
      <c r="G138" s="6">
        <v>-242248.7</v>
      </c>
      <c r="H138" s="6">
        <v>6982209.5999999996</v>
      </c>
    </row>
    <row r="139" spans="1:8" x14ac:dyDescent="0.55000000000000004">
      <c r="A139" s="5">
        <v>43221</v>
      </c>
      <c r="B139" s="6">
        <v>133</v>
      </c>
      <c r="C139" s="6">
        <v>366.1</v>
      </c>
      <c r="D139" s="6">
        <v>-38734.5</v>
      </c>
      <c r="E139" s="6">
        <v>517300.8</v>
      </c>
      <c r="F139" s="6">
        <v>2623.9</v>
      </c>
      <c r="G139" s="6">
        <v>-246990.2</v>
      </c>
      <c r="H139" s="6">
        <v>6998473.7999999998</v>
      </c>
    </row>
    <row r="140" spans="1:8" x14ac:dyDescent="0.55000000000000004">
      <c r="A140" s="5">
        <v>43252</v>
      </c>
      <c r="B140" s="6">
        <v>137</v>
      </c>
      <c r="C140" s="6">
        <v>360.8</v>
      </c>
      <c r="D140" s="6">
        <v>-39576</v>
      </c>
      <c r="E140" s="6">
        <v>498729.7</v>
      </c>
      <c r="F140" s="6">
        <v>2583</v>
      </c>
      <c r="G140" s="6">
        <v>-251920.2</v>
      </c>
      <c r="H140" s="6">
        <v>7108971.5</v>
      </c>
    </row>
    <row r="141" spans="1:8" x14ac:dyDescent="0.55000000000000004">
      <c r="A141" s="5">
        <v>43282</v>
      </c>
      <c r="B141" s="6">
        <v>138</v>
      </c>
      <c r="C141" s="6">
        <v>357.1</v>
      </c>
      <c r="D141" s="6">
        <v>-40395.4</v>
      </c>
      <c r="E141" s="6">
        <v>512426.5</v>
      </c>
      <c r="F141" s="6">
        <v>2539.4</v>
      </c>
      <c r="G141" s="6">
        <v>-256674</v>
      </c>
      <c r="H141" s="6">
        <v>7193936.4000000004</v>
      </c>
    </row>
    <row r="142" spans="1:8" x14ac:dyDescent="0.55000000000000004">
      <c r="A142" s="5">
        <v>43313</v>
      </c>
      <c r="B142" s="6">
        <v>138</v>
      </c>
      <c r="C142" s="6">
        <v>359.8</v>
      </c>
      <c r="D142" s="6">
        <v>-41236.6</v>
      </c>
      <c r="E142" s="6">
        <v>561359.9</v>
      </c>
      <c r="F142" s="6">
        <v>2519.1</v>
      </c>
      <c r="G142" s="6">
        <v>-261364.3</v>
      </c>
      <c r="H142" s="6">
        <v>7276745.4000000004</v>
      </c>
    </row>
    <row r="143" spans="1:8" x14ac:dyDescent="0.55000000000000004">
      <c r="A143" s="5">
        <v>43344</v>
      </c>
      <c r="B143" s="6">
        <v>136</v>
      </c>
      <c r="C143" s="6">
        <v>366.3</v>
      </c>
      <c r="D143" s="6">
        <v>-42011.6</v>
      </c>
      <c r="E143" s="6">
        <v>532678.9</v>
      </c>
      <c r="F143" s="6">
        <v>2438.9</v>
      </c>
      <c r="G143" s="6">
        <v>-265608</v>
      </c>
      <c r="H143" s="6">
        <v>7373907.2000000002</v>
      </c>
    </row>
    <row r="144" spans="1:8" x14ac:dyDescent="0.55000000000000004">
      <c r="A144" s="5">
        <v>43374</v>
      </c>
      <c r="B144" s="6">
        <v>137</v>
      </c>
      <c r="C144" s="6">
        <v>365.8</v>
      </c>
      <c r="D144" s="6">
        <v>-42682.400000000001</v>
      </c>
      <c r="E144" s="6">
        <v>558577.9</v>
      </c>
      <c r="F144" s="6">
        <v>2429.8000000000002</v>
      </c>
      <c r="G144" s="6">
        <v>-269204.3</v>
      </c>
      <c r="H144" s="6">
        <v>7520910</v>
      </c>
    </row>
    <row r="145" spans="1:8" x14ac:dyDescent="0.55000000000000004">
      <c r="A145" s="5">
        <v>43405</v>
      </c>
      <c r="B145" s="6">
        <v>141</v>
      </c>
      <c r="C145" s="6">
        <v>373.2</v>
      </c>
      <c r="D145" s="6">
        <v>-43287.5</v>
      </c>
      <c r="E145" s="6">
        <v>561599.5</v>
      </c>
      <c r="F145" s="6">
        <v>2434.4</v>
      </c>
      <c r="G145" s="6">
        <v>-273181</v>
      </c>
      <c r="H145" s="6">
        <v>7507556.5999999996</v>
      </c>
    </row>
    <row r="146" spans="1:8" x14ac:dyDescent="0.55000000000000004">
      <c r="A146" s="5">
        <v>43435</v>
      </c>
      <c r="B146" s="6">
        <v>135</v>
      </c>
      <c r="C146" s="6">
        <v>385</v>
      </c>
      <c r="D146" s="6">
        <v>-43745.5</v>
      </c>
      <c r="E146" s="6">
        <v>589966.80000000005</v>
      </c>
      <c r="F146" s="6">
        <v>2481</v>
      </c>
      <c r="G146" s="6">
        <v>-277801.40000000002</v>
      </c>
      <c r="H146" s="6">
        <v>7570873.0999999996</v>
      </c>
    </row>
    <row r="147" spans="1:8" x14ac:dyDescent="0.55000000000000004">
      <c r="A147" s="5">
        <v>43466</v>
      </c>
      <c r="B147" s="6">
        <v>124</v>
      </c>
      <c r="C147" s="6">
        <v>397.5</v>
      </c>
      <c r="D147" s="6">
        <v>-44112.800000000003</v>
      </c>
      <c r="E147" s="6">
        <v>577079.9</v>
      </c>
      <c r="F147" s="6">
        <v>2552.6</v>
      </c>
      <c r="G147" s="6">
        <v>-283123.7</v>
      </c>
      <c r="H147" s="6">
        <v>7443939.0999999996</v>
      </c>
    </row>
    <row r="148" spans="1:8" x14ac:dyDescent="0.55000000000000004">
      <c r="A148" s="5">
        <v>43497</v>
      </c>
      <c r="B148" s="6">
        <v>110</v>
      </c>
      <c r="C148" s="6">
        <v>410</v>
      </c>
      <c r="D148" s="6">
        <v>-44375.9</v>
      </c>
      <c r="E148" s="6">
        <v>557994.5</v>
      </c>
      <c r="F148" s="6">
        <v>2613.3000000000002</v>
      </c>
      <c r="G148" s="6">
        <v>-288618.90000000002</v>
      </c>
      <c r="H148" s="6">
        <v>7364555.9000000004</v>
      </c>
    </row>
    <row r="149" spans="1:8" x14ac:dyDescent="0.55000000000000004">
      <c r="A149" s="5">
        <v>43525</v>
      </c>
      <c r="B149" s="6">
        <v>104</v>
      </c>
      <c r="C149" s="6">
        <v>422.8</v>
      </c>
      <c r="D149" s="6">
        <v>-44552</v>
      </c>
      <c r="E149" s="6">
        <v>567024.80000000005</v>
      </c>
      <c r="F149" s="6">
        <v>2651.3</v>
      </c>
      <c r="G149" s="6">
        <v>-293550.3</v>
      </c>
      <c r="H149" s="6">
        <v>7258497.7999999998</v>
      </c>
    </row>
    <row r="150" spans="1:8" x14ac:dyDescent="0.55000000000000004">
      <c r="A150" s="5">
        <v>43556</v>
      </c>
      <c r="B150" s="6">
        <v>100</v>
      </c>
      <c r="C150" s="6">
        <v>445</v>
      </c>
      <c r="D150" s="6">
        <v>-44745.1</v>
      </c>
      <c r="E150" s="6">
        <v>591527.5</v>
      </c>
      <c r="F150" s="6">
        <v>2695.6</v>
      </c>
      <c r="G150" s="6">
        <v>-298863</v>
      </c>
      <c r="H150" s="6">
        <v>7489041.2000000002</v>
      </c>
    </row>
    <row r="151" spans="1:8" x14ac:dyDescent="0.55000000000000004">
      <c r="A151" s="5">
        <v>43586</v>
      </c>
      <c r="B151" s="6">
        <v>94</v>
      </c>
      <c r="C151" s="6">
        <v>473.9</v>
      </c>
      <c r="D151" s="6">
        <v>-44992.1</v>
      </c>
      <c r="E151" s="6">
        <v>580333</v>
      </c>
      <c r="F151" s="6">
        <v>2742.9</v>
      </c>
      <c r="G151" s="6">
        <v>-303803.90000000002</v>
      </c>
      <c r="H151" s="6">
        <v>7607376.2000000002</v>
      </c>
    </row>
    <row r="152" spans="1:8" x14ac:dyDescent="0.55000000000000004">
      <c r="A152" s="5">
        <v>43617</v>
      </c>
      <c r="B152" s="6">
        <v>93</v>
      </c>
      <c r="C152" s="6">
        <v>504.4</v>
      </c>
      <c r="D152" s="6">
        <v>-45356.800000000003</v>
      </c>
      <c r="E152" s="6">
        <v>570703.6</v>
      </c>
      <c r="F152" s="6">
        <v>2775.3</v>
      </c>
      <c r="G152" s="6">
        <v>-308164.59999999998</v>
      </c>
      <c r="H152" s="6">
        <v>7619554.5</v>
      </c>
    </row>
    <row r="153" spans="1:8" x14ac:dyDescent="0.55000000000000004">
      <c r="A153" s="5">
        <v>43647</v>
      </c>
      <c r="B153" s="6">
        <v>90</v>
      </c>
      <c r="C153" s="6">
        <v>527.5</v>
      </c>
      <c r="D153" s="6">
        <v>-45775.8</v>
      </c>
      <c r="E153" s="6">
        <v>569028.30000000005</v>
      </c>
      <c r="F153" s="6">
        <v>2757.4</v>
      </c>
      <c r="G153" s="6">
        <v>-311295.3</v>
      </c>
      <c r="H153" s="6">
        <v>7565213.7000000002</v>
      </c>
    </row>
    <row r="154" spans="1:8" x14ac:dyDescent="0.55000000000000004">
      <c r="A154" s="5">
        <v>43678</v>
      </c>
      <c r="B154" s="6">
        <v>79</v>
      </c>
      <c r="C154" s="6">
        <v>543.5</v>
      </c>
      <c r="D154" s="6">
        <v>-46220.4</v>
      </c>
      <c r="E154" s="6">
        <v>551188.30000000005</v>
      </c>
      <c r="F154" s="6">
        <v>2705.5</v>
      </c>
      <c r="G154" s="6">
        <v>-313451.90000000002</v>
      </c>
      <c r="H154" s="6">
        <v>7435353.5</v>
      </c>
    </row>
    <row r="155" spans="1:8" x14ac:dyDescent="0.55000000000000004">
      <c r="A155" s="5">
        <v>43709</v>
      </c>
      <c r="B155" s="6">
        <v>65</v>
      </c>
      <c r="C155" s="6">
        <v>553</v>
      </c>
      <c r="D155" s="6">
        <v>-46610.7</v>
      </c>
      <c r="E155" s="6">
        <v>602167</v>
      </c>
      <c r="F155" s="6">
        <v>2650.4</v>
      </c>
      <c r="G155" s="6">
        <v>-314651.40000000002</v>
      </c>
      <c r="H155" s="6">
        <v>7699501.2000000002</v>
      </c>
    </row>
    <row r="156" spans="1:8" x14ac:dyDescent="0.55000000000000004">
      <c r="A156" s="5">
        <v>43739</v>
      </c>
      <c r="B156" s="6">
        <v>54</v>
      </c>
      <c r="C156" s="6">
        <v>562.70000000000005</v>
      </c>
      <c r="D156" s="6">
        <v>-46936.800000000003</v>
      </c>
      <c r="E156" s="6">
        <v>596909.30000000005</v>
      </c>
      <c r="F156" s="6">
        <v>2625</v>
      </c>
      <c r="G156" s="6">
        <v>-315027</v>
      </c>
      <c r="H156" s="6">
        <v>7631520.7999999998</v>
      </c>
    </row>
    <row r="157" spans="1:8" x14ac:dyDescent="0.55000000000000004">
      <c r="A157" s="5">
        <v>43770</v>
      </c>
      <c r="B157" s="6">
        <v>48</v>
      </c>
      <c r="C157" s="6">
        <v>578.29999999999995</v>
      </c>
      <c r="D157" s="6">
        <v>-47242.400000000001</v>
      </c>
      <c r="E157" s="6">
        <v>567593.19999999995</v>
      </c>
      <c r="F157" s="6">
        <v>2657.4</v>
      </c>
      <c r="G157" s="6">
        <v>-314833</v>
      </c>
      <c r="H157" s="6">
        <v>7428307.5</v>
      </c>
    </row>
    <row r="158" spans="1:8" x14ac:dyDescent="0.55000000000000004">
      <c r="A158" s="5">
        <v>43800</v>
      </c>
      <c r="B158" s="6">
        <v>45</v>
      </c>
      <c r="C158" s="6">
        <v>598.5</v>
      </c>
      <c r="D158" s="6">
        <v>-47433.4</v>
      </c>
      <c r="E158" s="6">
        <v>586752.5</v>
      </c>
      <c r="F158" s="6">
        <v>2776.2</v>
      </c>
      <c r="G158" s="6">
        <v>-314046.3</v>
      </c>
      <c r="H158" s="6">
        <v>7400086.7000000002</v>
      </c>
    </row>
    <row r="159" spans="1:8" x14ac:dyDescent="0.55000000000000004">
      <c r="A159" s="5">
        <v>43831</v>
      </c>
      <c r="B159" s="6">
        <v>47</v>
      </c>
      <c r="C159" s="6">
        <v>622.4</v>
      </c>
      <c r="D159" s="6">
        <v>-47510.8</v>
      </c>
      <c r="E159" s="6">
        <v>535742.1</v>
      </c>
      <c r="F159" s="6">
        <v>3032.9</v>
      </c>
      <c r="G159" s="6">
        <v>-312909.40000000002</v>
      </c>
      <c r="H159" s="6">
        <v>7307188.9000000004</v>
      </c>
    </row>
    <row r="160" spans="1:8" x14ac:dyDescent="0.55000000000000004">
      <c r="A160" s="5">
        <v>43862</v>
      </c>
      <c r="B160" s="6">
        <v>46</v>
      </c>
      <c r="C160" s="6">
        <v>651.1</v>
      </c>
      <c r="D160" s="6">
        <v>-47494.6</v>
      </c>
      <c r="E160" s="6">
        <v>532955.6</v>
      </c>
      <c r="F160" s="6">
        <v>3424.5</v>
      </c>
      <c r="G160" s="6">
        <v>-311668.40000000002</v>
      </c>
      <c r="H160" s="6">
        <v>7141741.4000000004</v>
      </c>
    </row>
    <row r="161" spans="1:8" x14ac:dyDescent="0.55000000000000004">
      <c r="A161" s="5">
        <v>43891</v>
      </c>
      <c r="B161" s="6">
        <v>40</v>
      </c>
      <c r="C161" s="6">
        <v>683.3</v>
      </c>
      <c r="D161" s="6">
        <v>-47416</v>
      </c>
      <c r="E161" s="6">
        <v>521907.6</v>
      </c>
      <c r="F161" s="6">
        <v>3846</v>
      </c>
      <c r="G161" s="6">
        <v>-310561.59999999998</v>
      </c>
      <c r="H161" s="6">
        <v>6904194.4000000004</v>
      </c>
    </row>
    <row r="162" spans="1:8" x14ac:dyDescent="0.55000000000000004">
      <c r="A162" s="5">
        <v>43922</v>
      </c>
      <c r="B162" s="6">
        <v>23</v>
      </c>
      <c r="C162" s="6">
        <v>614.9</v>
      </c>
      <c r="D162" s="6">
        <v>-64485.7</v>
      </c>
      <c r="E162" s="6">
        <v>465288.1</v>
      </c>
      <c r="F162" s="6">
        <v>3472.9</v>
      </c>
      <c r="G162" s="6">
        <v>-527954.69999999995</v>
      </c>
      <c r="H162" s="6">
        <v>6571605.2999999998</v>
      </c>
    </row>
    <row r="163" spans="1:8" x14ac:dyDescent="0.55000000000000004">
      <c r="A163" s="5">
        <v>43952</v>
      </c>
      <c r="B163" s="6">
        <v>10</v>
      </c>
      <c r="C163" s="6">
        <v>491.9</v>
      </c>
      <c r="D163" s="6">
        <v>-143724.79999999999</v>
      </c>
      <c r="E163" s="6">
        <v>313018.7</v>
      </c>
      <c r="F163" s="6">
        <v>2778.3</v>
      </c>
      <c r="G163" s="6">
        <v>-829161.3</v>
      </c>
      <c r="H163" s="6">
        <v>5903980.2000000002</v>
      </c>
    </row>
    <row r="164" spans="1:8" x14ac:dyDescent="0.55000000000000004">
      <c r="A164" s="5">
        <v>43983</v>
      </c>
      <c r="B164" s="6">
        <v>8</v>
      </c>
      <c r="C164" s="6">
        <v>580.5</v>
      </c>
      <c r="D164" s="6">
        <v>72517.3</v>
      </c>
      <c r="E164" s="6">
        <v>442299.6</v>
      </c>
      <c r="F164" s="6">
        <v>3611.8</v>
      </c>
      <c r="G164" s="6">
        <v>260723.7</v>
      </c>
      <c r="H164" s="6">
        <v>6347216.0999999996</v>
      </c>
    </row>
    <row r="165" spans="1:8" x14ac:dyDescent="0.55000000000000004">
      <c r="A165" s="5">
        <v>44013</v>
      </c>
      <c r="B165" s="6">
        <v>8</v>
      </c>
      <c r="C165" s="6">
        <v>743</v>
      </c>
      <c r="D165" s="6">
        <v>-10246.799999999999</v>
      </c>
      <c r="E165" s="6">
        <v>465363.20000000001</v>
      </c>
      <c r="F165" s="6">
        <v>4334.2</v>
      </c>
      <c r="G165" s="6">
        <v>-92498.1</v>
      </c>
      <c r="H165" s="6">
        <v>6350115.2000000002</v>
      </c>
    </row>
    <row r="166" spans="1:8" x14ac:dyDescent="0.55000000000000004">
      <c r="A166" s="5">
        <v>44044</v>
      </c>
      <c r="B166" s="6">
        <v>9</v>
      </c>
      <c r="C166" s="6">
        <v>880.5</v>
      </c>
      <c r="D166" s="6">
        <v>-24796.5</v>
      </c>
      <c r="E166" s="6">
        <v>434528.1</v>
      </c>
      <c r="F166" s="6">
        <v>4984.3</v>
      </c>
      <c r="G166" s="6">
        <v>-115675.4</v>
      </c>
      <c r="H166" s="6">
        <v>6164763.2000000002</v>
      </c>
    </row>
    <row r="167" spans="1:8" x14ac:dyDescent="0.55000000000000004">
      <c r="A167" s="5">
        <v>44075</v>
      </c>
      <c r="B167" s="6">
        <v>10</v>
      </c>
      <c r="C167" s="6">
        <v>968.5</v>
      </c>
      <c r="D167" s="6">
        <v>-25468.9</v>
      </c>
      <c r="E167" s="6">
        <v>419400.2</v>
      </c>
      <c r="F167" s="6">
        <v>5383.1</v>
      </c>
      <c r="G167" s="6">
        <v>-140373.79999999999</v>
      </c>
      <c r="H167" s="6">
        <v>6264899.5999999996</v>
      </c>
    </row>
    <row r="168" spans="1:8" x14ac:dyDescent="0.55000000000000004">
      <c r="A168" s="5">
        <v>44105</v>
      </c>
      <c r="B168" s="6">
        <v>11</v>
      </c>
      <c r="C168" s="6">
        <v>1017</v>
      </c>
      <c r="D168" s="6">
        <v>-27069.9</v>
      </c>
      <c r="E168" s="6">
        <v>396605.8</v>
      </c>
      <c r="F168" s="6">
        <v>5652.3</v>
      </c>
      <c r="G168" s="6">
        <v>-161198.9</v>
      </c>
      <c r="H168" s="6">
        <v>6022783.9000000004</v>
      </c>
    </row>
    <row r="169" spans="1:8" x14ac:dyDescent="0.55000000000000004">
      <c r="A169" s="5">
        <v>44136</v>
      </c>
      <c r="B169" s="6">
        <v>12</v>
      </c>
      <c r="C169" s="6">
        <v>1037.3</v>
      </c>
      <c r="D169" s="6">
        <v>-28158.5</v>
      </c>
      <c r="E169" s="6">
        <v>440768.3</v>
      </c>
      <c r="F169" s="6">
        <v>5765.3</v>
      </c>
      <c r="G169" s="6">
        <v>-170466.1</v>
      </c>
      <c r="H169" s="6">
        <v>6334411.5</v>
      </c>
    </row>
    <row r="170" spans="1:8" x14ac:dyDescent="0.55000000000000004">
      <c r="A170" s="5">
        <v>44166</v>
      </c>
      <c r="B170" s="6">
        <v>13</v>
      </c>
      <c r="C170" s="6">
        <v>1041.5</v>
      </c>
      <c r="D170" s="6">
        <v>-32858.699999999997</v>
      </c>
      <c r="E170" s="6">
        <v>416292</v>
      </c>
      <c r="F170" s="6">
        <v>5788.4</v>
      </c>
      <c r="G170" s="6">
        <v>-188250.6</v>
      </c>
      <c r="H170" s="6">
        <v>6184356.5</v>
      </c>
    </row>
    <row r="171" spans="1:8" x14ac:dyDescent="0.55000000000000004">
      <c r="A171" s="5">
        <v>44197</v>
      </c>
      <c r="B171" s="6">
        <v>17</v>
      </c>
      <c r="C171" s="6">
        <v>1043.5</v>
      </c>
      <c r="D171" s="6">
        <v>-34044.300000000003</v>
      </c>
      <c r="E171" s="6">
        <v>408623.3</v>
      </c>
      <c r="F171" s="6">
        <v>5799.9</v>
      </c>
      <c r="G171" s="6">
        <v>-192980.7</v>
      </c>
      <c r="H171" s="6">
        <v>6152473.0999999996</v>
      </c>
    </row>
    <row r="172" spans="1:8" x14ac:dyDescent="0.55000000000000004">
      <c r="A172" s="5">
        <v>44228</v>
      </c>
      <c r="B172" s="6">
        <v>17</v>
      </c>
      <c r="C172" s="6">
        <v>1033.0999999999999</v>
      </c>
      <c r="D172" s="6">
        <v>-96909.8</v>
      </c>
      <c r="E172" s="6">
        <v>295583.59999999998</v>
      </c>
      <c r="F172" s="6">
        <v>5730.3</v>
      </c>
      <c r="G172" s="6">
        <v>-921531.6</v>
      </c>
      <c r="H172" s="6">
        <v>5035715.5999999996</v>
      </c>
    </row>
    <row r="173" spans="1:8" x14ac:dyDescent="0.55000000000000004">
      <c r="A173" s="5">
        <v>44256</v>
      </c>
      <c r="B173" s="6">
        <v>16</v>
      </c>
      <c r="C173" s="6">
        <v>1014.5</v>
      </c>
      <c r="D173" s="6">
        <v>51173.8</v>
      </c>
      <c r="E173" s="6">
        <v>394985.1</v>
      </c>
      <c r="F173" s="6">
        <v>5615.7</v>
      </c>
      <c r="G173" s="6">
        <v>565695.80000000005</v>
      </c>
      <c r="H173" s="6">
        <v>6123984.2999999998</v>
      </c>
    </row>
    <row r="174" spans="1:8" x14ac:dyDescent="0.55000000000000004">
      <c r="A174" s="5">
        <v>44287</v>
      </c>
      <c r="B174" s="6">
        <v>20</v>
      </c>
      <c r="C174" s="6">
        <v>992.2</v>
      </c>
      <c r="D174" s="6">
        <v>-32140</v>
      </c>
      <c r="E174" s="6">
        <v>389809.7</v>
      </c>
      <c r="F174" s="6">
        <v>5447.3</v>
      </c>
      <c r="G174" s="6">
        <v>-178178.6</v>
      </c>
      <c r="H174" s="6">
        <v>6184862.7999999998</v>
      </c>
    </row>
    <row r="175" spans="1:8" x14ac:dyDescent="0.55000000000000004">
      <c r="A175" s="5">
        <v>44317</v>
      </c>
      <c r="B175" s="6">
        <v>23</v>
      </c>
      <c r="C175" s="6">
        <v>965.4</v>
      </c>
      <c r="D175" s="6">
        <v>-31671.3</v>
      </c>
      <c r="E175" s="6">
        <v>390920.6</v>
      </c>
      <c r="F175" s="6">
        <v>5283.8</v>
      </c>
      <c r="G175" s="6">
        <v>-185348.4</v>
      </c>
      <c r="H175" s="6">
        <v>6167144.5999999996</v>
      </c>
    </row>
    <row r="176" spans="1:8" x14ac:dyDescent="0.55000000000000004">
      <c r="A176" s="5">
        <v>44348</v>
      </c>
      <c r="B176" s="6">
        <v>25</v>
      </c>
      <c r="C176" s="6">
        <v>939.3</v>
      </c>
      <c r="D176" s="6">
        <v>-31761.599999999999</v>
      </c>
      <c r="E176" s="6">
        <v>375824.4</v>
      </c>
      <c r="F176" s="6">
        <v>5125.3</v>
      </c>
      <c r="G176" s="6">
        <v>-190361.9</v>
      </c>
      <c r="H176" s="6">
        <v>6100498.5999999996</v>
      </c>
    </row>
    <row r="177" spans="1:8" x14ac:dyDescent="0.55000000000000004">
      <c r="A177" s="5">
        <v>44378</v>
      </c>
      <c r="B177" s="6">
        <v>26</v>
      </c>
      <c r="C177" s="6">
        <v>914</v>
      </c>
      <c r="D177" s="6">
        <v>-30535</v>
      </c>
      <c r="E177" s="6">
        <v>368734</v>
      </c>
      <c r="F177" s="6">
        <v>4971.6000000000004</v>
      </c>
      <c r="G177" s="6">
        <v>-188963.8</v>
      </c>
      <c r="H177" s="6">
        <v>6201774.5999999996</v>
      </c>
    </row>
    <row r="178" spans="1:8" x14ac:dyDescent="0.55000000000000004">
      <c r="A178" s="5">
        <v>44409</v>
      </c>
      <c r="B178" s="6">
        <v>30</v>
      </c>
      <c r="C178" s="6">
        <v>886.6</v>
      </c>
      <c r="D178" s="6">
        <v>-29958.9</v>
      </c>
      <c r="E178" s="6">
        <v>366169.5</v>
      </c>
      <c r="F178" s="6">
        <v>4797.6000000000004</v>
      </c>
      <c r="G178" s="6">
        <v>-192773.2</v>
      </c>
      <c r="H178" s="6">
        <v>6160022</v>
      </c>
    </row>
    <row r="179" spans="1:8" x14ac:dyDescent="0.55000000000000004">
      <c r="A179" s="5">
        <v>44440</v>
      </c>
      <c r="B179" s="6">
        <v>33</v>
      </c>
      <c r="C179" s="6">
        <v>858.2</v>
      </c>
      <c r="D179" s="6">
        <v>-29750.6</v>
      </c>
      <c r="E179" s="6">
        <v>385478.6</v>
      </c>
      <c r="F179" s="6">
        <v>4605.7</v>
      </c>
      <c r="G179" s="6">
        <v>-192145.6</v>
      </c>
      <c r="H179" s="6">
        <v>6345171.5999999996</v>
      </c>
    </row>
    <row r="180" spans="1:8" x14ac:dyDescent="0.55000000000000004">
      <c r="A180" s="5">
        <v>44470</v>
      </c>
      <c r="B180" s="6">
        <v>39</v>
      </c>
      <c r="C180" s="6">
        <v>830.7</v>
      </c>
      <c r="D180" s="6">
        <v>-31319.4</v>
      </c>
      <c r="E180" s="6">
        <v>386657</v>
      </c>
      <c r="F180" s="6">
        <v>4421.3999999999996</v>
      </c>
      <c r="G180" s="6">
        <v>-198613.6</v>
      </c>
      <c r="H180" s="6">
        <v>6325799</v>
      </c>
    </row>
    <row r="181" spans="1:8" x14ac:dyDescent="0.55000000000000004">
      <c r="A181" s="5">
        <v>44501</v>
      </c>
      <c r="B181" s="6">
        <v>41</v>
      </c>
      <c r="C181" s="6">
        <v>804.1</v>
      </c>
      <c r="D181" s="6">
        <v>-31415.1</v>
      </c>
      <c r="E181" s="6">
        <v>377336.7</v>
      </c>
      <c r="F181" s="6">
        <v>4244.6000000000004</v>
      </c>
      <c r="G181" s="6">
        <v>-198700.2</v>
      </c>
      <c r="H181" s="6">
        <v>6475936.5</v>
      </c>
    </row>
    <row r="182" spans="1:8" x14ac:dyDescent="0.55000000000000004">
      <c r="A182" s="5">
        <v>44531</v>
      </c>
      <c r="B182" s="6">
        <v>45</v>
      </c>
      <c r="C182" s="6">
        <v>778.4</v>
      </c>
      <c r="D182" s="6">
        <v>-30657.9</v>
      </c>
      <c r="E182" s="6">
        <v>384484.7</v>
      </c>
      <c r="F182" s="6">
        <v>4096</v>
      </c>
      <c r="G182" s="6">
        <v>-204128.1</v>
      </c>
      <c r="H182" s="6">
        <v>6337157</v>
      </c>
    </row>
    <row r="183" spans="1:8" x14ac:dyDescent="0.55000000000000004">
      <c r="A183" s="5">
        <v>44562</v>
      </c>
      <c r="B183" s="6">
        <v>48</v>
      </c>
      <c r="C183" s="6">
        <v>753.5</v>
      </c>
      <c r="D183" s="6">
        <v>-31238.7</v>
      </c>
      <c r="E183" s="6">
        <v>375189.3</v>
      </c>
      <c r="F183" s="6">
        <v>3973.1</v>
      </c>
      <c r="G183" s="6">
        <v>-200452.8</v>
      </c>
      <c r="H183" s="6">
        <v>6105360.0999999996</v>
      </c>
    </row>
    <row r="184" spans="1:8" x14ac:dyDescent="0.55000000000000004">
      <c r="A184" s="5">
        <v>44593</v>
      </c>
      <c r="B184" s="6">
        <v>50</v>
      </c>
      <c r="C184" s="6">
        <v>729.4</v>
      </c>
      <c r="D184" s="6">
        <v>-30483.4</v>
      </c>
      <c r="E184" s="6">
        <v>354728.9</v>
      </c>
      <c r="F184" s="6">
        <v>3889.7</v>
      </c>
      <c r="G184" s="6">
        <v>-193796.7</v>
      </c>
      <c r="H184" s="6">
        <v>6080098.0999999996</v>
      </c>
    </row>
    <row r="185" spans="1:8" x14ac:dyDescent="0.55000000000000004">
      <c r="A185" s="5">
        <v>44621</v>
      </c>
      <c r="B185" s="6">
        <v>48</v>
      </c>
      <c r="C185" s="6">
        <v>708.2</v>
      </c>
      <c r="D185" s="6">
        <v>-28821</v>
      </c>
      <c r="E185" s="6">
        <v>401979.5</v>
      </c>
      <c r="F185" s="6">
        <v>3823.6</v>
      </c>
      <c r="G185" s="6">
        <v>-193670.3</v>
      </c>
      <c r="H185" s="6">
        <v>6275747.4000000004</v>
      </c>
    </row>
    <row r="186" spans="1:8" x14ac:dyDescent="0.55000000000000004">
      <c r="A186" s="5">
        <v>44652</v>
      </c>
      <c r="B186" s="6">
        <v>48</v>
      </c>
      <c r="C186" s="6">
        <v>699.5</v>
      </c>
      <c r="D186" s="6">
        <v>-32660.1</v>
      </c>
      <c r="E186" s="6">
        <v>418012.2</v>
      </c>
      <c r="F186" s="6">
        <v>3781.5</v>
      </c>
      <c r="G186" s="6">
        <v>-200602</v>
      </c>
      <c r="H186" s="6">
        <v>6674933.2999999998</v>
      </c>
    </row>
    <row r="187" spans="1:8" x14ac:dyDescent="0.55000000000000004">
      <c r="A187" s="5">
        <v>44682</v>
      </c>
      <c r="B187" s="6">
        <v>52</v>
      </c>
      <c r="C187" s="6">
        <v>693.2</v>
      </c>
      <c r="D187" s="6">
        <v>-33962.699999999997</v>
      </c>
      <c r="E187" s="6">
        <v>406443.3</v>
      </c>
      <c r="F187" s="6">
        <v>3758.8</v>
      </c>
      <c r="G187" s="6">
        <v>-214108.6</v>
      </c>
      <c r="H187" s="6">
        <v>6766317.7999999998</v>
      </c>
    </row>
    <row r="188" spans="1:8" x14ac:dyDescent="0.55000000000000004">
      <c r="A188" s="5">
        <v>44713</v>
      </c>
      <c r="B188" s="6">
        <v>53</v>
      </c>
      <c r="C188" s="6">
        <v>688.4</v>
      </c>
      <c r="D188" s="6">
        <v>-33022.800000000003</v>
      </c>
      <c r="E188" s="6">
        <v>409508.2</v>
      </c>
      <c r="F188" s="6">
        <v>3740</v>
      </c>
      <c r="G188" s="6">
        <v>-217799.5</v>
      </c>
      <c r="H188" s="6">
        <v>6809988.4000000004</v>
      </c>
    </row>
    <row r="189" spans="1:8" x14ac:dyDescent="0.55000000000000004">
      <c r="A189" s="5">
        <v>44743</v>
      </c>
      <c r="B189" s="6">
        <v>55</v>
      </c>
      <c r="C189" s="6">
        <v>685.6</v>
      </c>
      <c r="D189" s="6">
        <v>-33271.800000000003</v>
      </c>
      <c r="E189" s="6">
        <v>398023.7</v>
      </c>
      <c r="F189" s="6">
        <v>3736.3</v>
      </c>
      <c r="G189" s="6">
        <v>-219972.4</v>
      </c>
      <c r="H189" s="6">
        <v>6829734.9000000004</v>
      </c>
    </row>
    <row r="190" spans="1:8" x14ac:dyDescent="0.55000000000000004">
      <c r="A190" s="5">
        <v>44774</v>
      </c>
      <c r="B190" s="6">
        <v>58</v>
      </c>
      <c r="C190" s="6">
        <v>685.3</v>
      </c>
      <c r="D190" s="6">
        <v>-32338.7</v>
      </c>
      <c r="E190" s="6">
        <v>404178.6</v>
      </c>
      <c r="F190" s="6">
        <v>3743.8</v>
      </c>
      <c r="G190" s="6">
        <v>-221404.5</v>
      </c>
      <c r="H190" s="6">
        <v>6781931.5</v>
      </c>
    </row>
    <row r="191" spans="1:8" x14ac:dyDescent="0.55000000000000004">
      <c r="A191" s="5">
        <v>44805</v>
      </c>
      <c r="B191" s="6">
        <v>57</v>
      </c>
      <c r="C191" s="6">
        <v>686</v>
      </c>
      <c r="D191" s="6">
        <v>-32838.699999999997</v>
      </c>
      <c r="E191" s="6">
        <v>400939.9</v>
      </c>
      <c r="F191" s="6">
        <v>3758.7</v>
      </c>
      <c r="G191" s="6">
        <v>-220646.3</v>
      </c>
      <c r="H191" s="6">
        <v>6994627.5</v>
      </c>
    </row>
    <row r="192" spans="1:8" x14ac:dyDescent="0.55000000000000004">
      <c r="A192" s="5">
        <v>44835</v>
      </c>
      <c r="B192" s="6">
        <v>59</v>
      </c>
      <c r="C192" s="6">
        <v>686.7</v>
      </c>
      <c r="D192" s="6">
        <v>-32575.599999999999</v>
      </c>
      <c r="E192" s="6">
        <v>408018.3</v>
      </c>
      <c r="F192" s="6">
        <v>3777.5</v>
      </c>
      <c r="G192" s="6">
        <v>-228840.6</v>
      </c>
      <c r="H192" s="6">
        <v>6983939.4000000004</v>
      </c>
    </row>
    <row r="193" spans="1:8" x14ac:dyDescent="0.55000000000000004">
      <c r="A193" s="5">
        <v>44866</v>
      </c>
      <c r="B193" s="6">
        <v>64</v>
      </c>
      <c r="C193" s="6">
        <v>687.3</v>
      </c>
      <c r="D193" s="6">
        <v>-33150.699999999997</v>
      </c>
      <c r="E193" s="6">
        <v>414045.8</v>
      </c>
      <c r="F193" s="6">
        <v>3800.2</v>
      </c>
      <c r="G193" s="6">
        <v>-229770.5</v>
      </c>
      <c r="H193" s="6">
        <v>6970780.0999999996</v>
      </c>
    </row>
    <row r="194" spans="1:8" x14ac:dyDescent="0.55000000000000004">
      <c r="A194" s="5">
        <v>44896</v>
      </c>
      <c r="B194" s="6">
        <v>66.8</v>
      </c>
      <c r="C194" s="6">
        <v>688</v>
      </c>
      <c r="D194" s="6">
        <v>-33640.400000000001</v>
      </c>
      <c r="E194" s="6">
        <v>420998.8</v>
      </c>
      <c r="F194" s="6">
        <v>3826.8</v>
      </c>
      <c r="G194" s="6">
        <v>-230621.8</v>
      </c>
      <c r="H194" s="6">
        <v>6965939.4000000004</v>
      </c>
    </row>
    <row r="195" spans="1:8" x14ac:dyDescent="0.55000000000000004">
      <c r="A195" s="5">
        <v>44927</v>
      </c>
      <c r="B195" s="6"/>
      <c r="C195" s="6">
        <v>689.4</v>
      </c>
      <c r="D195" s="6">
        <v>-34205.4</v>
      </c>
      <c r="E195" s="6">
        <v>430915</v>
      </c>
      <c r="F195" s="6">
        <v>3857.4</v>
      </c>
      <c r="G195" s="6">
        <v>-231752.3</v>
      </c>
      <c r="H195" s="6">
        <v>6981061.5999999996</v>
      </c>
    </row>
    <row r="196" spans="1:8" x14ac:dyDescent="0.55000000000000004">
      <c r="A196" s="5">
        <v>44958</v>
      </c>
      <c r="B196" s="6"/>
      <c r="C196" s="6">
        <v>690.1</v>
      </c>
      <c r="D196" s="6">
        <v>-35011</v>
      </c>
      <c r="E196" s="6">
        <v>442002</v>
      </c>
      <c r="F196" s="6">
        <v>3892.1</v>
      </c>
      <c r="G196" s="6">
        <v>-233556</v>
      </c>
      <c r="H196" s="6">
        <v>7007499.9000000004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96"/>
  <sheetViews>
    <sheetView workbookViewId="0">
      <pane ySplit="2" topLeftCell="A180" activePane="bottomLeft" state="frozen"/>
      <selection activeCell="B199" sqref="B199"/>
      <selection pane="bottomLeft" activeCell="H196" sqref="H196"/>
    </sheetView>
  </sheetViews>
  <sheetFormatPr defaultColWidth="9.15625" defaultRowHeight="14.4" x14ac:dyDescent="0.55000000000000004"/>
  <cols>
    <col min="1" max="1" width="11" style="8" customWidth="1"/>
    <col min="2" max="2" width="11.578125" style="8" customWidth="1"/>
    <col min="3" max="3" width="9.20703125" style="8" customWidth="1"/>
    <col min="4" max="4" width="13.15625" style="8" customWidth="1"/>
    <col min="5" max="5" width="17" style="8" customWidth="1"/>
    <col min="6" max="6" width="10.20703125" style="8" customWidth="1"/>
    <col min="7" max="7" width="14.83984375" style="8" customWidth="1"/>
    <col min="8" max="8" width="17.41796875" style="8" customWidth="1"/>
    <col min="9" max="16384" width="9.15625" style="8"/>
  </cols>
  <sheetData>
    <row r="1" spans="1:10" ht="18.600000000000001" thickBot="1" x14ac:dyDescent="0.75">
      <c r="A1" s="1" t="s">
        <v>441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  <c r="I2" s="9"/>
    </row>
    <row r="3" spans="1:10" x14ac:dyDescent="0.55000000000000004">
      <c r="A3" s="5">
        <v>39083</v>
      </c>
      <c r="B3" s="6">
        <v>56</v>
      </c>
      <c r="C3" s="6">
        <v>8.6</v>
      </c>
      <c r="D3" s="6">
        <v>-568.1</v>
      </c>
      <c r="E3" s="6">
        <v>27000</v>
      </c>
      <c r="F3" s="6">
        <v>410</v>
      </c>
      <c r="G3" s="6">
        <v>-15446.1</v>
      </c>
      <c r="H3" s="6">
        <v>1298430.8</v>
      </c>
    </row>
    <row r="4" spans="1:10" x14ac:dyDescent="0.55000000000000004">
      <c r="A4" s="5">
        <v>39114</v>
      </c>
      <c r="B4" s="6">
        <v>56</v>
      </c>
      <c r="C4" s="6">
        <v>9.1</v>
      </c>
      <c r="D4" s="6">
        <v>-590.4</v>
      </c>
      <c r="E4" s="6">
        <v>27000</v>
      </c>
      <c r="F4" s="6">
        <v>415.1</v>
      </c>
      <c r="G4" s="6">
        <v>-15264.1</v>
      </c>
      <c r="H4" s="6">
        <v>1310307</v>
      </c>
    </row>
    <row r="5" spans="1:10" x14ac:dyDescent="0.55000000000000004">
      <c r="A5" s="5">
        <v>39142</v>
      </c>
      <c r="B5" s="6">
        <v>53</v>
      </c>
      <c r="C5" s="6">
        <v>9.4</v>
      </c>
      <c r="D5" s="6">
        <v>-606.6</v>
      </c>
      <c r="E5" s="6">
        <v>29000</v>
      </c>
      <c r="F5" s="6">
        <v>420</v>
      </c>
      <c r="G5" s="6">
        <v>-15153.8</v>
      </c>
      <c r="H5" s="6">
        <v>1318131.3</v>
      </c>
    </row>
    <row r="6" spans="1:10" x14ac:dyDescent="0.55000000000000004">
      <c r="A6" s="5">
        <v>39173</v>
      </c>
      <c r="B6" s="6">
        <v>52</v>
      </c>
      <c r="C6" s="6">
        <v>9.8000000000000007</v>
      </c>
      <c r="D6" s="6">
        <v>-618.9</v>
      </c>
      <c r="E6" s="6">
        <v>28000</v>
      </c>
      <c r="F6" s="6">
        <v>425.9</v>
      </c>
      <c r="G6" s="6">
        <v>-15074.5</v>
      </c>
      <c r="H6" s="6">
        <v>1351519.6</v>
      </c>
    </row>
    <row r="7" spans="1:10" x14ac:dyDescent="0.55000000000000004">
      <c r="A7" s="5">
        <v>39203</v>
      </c>
      <c r="B7" s="6">
        <v>54</v>
      </c>
      <c r="C7" s="6">
        <v>10.1</v>
      </c>
      <c r="D7" s="6">
        <v>-626.4</v>
      </c>
      <c r="E7" s="6">
        <v>28000</v>
      </c>
      <c r="F7" s="6">
        <v>431.9</v>
      </c>
      <c r="G7" s="6">
        <v>-15016.9</v>
      </c>
      <c r="H7" s="6">
        <v>1376462</v>
      </c>
    </row>
    <row r="8" spans="1:10" x14ac:dyDescent="0.55000000000000004">
      <c r="A8" s="5">
        <v>39234</v>
      </c>
      <c r="B8" s="6">
        <v>56</v>
      </c>
      <c r="C8" s="6">
        <v>10.4</v>
      </c>
      <c r="D8" s="6">
        <v>-631.20000000000005</v>
      </c>
      <c r="E8" s="6">
        <v>28000</v>
      </c>
      <c r="F8" s="6">
        <v>438.7</v>
      </c>
      <c r="G8" s="6">
        <v>-14954.6</v>
      </c>
      <c r="H8" s="6">
        <v>1392131.8</v>
      </c>
    </row>
    <row r="9" spans="1:10" x14ac:dyDescent="0.55000000000000004">
      <c r="A9" s="5">
        <v>39264</v>
      </c>
      <c r="B9" s="6">
        <v>52</v>
      </c>
      <c r="C9" s="6">
        <v>10.7</v>
      </c>
      <c r="D9" s="6">
        <v>-635</v>
      </c>
      <c r="E9" s="6">
        <v>27000</v>
      </c>
      <c r="F9" s="6">
        <v>445.8</v>
      </c>
      <c r="G9" s="6">
        <v>-14876.5</v>
      </c>
      <c r="H9" s="6">
        <v>1397649.3</v>
      </c>
    </row>
    <row r="10" spans="1:10" x14ac:dyDescent="0.55000000000000004">
      <c r="A10" s="5">
        <v>39295</v>
      </c>
      <c r="B10" s="6">
        <v>61</v>
      </c>
      <c r="C10" s="6">
        <v>11</v>
      </c>
      <c r="D10" s="6">
        <v>-641.1</v>
      </c>
      <c r="E10" s="6">
        <v>27000</v>
      </c>
      <c r="F10" s="6">
        <v>453.5</v>
      </c>
      <c r="G10" s="6">
        <v>-14762.9</v>
      </c>
      <c r="H10" s="6">
        <v>1408332.5</v>
      </c>
    </row>
    <row r="11" spans="1:10" x14ac:dyDescent="0.55000000000000004">
      <c r="A11" s="5">
        <v>39326</v>
      </c>
      <c r="B11" s="6">
        <v>59</v>
      </c>
      <c r="C11" s="6">
        <v>11.3</v>
      </c>
      <c r="D11" s="6">
        <v>-651.29999999999995</v>
      </c>
      <c r="E11" s="6">
        <v>27000</v>
      </c>
      <c r="F11" s="6">
        <v>461.3</v>
      </c>
      <c r="G11" s="6">
        <v>-14603.1</v>
      </c>
      <c r="H11" s="6">
        <v>1449285.9</v>
      </c>
    </row>
    <row r="12" spans="1:10" x14ac:dyDescent="0.55000000000000004">
      <c r="A12" s="5">
        <v>39356</v>
      </c>
      <c r="B12" s="6">
        <v>58</v>
      </c>
      <c r="C12" s="6">
        <v>11.5</v>
      </c>
      <c r="D12" s="6">
        <v>-665.5</v>
      </c>
      <c r="E12" s="6">
        <v>27000</v>
      </c>
      <c r="F12" s="6">
        <v>468.9</v>
      </c>
      <c r="G12" s="6">
        <v>-14403.8</v>
      </c>
      <c r="H12" s="6">
        <v>1455770.3</v>
      </c>
    </row>
    <row r="13" spans="1:10" x14ac:dyDescent="0.55000000000000004">
      <c r="A13" s="5">
        <v>39387</v>
      </c>
      <c r="B13" s="6">
        <v>57</v>
      </c>
      <c r="C13" s="6">
        <v>11.7</v>
      </c>
      <c r="D13" s="6">
        <v>-667.5</v>
      </c>
      <c r="E13" s="6">
        <v>27000</v>
      </c>
      <c r="F13" s="6">
        <v>476.4</v>
      </c>
      <c r="G13" s="6">
        <v>-14194.7</v>
      </c>
      <c r="H13" s="6">
        <v>1473959.5</v>
      </c>
    </row>
    <row r="14" spans="1:10" x14ac:dyDescent="0.55000000000000004">
      <c r="A14" s="5">
        <v>39417</v>
      </c>
      <c r="B14" s="6">
        <v>62</v>
      </c>
      <c r="C14" s="6">
        <v>11.8</v>
      </c>
      <c r="D14" s="6">
        <v>-633.79999999999995</v>
      </c>
      <c r="E14" s="6">
        <v>27000</v>
      </c>
      <c r="F14" s="6">
        <v>483.1</v>
      </c>
      <c r="G14" s="6">
        <v>-14120.5</v>
      </c>
      <c r="H14" s="6">
        <v>1467032.1</v>
      </c>
    </row>
    <row r="15" spans="1:10" x14ac:dyDescent="0.55000000000000004">
      <c r="A15" s="5">
        <v>39448</v>
      </c>
      <c r="B15" s="6">
        <v>56</v>
      </c>
      <c r="C15" s="6">
        <v>11.3</v>
      </c>
      <c r="D15" s="6">
        <v>-592</v>
      </c>
      <c r="E15" s="6">
        <v>27000</v>
      </c>
      <c r="F15" s="6">
        <v>489.8</v>
      </c>
      <c r="G15" s="6">
        <v>-14518.8</v>
      </c>
      <c r="H15" s="6">
        <v>1451420.4</v>
      </c>
    </row>
    <row r="16" spans="1:10" x14ac:dyDescent="0.55000000000000004">
      <c r="A16" s="5">
        <v>39479</v>
      </c>
      <c r="B16" s="6">
        <v>56</v>
      </c>
      <c r="C16" s="6">
        <v>10.8</v>
      </c>
      <c r="D16" s="6">
        <v>-551.29999999999995</v>
      </c>
      <c r="E16" s="6">
        <v>28000</v>
      </c>
      <c r="F16" s="6">
        <v>502</v>
      </c>
      <c r="G16" s="6">
        <v>-14753</v>
      </c>
      <c r="H16" s="6">
        <v>1477169</v>
      </c>
    </row>
    <row r="17" spans="1:8" x14ac:dyDescent="0.55000000000000004">
      <c r="A17" s="5">
        <v>39508</v>
      </c>
      <c r="B17" s="6">
        <v>50</v>
      </c>
      <c r="C17" s="6">
        <v>10.4</v>
      </c>
      <c r="D17" s="6">
        <v>-523.9</v>
      </c>
      <c r="E17" s="6">
        <v>29000</v>
      </c>
      <c r="F17" s="6">
        <v>516.5</v>
      </c>
      <c r="G17" s="6">
        <v>-15288.8</v>
      </c>
      <c r="H17" s="6">
        <v>1485648</v>
      </c>
    </row>
    <row r="18" spans="1:8" x14ac:dyDescent="0.55000000000000004">
      <c r="A18" s="5">
        <v>39539</v>
      </c>
      <c r="B18" s="6">
        <v>51</v>
      </c>
      <c r="C18" s="6">
        <v>10.1</v>
      </c>
      <c r="D18" s="6">
        <v>-519.5</v>
      </c>
      <c r="E18" s="6">
        <v>29000</v>
      </c>
      <c r="F18" s="6">
        <v>533.6</v>
      </c>
      <c r="G18" s="6">
        <v>-16567.599999999999</v>
      </c>
      <c r="H18" s="6">
        <v>1498413.7</v>
      </c>
    </row>
    <row r="19" spans="1:8" x14ac:dyDescent="0.55000000000000004">
      <c r="A19" s="5">
        <v>39569</v>
      </c>
      <c r="B19" s="6">
        <v>53</v>
      </c>
      <c r="C19" s="6">
        <v>9.8000000000000007</v>
      </c>
      <c r="D19" s="6">
        <v>-536.4</v>
      </c>
      <c r="E19" s="6">
        <v>28000</v>
      </c>
      <c r="F19" s="6">
        <v>549.4</v>
      </c>
      <c r="G19" s="6">
        <v>-18378.3</v>
      </c>
      <c r="H19" s="6">
        <v>1507009.4</v>
      </c>
    </row>
    <row r="20" spans="1:8" x14ac:dyDescent="0.55000000000000004">
      <c r="A20" s="5">
        <v>39600</v>
      </c>
      <c r="B20" s="6">
        <v>54</v>
      </c>
      <c r="C20" s="6">
        <v>9.6</v>
      </c>
      <c r="D20" s="6">
        <v>-583.6</v>
      </c>
      <c r="E20" s="6">
        <v>28000</v>
      </c>
      <c r="F20" s="6">
        <v>564.79999999999995</v>
      </c>
      <c r="G20" s="6">
        <v>-20461.400000000001</v>
      </c>
      <c r="H20" s="6">
        <v>1542640.7</v>
      </c>
    </row>
    <row r="21" spans="1:8" x14ac:dyDescent="0.55000000000000004">
      <c r="A21" s="5">
        <v>39630</v>
      </c>
      <c r="B21" s="6">
        <v>54</v>
      </c>
      <c r="C21" s="6">
        <v>9.1</v>
      </c>
      <c r="D21" s="6">
        <v>-647.79999999999995</v>
      </c>
      <c r="E21" s="6">
        <v>27000</v>
      </c>
      <c r="F21" s="6">
        <v>580.70000000000005</v>
      </c>
      <c r="G21" s="6">
        <v>-22162.7</v>
      </c>
      <c r="H21" s="6">
        <v>1563186.7</v>
      </c>
    </row>
    <row r="22" spans="1:8" x14ac:dyDescent="0.55000000000000004">
      <c r="A22" s="5">
        <v>39661</v>
      </c>
      <c r="B22" s="6">
        <v>59</v>
      </c>
      <c r="C22" s="6">
        <v>8.6999999999999993</v>
      </c>
      <c r="D22" s="6">
        <v>-693.6</v>
      </c>
      <c r="E22" s="6">
        <v>28000</v>
      </c>
      <c r="F22" s="6">
        <v>599.70000000000005</v>
      </c>
      <c r="G22" s="6">
        <v>-23459.4</v>
      </c>
      <c r="H22" s="6">
        <v>1582237.2</v>
      </c>
    </row>
    <row r="23" spans="1:8" x14ac:dyDescent="0.55000000000000004">
      <c r="A23" s="5">
        <v>39692</v>
      </c>
      <c r="B23" s="6">
        <v>62</v>
      </c>
      <c r="C23" s="6">
        <v>8.1999999999999993</v>
      </c>
      <c r="D23" s="6">
        <v>-717.8</v>
      </c>
      <c r="E23" s="6">
        <v>28000</v>
      </c>
      <c r="F23" s="6">
        <v>619.9</v>
      </c>
      <c r="G23" s="6">
        <v>-24314.2</v>
      </c>
      <c r="H23" s="6">
        <v>1584813.2</v>
      </c>
    </row>
    <row r="24" spans="1:8" x14ac:dyDescent="0.55000000000000004">
      <c r="A24" s="5">
        <v>39722</v>
      </c>
      <c r="B24" s="6">
        <v>62</v>
      </c>
      <c r="C24" s="6">
        <v>7.8</v>
      </c>
      <c r="D24" s="6">
        <v>-725.3</v>
      </c>
      <c r="E24" s="6">
        <v>28000</v>
      </c>
      <c r="F24" s="6">
        <v>639</v>
      </c>
      <c r="G24" s="6">
        <v>-24605.599999999999</v>
      </c>
      <c r="H24" s="6">
        <v>1638610.6</v>
      </c>
    </row>
    <row r="25" spans="1:8" x14ac:dyDescent="0.55000000000000004">
      <c r="A25" s="5">
        <v>39753</v>
      </c>
      <c r="B25" s="6">
        <v>60</v>
      </c>
      <c r="C25" s="6">
        <v>7.5</v>
      </c>
      <c r="D25" s="6">
        <v>-707.3</v>
      </c>
      <c r="E25" s="6">
        <v>27000</v>
      </c>
      <c r="F25" s="6">
        <v>657</v>
      </c>
      <c r="G25" s="6">
        <v>-23830.400000000001</v>
      </c>
      <c r="H25" s="6">
        <v>1653383.9</v>
      </c>
    </row>
    <row r="26" spans="1:8" x14ac:dyDescent="0.55000000000000004">
      <c r="A26" s="5">
        <v>39783</v>
      </c>
      <c r="B26" s="6">
        <v>59</v>
      </c>
      <c r="C26" s="6">
        <v>7.5</v>
      </c>
      <c r="D26" s="6">
        <v>-688.6</v>
      </c>
      <c r="E26" s="6">
        <v>27000</v>
      </c>
      <c r="F26" s="6">
        <v>677.1</v>
      </c>
      <c r="G26" s="6">
        <v>-23278.2</v>
      </c>
      <c r="H26" s="6">
        <v>1648424.9</v>
      </c>
    </row>
    <row r="27" spans="1:8" x14ac:dyDescent="0.55000000000000004">
      <c r="A27" s="5">
        <v>39814</v>
      </c>
      <c r="B27" s="6">
        <v>51</v>
      </c>
      <c r="C27" s="6">
        <v>7.6</v>
      </c>
      <c r="D27" s="6">
        <v>-679.1</v>
      </c>
      <c r="E27" s="6">
        <v>24000</v>
      </c>
      <c r="F27" s="6">
        <v>716</v>
      </c>
      <c r="G27" s="6">
        <v>-23488.1</v>
      </c>
      <c r="H27" s="6">
        <v>1531499.9</v>
      </c>
    </row>
    <row r="28" spans="1:8" x14ac:dyDescent="0.55000000000000004">
      <c r="A28" s="5">
        <v>39845</v>
      </c>
      <c r="B28" s="6">
        <v>53</v>
      </c>
      <c r="C28" s="6">
        <v>7.6</v>
      </c>
      <c r="D28" s="6">
        <v>-678.5</v>
      </c>
      <c r="E28" s="6">
        <v>24000</v>
      </c>
      <c r="F28" s="6">
        <v>768.7</v>
      </c>
      <c r="G28" s="6">
        <v>-24599.599999999999</v>
      </c>
      <c r="H28" s="6">
        <v>1579034.4</v>
      </c>
    </row>
    <row r="29" spans="1:8" x14ac:dyDescent="0.55000000000000004">
      <c r="A29" s="5">
        <v>39873</v>
      </c>
      <c r="B29" s="6">
        <v>53</v>
      </c>
      <c r="C29" s="6">
        <v>7.6</v>
      </c>
      <c r="D29" s="6">
        <v>-681.7</v>
      </c>
      <c r="E29" s="6">
        <v>27000</v>
      </c>
      <c r="F29" s="6">
        <v>818.5</v>
      </c>
      <c r="G29" s="6">
        <v>-26221.4</v>
      </c>
      <c r="H29" s="6">
        <v>1604733.5</v>
      </c>
    </row>
    <row r="30" spans="1:8" x14ac:dyDescent="0.55000000000000004">
      <c r="A30" s="5">
        <v>39904</v>
      </c>
      <c r="B30" s="6">
        <v>56</v>
      </c>
      <c r="C30" s="6">
        <v>7.6</v>
      </c>
      <c r="D30" s="6">
        <v>-670</v>
      </c>
      <c r="E30" s="6">
        <v>25000</v>
      </c>
      <c r="F30" s="6">
        <v>864.5</v>
      </c>
      <c r="G30" s="6">
        <v>-28109</v>
      </c>
      <c r="H30" s="6">
        <v>1635162</v>
      </c>
    </row>
    <row r="31" spans="1:8" x14ac:dyDescent="0.55000000000000004">
      <c r="A31" s="5">
        <v>39934</v>
      </c>
      <c r="B31" s="6">
        <v>55</v>
      </c>
      <c r="C31" s="6">
        <v>7.5</v>
      </c>
      <c r="D31" s="6">
        <v>-628.20000000000005</v>
      </c>
      <c r="E31" s="6">
        <v>24000</v>
      </c>
      <c r="F31" s="6">
        <v>895.6</v>
      </c>
      <c r="G31" s="6">
        <v>-29310.799999999999</v>
      </c>
      <c r="H31" s="6">
        <v>1652663.9</v>
      </c>
    </row>
    <row r="32" spans="1:8" x14ac:dyDescent="0.55000000000000004">
      <c r="A32" s="5">
        <v>39965</v>
      </c>
      <c r="B32" s="6">
        <v>65</v>
      </c>
      <c r="C32" s="6">
        <v>7.4</v>
      </c>
      <c r="D32" s="6">
        <v>-560.79999999999995</v>
      </c>
      <c r="E32" s="6">
        <v>27000</v>
      </c>
      <c r="F32" s="6">
        <v>913.4</v>
      </c>
      <c r="G32" s="6">
        <v>-29550.7</v>
      </c>
      <c r="H32" s="6">
        <v>1687293.1</v>
      </c>
    </row>
    <row r="33" spans="1:8" x14ac:dyDescent="0.55000000000000004">
      <c r="A33" s="5">
        <v>39995</v>
      </c>
      <c r="B33" s="6">
        <v>71</v>
      </c>
      <c r="C33" s="6">
        <v>7.4</v>
      </c>
      <c r="D33" s="6">
        <v>-496.7</v>
      </c>
      <c r="E33" s="6">
        <v>24000</v>
      </c>
      <c r="F33" s="6">
        <v>923.5</v>
      </c>
      <c r="G33" s="6">
        <v>-28807.200000000001</v>
      </c>
      <c r="H33" s="6">
        <v>1668226.3</v>
      </c>
    </row>
    <row r="34" spans="1:8" x14ac:dyDescent="0.55000000000000004">
      <c r="A34" s="5">
        <v>40026</v>
      </c>
      <c r="B34" s="6">
        <v>76</v>
      </c>
      <c r="C34" s="6">
        <v>7.4</v>
      </c>
      <c r="D34" s="6">
        <v>-447.5</v>
      </c>
      <c r="E34" s="6">
        <v>25000</v>
      </c>
      <c r="F34" s="6">
        <v>934.8</v>
      </c>
      <c r="G34" s="6">
        <v>-27323.4</v>
      </c>
      <c r="H34" s="6">
        <v>1954510.3</v>
      </c>
    </row>
    <row r="35" spans="1:8" x14ac:dyDescent="0.55000000000000004">
      <c r="A35" s="5">
        <v>40057</v>
      </c>
      <c r="B35" s="6">
        <v>78</v>
      </c>
      <c r="C35" s="6">
        <v>7.3</v>
      </c>
      <c r="D35" s="6">
        <v>-419.9</v>
      </c>
      <c r="E35" s="6">
        <v>26000</v>
      </c>
      <c r="F35" s="6">
        <v>954.3</v>
      </c>
      <c r="G35" s="6">
        <v>-25551.7</v>
      </c>
      <c r="H35" s="6">
        <v>1971116.6</v>
      </c>
    </row>
    <row r="36" spans="1:8" x14ac:dyDescent="0.55000000000000004">
      <c r="A36" s="5">
        <v>40087</v>
      </c>
      <c r="B36" s="6">
        <v>83</v>
      </c>
      <c r="C36" s="6">
        <v>7.4</v>
      </c>
      <c r="D36" s="6">
        <v>-410.9</v>
      </c>
      <c r="E36" s="6">
        <v>24000</v>
      </c>
      <c r="F36" s="6">
        <v>986.7</v>
      </c>
      <c r="G36" s="6">
        <v>-24839.7</v>
      </c>
      <c r="H36" s="6">
        <v>1943764.4</v>
      </c>
    </row>
    <row r="37" spans="1:8" x14ac:dyDescent="0.55000000000000004">
      <c r="A37" s="5">
        <v>40118</v>
      </c>
      <c r="B37" s="6">
        <v>90</v>
      </c>
      <c r="C37" s="6">
        <v>7.3</v>
      </c>
      <c r="D37" s="6">
        <v>-394.2</v>
      </c>
      <c r="E37" s="6">
        <v>24000</v>
      </c>
      <c r="F37" s="6">
        <v>1034.5999999999999</v>
      </c>
      <c r="G37" s="6">
        <v>-25594.7</v>
      </c>
      <c r="H37" s="6">
        <v>1958772.1</v>
      </c>
    </row>
    <row r="38" spans="1:8" x14ac:dyDescent="0.55000000000000004">
      <c r="A38" s="5">
        <v>40148</v>
      </c>
      <c r="B38" s="6">
        <v>91</v>
      </c>
      <c r="C38" s="6">
        <v>7</v>
      </c>
      <c r="D38" s="6">
        <v>-374.3</v>
      </c>
      <c r="E38" s="6">
        <v>26000</v>
      </c>
      <c r="F38" s="6">
        <v>1088.5999999999999</v>
      </c>
      <c r="G38" s="6">
        <v>-26993</v>
      </c>
      <c r="H38" s="6">
        <v>1908764.9</v>
      </c>
    </row>
    <row r="39" spans="1:8" x14ac:dyDescent="0.55000000000000004">
      <c r="A39" s="5">
        <v>40179</v>
      </c>
      <c r="B39" s="6">
        <v>98</v>
      </c>
      <c r="C39" s="6">
        <v>6.8</v>
      </c>
      <c r="D39" s="6">
        <v>-366</v>
      </c>
      <c r="E39" s="6">
        <v>26000</v>
      </c>
      <c r="F39" s="6">
        <v>1144.9000000000001</v>
      </c>
      <c r="G39" s="6">
        <v>-28244.7</v>
      </c>
      <c r="H39" s="6">
        <v>1911694.2</v>
      </c>
    </row>
    <row r="40" spans="1:8" x14ac:dyDescent="0.55000000000000004">
      <c r="A40" s="5">
        <v>40210</v>
      </c>
      <c r="B40" s="6">
        <v>97</v>
      </c>
      <c r="C40" s="6">
        <v>6.5</v>
      </c>
      <c r="D40" s="6">
        <v>-361.7</v>
      </c>
      <c r="E40" s="6">
        <v>26000</v>
      </c>
      <c r="F40" s="6">
        <v>1197.2</v>
      </c>
      <c r="G40" s="6">
        <v>-29351.8</v>
      </c>
      <c r="H40" s="6">
        <v>2080451.3</v>
      </c>
    </row>
    <row r="41" spans="1:8" x14ac:dyDescent="0.55000000000000004">
      <c r="A41" s="5">
        <v>40238</v>
      </c>
      <c r="B41" s="6">
        <v>98</v>
      </c>
      <c r="C41" s="6">
        <v>6.2</v>
      </c>
      <c r="D41" s="6">
        <v>-357.7</v>
      </c>
      <c r="E41" s="6">
        <v>27000</v>
      </c>
      <c r="F41" s="6">
        <v>1244.5999999999999</v>
      </c>
      <c r="G41" s="6">
        <v>-31066.7</v>
      </c>
      <c r="H41" s="6">
        <v>2141145.2000000002</v>
      </c>
    </row>
    <row r="42" spans="1:8" x14ac:dyDescent="0.55000000000000004">
      <c r="A42" s="5">
        <v>40269</v>
      </c>
      <c r="B42" s="6">
        <v>105</v>
      </c>
      <c r="C42" s="6">
        <v>6</v>
      </c>
      <c r="D42" s="6">
        <v>-374.8</v>
      </c>
      <c r="E42" s="6">
        <v>27000</v>
      </c>
      <c r="F42" s="6">
        <v>1302.3</v>
      </c>
      <c r="G42" s="6">
        <v>-33850.699999999997</v>
      </c>
      <c r="H42" s="6">
        <v>2274982.4</v>
      </c>
    </row>
    <row r="43" spans="1:8" x14ac:dyDescent="0.55000000000000004">
      <c r="A43" s="5">
        <v>40299</v>
      </c>
      <c r="B43" s="6">
        <v>105</v>
      </c>
      <c r="C43" s="6">
        <v>5.8</v>
      </c>
      <c r="D43" s="6">
        <v>-395.9</v>
      </c>
      <c r="E43" s="6">
        <v>27000</v>
      </c>
      <c r="F43" s="6">
        <v>1372.8</v>
      </c>
      <c r="G43" s="6">
        <v>-36807.4</v>
      </c>
      <c r="H43" s="6">
        <v>2361746</v>
      </c>
    </row>
    <row r="44" spans="1:8" x14ac:dyDescent="0.55000000000000004">
      <c r="A44" s="5">
        <v>40330</v>
      </c>
      <c r="B44" s="6">
        <v>112</v>
      </c>
      <c r="C44" s="6">
        <v>5.6</v>
      </c>
      <c r="D44" s="6">
        <v>-415.3</v>
      </c>
      <c r="E44" s="6">
        <v>28000</v>
      </c>
      <c r="F44" s="6">
        <v>1469.3</v>
      </c>
      <c r="G44" s="6">
        <v>-39665.800000000003</v>
      </c>
      <c r="H44" s="6">
        <v>2549627.2000000002</v>
      </c>
    </row>
    <row r="45" spans="1:8" x14ac:dyDescent="0.55000000000000004">
      <c r="A45" s="5">
        <v>40360</v>
      </c>
      <c r="B45" s="6">
        <v>115</v>
      </c>
      <c r="C45" s="6">
        <v>5.4</v>
      </c>
      <c r="D45" s="6">
        <v>-433.9</v>
      </c>
      <c r="E45" s="6">
        <v>27000</v>
      </c>
      <c r="F45" s="6">
        <v>1575.4</v>
      </c>
      <c r="G45" s="6">
        <v>-42528</v>
      </c>
      <c r="H45" s="6">
        <v>2662683.5</v>
      </c>
    </row>
    <row r="46" spans="1:8" x14ac:dyDescent="0.55000000000000004">
      <c r="A46" s="5">
        <v>40391</v>
      </c>
      <c r="B46" s="6">
        <v>117</v>
      </c>
      <c r="C46" s="6">
        <v>5.0999999999999996</v>
      </c>
      <c r="D46" s="6">
        <v>-438.1</v>
      </c>
      <c r="E46" s="6">
        <v>27000</v>
      </c>
      <c r="F46" s="6">
        <v>1678.3</v>
      </c>
      <c r="G46" s="6">
        <v>-47113.3</v>
      </c>
      <c r="H46" s="6">
        <v>2768539.1</v>
      </c>
    </row>
    <row r="47" spans="1:8" x14ac:dyDescent="0.55000000000000004">
      <c r="A47" s="5">
        <v>40422</v>
      </c>
      <c r="B47" s="6">
        <v>119</v>
      </c>
      <c r="C47" s="6">
        <v>4.9000000000000004</v>
      </c>
      <c r="D47" s="6">
        <v>-422.1</v>
      </c>
      <c r="E47" s="6">
        <v>27000</v>
      </c>
      <c r="F47" s="6">
        <v>1769.6</v>
      </c>
      <c r="G47" s="6">
        <v>-53210.7</v>
      </c>
      <c r="H47" s="6">
        <v>3018285.8</v>
      </c>
    </row>
    <row r="48" spans="1:8" x14ac:dyDescent="0.55000000000000004">
      <c r="A48" s="5">
        <v>40452</v>
      </c>
      <c r="B48" s="6">
        <v>129</v>
      </c>
      <c r="C48" s="6">
        <v>4.7</v>
      </c>
      <c r="D48" s="6">
        <v>-407.5</v>
      </c>
      <c r="E48" s="6">
        <v>27000</v>
      </c>
      <c r="F48" s="6">
        <v>1850.3</v>
      </c>
      <c r="G48" s="6">
        <v>-60820.6</v>
      </c>
      <c r="H48" s="6">
        <v>3260521</v>
      </c>
    </row>
    <row r="49" spans="1:8" x14ac:dyDescent="0.55000000000000004">
      <c r="A49" s="5">
        <v>40483</v>
      </c>
      <c r="B49" s="6">
        <v>128</v>
      </c>
      <c r="C49" s="6">
        <v>4.5999999999999996</v>
      </c>
      <c r="D49" s="6">
        <v>-399.3</v>
      </c>
      <c r="E49" s="6">
        <v>27000</v>
      </c>
      <c r="F49" s="6">
        <v>1930</v>
      </c>
      <c r="G49" s="6">
        <v>-69796.899999999994</v>
      </c>
      <c r="H49" s="6">
        <v>3413864</v>
      </c>
    </row>
    <row r="50" spans="1:8" x14ac:dyDescent="0.55000000000000004">
      <c r="A50" s="5">
        <v>40513</v>
      </c>
      <c r="B50" s="6">
        <v>131</v>
      </c>
      <c r="C50" s="6">
        <v>4.5999999999999996</v>
      </c>
      <c r="D50" s="6">
        <v>-397.4</v>
      </c>
      <c r="E50" s="6">
        <v>27000</v>
      </c>
      <c r="F50" s="6">
        <v>2000.2</v>
      </c>
      <c r="G50" s="6">
        <v>-77790.8</v>
      </c>
      <c r="H50" s="6">
        <v>3455472.5</v>
      </c>
    </row>
    <row r="51" spans="1:8" x14ac:dyDescent="0.55000000000000004">
      <c r="A51" s="5">
        <v>40544</v>
      </c>
      <c r="B51" s="6">
        <v>135</v>
      </c>
      <c r="C51" s="6">
        <v>4.5999999999999996</v>
      </c>
      <c r="D51" s="6">
        <v>-394.9</v>
      </c>
      <c r="E51" s="6">
        <v>28000</v>
      </c>
      <c r="F51" s="6">
        <v>2061</v>
      </c>
      <c r="G51" s="6">
        <v>-84815.6</v>
      </c>
      <c r="H51" s="6">
        <v>3554254.2</v>
      </c>
    </row>
    <row r="52" spans="1:8" x14ac:dyDescent="0.55000000000000004">
      <c r="A52" s="5">
        <v>40575</v>
      </c>
      <c r="B52" s="6">
        <v>133</v>
      </c>
      <c r="C52" s="6">
        <v>4.5999999999999996</v>
      </c>
      <c r="D52" s="6">
        <v>-407.8</v>
      </c>
      <c r="E52" s="6">
        <v>28000</v>
      </c>
      <c r="F52" s="6">
        <v>2114.6</v>
      </c>
      <c r="G52" s="6">
        <v>-90002.6</v>
      </c>
      <c r="H52" s="6">
        <v>3903095.4</v>
      </c>
    </row>
    <row r="53" spans="1:8" x14ac:dyDescent="0.55000000000000004">
      <c r="A53" s="5">
        <v>40603</v>
      </c>
      <c r="B53" s="6">
        <v>125</v>
      </c>
      <c r="C53" s="6">
        <v>4.5999999999999996</v>
      </c>
      <c r="D53" s="6">
        <v>-433</v>
      </c>
      <c r="E53" s="6">
        <v>29000</v>
      </c>
      <c r="F53" s="6">
        <v>2162.6999999999998</v>
      </c>
      <c r="G53" s="6">
        <v>-94857</v>
      </c>
      <c r="H53" s="6">
        <v>3954918.6</v>
      </c>
    </row>
    <row r="54" spans="1:8" x14ac:dyDescent="0.55000000000000004">
      <c r="A54" s="5">
        <v>40634</v>
      </c>
      <c r="B54" s="6">
        <v>127</v>
      </c>
      <c r="C54" s="6">
        <v>4.7</v>
      </c>
      <c r="D54" s="6">
        <v>-481.6</v>
      </c>
      <c r="E54" s="6">
        <v>29000</v>
      </c>
      <c r="F54" s="6">
        <v>2225.5</v>
      </c>
      <c r="G54" s="6">
        <v>-101029.6</v>
      </c>
      <c r="H54" s="6">
        <v>4293306.0999999996</v>
      </c>
    </row>
    <row r="55" spans="1:8" x14ac:dyDescent="0.55000000000000004">
      <c r="A55" s="5">
        <v>40664</v>
      </c>
      <c r="B55" s="6">
        <v>135</v>
      </c>
      <c r="C55" s="6">
        <v>4.9000000000000004</v>
      </c>
      <c r="D55" s="6">
        <v>-535.5</v>
      </c>
      <c r="E55" s="6">
        <v>29000</v>
      </c>
      <c r="F55" s="6">
        <v>2299.1999999999998</v>
      </c>
      <c r="G55" s="6">
        <v>-107581.3</v>
      </c>
      <c r="H55" s="6">
        <v>4403380.7</v>
      </c>
    </row>
    <row r="56" spans="1:8" x14ac:dyDescent="0.55000000000000004">
      <c r="A56" s="5">
        <v>40695</v>
      </c>
      <c r="B56" s="6">
        <v>142</v>
      </c>
      <c r="C56" s="6">
        <v>5</v>
      </c>
      <c r="D56" s="6">
        <v>-573.4</v>
      </c>
      <c r="E56" s="6">
        <v>29000</v>
      </c>
      <c r="F56" s="6">
        <v>2381.5</v>
      </c>
      <c r="G56" s="6">
        <v>-115238.8</v>
      </c>
      <c r="H56" s="6">
        <v>4659554</v>
      </c>
    </row>
    <row r="57" spans="1:8" x14ac:dyDescent="0.55000000000000004">
      <c r="A57" s="5">
        <v>40725</v>
      </c>
      <c r="B57" s="6">
        <v>143</v>
      </c>
      <c r="C57" s="6">
        <v>5.2</v>
      </c>
      <c r="D57" s="6">
        <v>-585</v>
      </c>
      <c r="E57" s="6">
        <v>28000</v>
      </c>
      <c r="F57" s="6">
        <v>2456.3000000000002</v>
      </c>
      <c r="G57" s="6">
        <v>-122132.5</v>
      </c>
      <c r="H57" s="6">
        <v>4664679.8</v>
      </c>
    </row>
    <row r="58" spans="1:8" x14ac:dyDescent="0.55000000000000004">
      <c r="A58" s="5">
        <v>40756</v>
      </c>
      <c r="B58" s="6">
        <v>141</v>
      </c>
      <c r="C58" s="6">
        <v>5.3</v>
      </c>
      <c r="D58" s="6">
        <v>-585.29999999999995</v>
      </c>
      <c r="E58" s="6">
        <v>30000</v>
      </c>
      <c r="F58" s="6">
        <v>2525.9</v>
      </c>
      <c r="G58" s="6">
        <v>-128612.5</v>
      </c>
      <c r="H58" s="6">
        <v>4798790</v>
      </c>
    </row>
    <row r="59" spans="1:8" x14ac:dyDescent="0.55000000000000004">
      <c r="A59" s="5">
        <v>40787</v>
      </c>
      <c r="B59" s="6">
        <v>145</v>
      </c>
      <c r="C59" s="6">
        <v>5.6</v>
      </c>
      <c r="D59" s="6">
        <v>-574.20000000000005</v>
      </c>
      <c r="E59" s="6">
        <v>28000</v>
      </c>
      <c r="F59" s="6">
        <v>2592.9</v>
      </c>
      <c r="G59" s="6">
        <v>-135415.6</v>
      </c>
      <c r="H59" s="6">
        <v>5278633.5999999996</v>
      </c>
    </row>
    <row r="60" spans="1:8" x14ac:dyDescent="0.55000000000000004">
      <c r="A60" s="5">
        <v>40817</v>
      </c>
      <c r="B60" s="6">
        <v>151</v>
      </c>
      <c r="C60" s="6">
        <v>5.6</v>
      </c>
      <c r="D60" s="6">
        <v>-561.1</v>
      </c>
      <c r="E60" s="6">
        <v>28000</v>
      </c>
      <c r="F60" s="6">
        <v>2659.2</v>
      </c>
      <c r="G60" s="6">
        <v>-143118.79999999999</v>
      </c>
      <c r="H60" s="6">
        <v>5416369.4000000004</v>
      </c>
    </row>
    <row r="61" spans="1:8" x14ac:dyDescent="0.55000000000000004">
      <c r="A61" s="5">
        <v>40848</v>
      </c>
      <c r="B61" s="6">
        <v>148</v>
      </c>
      <c r="C61" s="6">
        <v>5.8</v>
      </c>
      <c r="D61" s="6">
        <v>-551.4</v>
      </c>
      <c r="E61" s="6">
        <v>28000</v>
      </c>
      <c r="F61" s="6">
        <v>2735.9</v>
      </c>
      <c r="G61" s="6">
        <v>-152046.39999999999</v>
      </c>
      <c r="H61" s="6">
        <v>5978455.4000000004</v>
      </c>
    </row>
    <row r="62" spans="1:8" x14ac:dyDescent="0.55000000000000004">
      <c r="A62" s="5">
        <v>40878</v>
      </c>
      <c r="B62" s="6">
        <v>152</v>
      </c>
      <c r="C62" s="6">
        <v>6</v>
      </c>
      <c r="D62" s="6">
        <v>-539.9</v>
      </c>
      <c r="E62" s="6">
        <v>28000</v>
      </c>
      <c r="F62" s="6">
        <v>2820.7</v>
      </c>
      <c r="G62" s="6">
        <v>-160375.5</v>
      </c>
      <c r="H62" s="6">
        <v>6070905.7999999998</v>
      </c>
    </row>
    <row r="63" spans="1:8" x14ac:dyDescent="0.55000000000000004">
      <c r="A63" s="5">
        <v>40909</v>
      </c>
      <c r="B63" s="6">
        <v>154</v>
      </c>
      <c r="C63" s="6">
        <v>6.5</v>
      </c>
      <c r="D63" s="6">
        <v>-530.79999999999995</v>
      </c>
      <c r="E63" s="6">
        <v>31000</v>
      </c>
      <c r="F63" s="6">
        <v>2921.6</v>
      </c>
      <c r="G63" s="6">
        <v>-167572</v>
      </c>
      <c r="H63" s="6">
        <v>6311245.2000000002</v>
      </c>
    </row>
    <row r="64" spans="1:8" x14ac:dyDescent="0.55000000000000004">
      <c r="A64" s="5">
        <v>40940</v>
      </c>
      <c r="B64" s="6">
        <v>152</v>
      </c>
      <c r="C64" s="6">
        <v>7.1</v>
      </c>
      <c r="D64" s="6">
        <v>-549.6</v>
      </c>
      <c r="E64" s="6">
        <v>32000</v>
      </c>
      <c r="F64" s="6">
        <v>3036.2</v>
      </c>
      <c r="G64" s="6">
        <v>-173603.20000000001</v>
      </c>
      <c r="H64" s="6">
        <v>6731770.4000000004</v>
      </c>
    </row>
    <row r="65" spans="1:8" x14ac:dyDescent="0.55000000000000004">
      <c r="A65" s="5">
        <v>40969</v>
      </c>
      <c r="B65" s="6">
        <v>138</v>
      </c>
      <c r="C65" s="6">
        <v>8.1</v>
      </c>
      <c r="D65" s="6">
        <v>-596.6</v>
      </c>
      <c r="E65" s="6">
        <v>32000</v>
      </c>
      <c r="F65" s="6">
        <v>3157.6</v>
      </c>
      <c r="G65" s="6">
        <v>-180951</v>
      </c>
      <c r="H65" s="6">
        <v>6596190.2000000002</v>
      </c>
    </row>
    <row r="66" spans="1:8" x14ac:dyDescent="0.55000000000000004">
      <c r="A66" s="5">
        <v>41000</v>
      </c>
      <c r="B66" s="6">
        <v>133</v>
      </c>
      <c r="C66" s="6">
        <v>9.3000000000000007</v>
      </c>
      <c r="D66" s="6">
        <v>-680</v>
      </c>
      <c r="E66" s="6">
        <v>32000</v>
      </c>
      <c r="F66" s="6">
        <v>3305.7</v>
      </c>
      <c r="G66" s="6">
        <v>-191744.4</v>
      </c>
      <c r="H66" s="6">
        <v>7096061.7999999998</v>
      </c>
    </row>
    <row r="67" spans="1:8" x14ac:dyDescent="0.55000000000000004">
      <c r="A67" s="5">
        <v>41030</v>
      </c>
      <c r="B67" s="6">
        <v>131</v>
      </c>
      <c r="C67" s="6">
        <v>10.5</v>
      </c>
      <c r="D67" s="6">
        <v>-782.6</v>
      </c>
      <c r="E67" s="6">
        <v>32000</v>
      </c>
      <c r="F67" s="6">
        <v>3461.6</v>
      </c>
      <c r="G67" s="6">
        <v>-202684.3</v>
      </c>
      <c r="H67" s="6">
        <v>7317647.2000000002</v>
      </c>
    </row>
    <row r="68" spans="1:8" x14ac:dyDescent="0.55000000000000004">
      <c r="A68" s="5">
        <v>41061</v>
      </c>
      <c r="B68" s="6">
        <v>126</v>
      </c>
      <c r="C68" s="6">
        <v>11.9</v>
      </c>
      <c r="D68" s="6">
        <v>-890.9</v>
      </c>
      <c r="E68" s="6">
        <v>32000</v>
      </c>
      <c r="F68" s="6">
        <v>3621</v>
      </c>
      <c r="G68" s="6">
        <v>-213682.7</v>
      </c>
      <c r="H68" s="6">
        <v>7603307.2999999998</v>
      </c>
    </row>
    <row r="69" spans="1:8" x14ac:dyDescent="0.55000000000000004">
      <c r="A69" s="5">
        <v>41091</v>
      </c>
      <c r="B69" s="6">
        <v>122</v>
      </c>
      <c r="C69" s="6">
        <v>13.1</v>
      </c>
      <c r="D69" s="6">
        <v>-974.1</v>
      </c>
      <c r="E69" s="6">
        <v>33000</v>
      </c>
      <c r="F69" s="6">
        <v>3764.1</v>
      </c>
      <c r="G69" s="6">
        <v>-221795.4</v>
      </c>
      <c r="H69" s="6">
        <v>7754035.7999999998</v>
      </c>
    </row>
    <row r="70" spans="1:8" x14ac:dyDescent="0.55000000000000004">
      <c r="A70" s="5">
        <v>41122</v>
      </c>
      <c r="B70" s="6">
        <v>115</v>
      </c>
      <c r="C70" s="6">
        <v>14.3</v>
      </c>
      <c r="D70" s="6">
        <v>-1019.5</v>
      </c>
      <c r="E70" s="6">
        <v>34000</v>
      </c>
      <c r="F70" s="6">
        <v>3909.8</v>
      </c>
      <c r="G70" s="6">
        <v>-227797.3</v>
      </c>
      <c r="H70" s="6">
        <v>8010078.5</v>
      </c>
    </row>
    <row r="71" spans="1:8" x14ac:dyDescent="0.55000000000000004">
      <c r="A71" s="5">
        <v>41153</v>
      </c>
      <c r="B71" s="6">
        <v>109</v>
      </c>
      <c r="C71" s="6">
        <v>15.6</v>
      </c>
      <c r="D71" s="6">
        <v>-1013.6</v>
      </c>
      <c r="E71" s="6">
        <v>33000</v>
      </c>
      <c r="F71" s="6">
        <v>4071.2</v>
      </c>
      <c r="G71" s="6">
        <v>-233517.2</v>
      </c>
      <c r="H71" s="6">
        <v>8367638.7999999998</v>
      </c>
    </row>
    <row r="72" spans="1:8" x14ac:dyDescent="0.55000000000000004">
      <c r="A72" s="5">
        <v>41183</v>
      </c>
      <c r="B72" s="6">
        <v>115</v>
      </c>
      <c r="C72" s="6">
        <v>16.899999999999999</v>
      </c>
      <c r="D72" s="6">
        <v>-960.4</v>
      </c>
      <c r="E72" s="6">
        <v>34000</v>
      </c>
      <c r="F72" s="6">
        <v>4255.2</v>
      </c>
      <c r="G72" s="6">
        <v>-241743.5</v>
      </c>
      <c r="H72" s="6">
        <v>8545993.5999999996</v>
      </c>
    </row>
    <row r="73" spans="1:8" x14ac:dyDescent="0.55000000000000004">
      <c r="A73" s="5">
        <v>41214</v>
      </c>
      <c r="B73" s="6">
        <v>120</v>
      </c>
      <c r="C73" s="6">
        <v>18.600000000000001</v>
      </c>
      <c r="D73" s="6">
        <v>-837.6</v>
      </c>
      <c r="E73" s="6">
        <v>36000</v>
      </c>
      <c r="F73" s="6">
        <v>4474.8</v>
      </c>
      <c r="G73" s="6">
        <v>-253744.7</v>
      </c>
      <c r="H73" s="6">
        <v>9216610.6999999993</v>
      </c>
    </row>
    <row r="74" spans="1:8" x14ac:dyDescent="0.55000000000000004">
      <c r="A74" s="5">
        <v>41244</v>
      </c>
      <c r="B74" s="6">
        <v>123</v>
      </c>
      <c r="C74" s="6">
        <v>20.3</v>
      </c>
      <c r="D74" s="6">
        <v>-658.4</v>
      </c>
      <c r="E74" s="6">
        <v>36000</v>
      </c>
      <c r="F74" s="6">
        <v>4693.1000000000004</v>
      </c>
      <c r="G74" s="6">
        <v>-265072.40000000002</v>
      </c>
      <c r="H74" s="6">
        <v>9123017.5</v>
      </c>
    </row>
    <row r="75" spans="1:8" x14ac:dyDescent="0.55000000000000004">
      <c r="A75" s="5">
        <v>41275</v>
      </c>
      <c r="B75" s="6">
        <v>125</v>
      </c>
      <c r="C75" s="6">
        <v>23.4</v>
      </c>
      <c r="D75" s="6">
        <v>-509.3</v>
      </c>
      <c r="E75" s="6">
        <v>40000</v>
      </c>
      <c r="F75" s="6">
        <v>4904</v>
      </c>
      <c r="G75" s="6">
        <v>-275675.59999999998</v>
      </c>
      <c r="H75" s="6">
        <v>9299662.3000000007</v>
      </c>
    </row>
    <row r="76" spans="1:8" x14ac:dyDescent="0.55000000000000004">
      <c r="A76" s="5">
        <v>41306</v>
      </c>
      <c r="B76" s="6">
        <v>119</v>
      </c>
      <c r="C76" s="6">
        <v>26.2</v>
      </c>
      <c r="D76" s="6">
        <v>-481.2</v>
      </c>
      <c r="E76" s="6">
        <v>42000</v>
      </c>
      <c r="F76" s="6">
        <v>5093.7</v>
      </c>
      <c r="G76" s="6">
        <v>-283695.90000000002</v>
      </c>
      <c r="H76" s="6">
        <v>10183232.6</v>
      </c>
    </row>
    <row r="77" spans="1:8" x14ac:dyDescent="0.55000000000000004">
      <c r="A77" s="5">
        <v>41334</v>
      </c>
      <c r="B77" s="6">
        <v>120</v>
      </c>
      <c r="C77" s="6">
        <v>28.4</v>
      </c>
      <c r="D77" s="6">
        <v>-551.6</v>
      </c>
      <c r="E77" s="6">
        <v>44000</v>
      </c>
      <c r="F77" s="6">
        <v>5252</v>
      </c>
      <c r="G77" s="6">
        <v>-290195.20000000001</v>
      </c>
      <c r="H77" s="6">
        <v>9757468.6999999993</v>
      </c>
    </row>
    <row r="78" spans="1:8" x14ac:dyDescent="0.55000000000000004">
      <c r="A78" s="5">
        <v>41365</v>
      </c>
      <c r="B78" s="6">
        <v>115</v>
      </c>
      <c r="C78" s="6">
        <v>30.7</v>
      </c>
      <c r="D78" s="6">
        <v>-717.9</v>
      </c>
      <c r="E78" s="6">
        <v>46000</v>
      </c>
      <c r="F78" s="6">
        <v>5418.8</v>
      </c>
      <c r="G78" s="6">
        <v>-298946</v>
      </c>
      <c r="H78" s="6">
        <v>10561236.6</v>
      </c>
    </row>
    <row r="79" spans="1:8" x14ac:dyDescent="0.55000000000000004">
      <c r="A79" s="5">
        <v>41395</v>
      </c>
      <c r="B79" s="6">
        <v>114</v>
      </c>
      <c r="C79" s="6">
        <v>32.6</v>
      </c>
      <c r="D79" s="6">
        <v>-952.9</v>
      </c>
      <c r="E79" s="6">
        <v>50000</v>
      </c>
      <c r="F79" s="6">
        <v>5582</v>
      </c>
      <c r="G79" s="6">
        <v>-306518.5</v>
      </c>
      <c r="H79" s="6">
        <v>10791778.1</v>
      </c>
    </row>
    <row r="80" spans="1:8" x14ac:dyDescent="0.55000000000000004">
      <c r="A80" s="5">
        <v>41426</v>
      </c>
      <c r="B80" s="6">
        <v>109</v>
      </c>
      <c r="C80" s="6">
        <v>34.700000000000003</v>
      </c>
      <c r="D80" s="6">
        <v>-1222.5</v>
      </c>
      <c r="E80" s="6">
        <v>54000</v>
      </c>
      <c r="F80" s="6">
        <v>5741.9</v>
      </c>
      <c r="G80" s="6">
        <v>-314971.2</v>
      </c>
      <c r="H80" s="6">
        <v>11488148.5</v>
      </c>
    </row>
    <row r="81" spans="1:8" x14ac:dyDescent="0.55000000000000004">
      <c r="A81" s="5">
        <v>41456</v>
      </c>
      <c r="B81" s="6">
        <v>113</v>
      </c>
      <c r="C81" s="6">
        <v>35.799999999999997</v>
      </c>
      <c r="D81" s="6">
        <v>-1492.3</v>
      </c>
      <c r="E81" s="6">
        <v>67000</v>
      </c>
      <c r="F81" s="6">
        <v>5870.2</v>
      </c>
      <c r="G81" s="6">
        <v>-323903.2</v>
      </c>
      <c r="H81" s="6">
        <v>11459567.5</v>
      </c>
    </row>
    <row r="82" spans="1:8" x14ac:dyDescent="0.55000000000000004">
      <c r="A82" s="5">
        <v>41487</v>
      </c>
      <c r="B82" s="6">
        <v>123</v>
      </c>
      <c r="C82" s="6">
        <v>38.4</v>
      </c>
      <c r="D82" s="6">
        <v>-1758.3</v>
      </c>
      <c r="E82" s="6">
        <v>67000</v>
      </c>
      <c r="F82" s="6">
        <v>5978.5</v>
      </c>
      <c r="G82" s="6">
        <v>-334654.09999999998</v>
      </c>
      <c r="H82" s="6">
        <v>11665020.4</v>
      </c>
    </row>
    <row r="83" spans="1:8" x14ac:dyDescent="0.55000000000000004">
      <c r="A83" s="5">
        <v>41518</v>
      </c>
      <c r="B83" s="6">
        <v>122</v>
      </c>
      <c r="C83" s="6">
        <v>39.200000000000003</v>
      </c>
      <c r="D83" s="6">
        <v>-2055.9</v>
      </c>
      <c r="E83" s="6">
        <v>64000</v>
      </c>
      <c r="F83" s="6">
        <v>6069.6</v>
      </c>
      <c r="G83" s="6">
        <v>-346061.2</v>
      </c>
      <c r="H83" s="6">
        <v>12368061.699999999</v>
      </c>
    </row>
    <row r="84" spans="1:8" x14ac:dyDescent="0.55000000000000004">
      <c r="A84" s="5">
        <v>41548</v>
      </c>
      <c r="B84" s="6">
        <v>122</v>
      </c>
      <c r="C84" s="6">
        <v>41.6</v>
      </c>
      <c r="D84" s="6">
        <v>-2386.5</v>
      </c>
      <c r="E84" s="6">
        <v>65000</v>
      </c>
      <c r="F84" s="6">
        <v>6140.6</v>
      </c>
      <c r="G84" s="6">
        <v>-359145</v>
      </c>
      <c r="H84" s="6">
        <v>12517531.699999999</v>
      </c>
    </row>
    <row r="85" spans="1:8" x14ac:dyDescent="0.55000000000000004">
      <c r="A85" s="5">
        <v>41579</v>
      </c>
      <c r="B85" s="6">
        <v>123</v>
      </c>
      <c r="C85" s="6">
        <v>42.7</v>
      </c>
      <c r="D85" s="6">
        <v>-2733.8</v>
      </c>
      <c r="E85" s="6">
        <v>68000</v>
      </c>
      <c r="F85" s="6">
        <v>6204.9</v>
      </c>
      <c r="G85" s="6">
        <v>-375177.6</v>
      </c>
      <c r="H85" s="6">
        <v>13491185</v>
      </c>
    </row>
    <row r="86" spans="1:8" x14ac:dyDescent="0.55000000000000004">
      <c r="A86" s="5">
        <v>41609</v>
      </c>
      <c r="B86" s="6">
        <v>124</v>
      </c>
      <c r="C86" s="6">
        <v>43.1</v>
      </c>
      <c r="D86" s="6">
        <v>-2973</v>
      </c>
      <c r="E86" s="6">
        <v>68000</v>
      </c>
      <c r="F86" s="6">
        <v>6266.3</v>
      </c>
      <c r="G86" s="6">
        <v>-389453</v>
      </c>
      <c r="H86" s="6">
        <v>13582926.5</v>
      </c>
    </row>
    <row r="87" spans="1:8" x14ac:dyDescent="0.55000000000000004">
      <c r="A87" s="5">
        <v>41640</v>
      </c>
      <c r="B87" s="6">
        <v>125</v>
      </c>
      <c r="C87" s="6">
        <v>44.3</v>
      </c>
      <c r="D87" s="6">
        <v>-3097.5</v>
      </c>
      <c r="E87" s="6">
        <v>73000</v>
      </c>
      <c r="F87" s="6">
        <v>6383</v>
      </c>
      <c r="G87" s="6">
        <v>-401284.2</v>
      </c>
      <c r="H87" s="6">
        <v>13827277.4</v>
      </c>
    </row>
    <row r="88" spans="1:8" x14ac:dyDescent="0.55000000000000004">
      <c r="A88" s="5">
        <v>41671</v>
      </c>
      <c r="B88" s="6">
        <v>122</v>
      </c>
      <c r="C88" s="6">
        <v>45.7</v>
      </c>
      <c r="D88" s="6">
        <v>-3126.6</v>
      </c>
      <c r="E88" s="6">
        <v>75000</v>
      </c>
      <c r="F88" s="6">
        <v>6498.2</v>
      </c>
      <c r="G88" s="6">
        <v>-415035.4</v>
      </c>
      <c r="H88" s="6">
        <v>15153293.199999999</v>
      </c>
    </row>
    <row r="89" spans="1:8" x14ac:dyDescent="0.55000000000000004">
      <c r="A89" s="5">
        <v>41699</v>
      </c>
      <c r="B89" s="6">
        <v>118</v>
      </c>
      <c r="C89" s="6">
        <v>47.6</v>
      </c>
      <c r="D89" s="6">
        <v>-3123.9</v>
      </c>
      <c r="E89" s="6">
        <v>75000</v>
      </c>
      <c r="F89" s="6">
        <v>6623</v>
      </c>
      <c r="G89" s="6">
        <v>-426590.6</v>
      </c>
      <c r="H89" s="6">
        <v>14344862.800000001</v>
      </c>
    </row>
    <row r="90" spans="1:8" x14ac:dyDescent="0.55000000000000004">
      <c r="A90" s="5">
        <v>41730</v>
      </c>
      <c r="B90" s="6">
        <v>118</v>
      </c>
      <c r="C90" s="6">
        <v>50.1</v>
      </c>
      <c r="D90" s="6">
        <v>-3172.6</v>
      </c>
      <c r="E90" s="6">
        <v>78000</v>
      </c>
      <c r="F90" s="6">
        <v>6762.2</v>
      </c>
      <c r="G90" s="6">
        <v>-438771.7</v>
      </c>
      <c r="H90" s="6">
        <v>15002008.6</v>
      </c>
    </row>
    <row r="91" spans="1:8" x14ac:dyDescent="0.55000000000000004">
      <c r="A91" s="5">
        <v>41760</v>
      </c>
      <c r="B91" s="6">
        <v>122</v>
      </c>
      <c r="C91" s="6">
        <v>52.5</v>
      </c>
      <c r="D91" s="6">
        <v>-3358</v>
      </c>
      <c r="E91" s="6">
        <v>80000</v>
      </c>
      <c r="F91" s="6">
        <v>6869.5</v>
      </c>
      <c r="G91" s="6">
        <v>-449442.9</v>
      </c>
      <c r="H91" s="6">
        <v>14897172.800000001</v>
      </c>
    </row>
    <row r="92" spans="1:8" x14ac:dyDescent="0.55000000000000004">
      <c r="A92" s="5">
        <v>41791</v>
      </c>
      <c r="B92" s="6">
        <v>123</v>
      </c>
      <c r="C92" s="6">
        <v>56.4</v>
      </c>
      <c r="D92" s="6">
        <v>-3671.7</v>
      </c>
      <c r="E92" s="6">
        <v>80000</v>
      </c>
      <c r="F92" s="6">
        <v>6920.8</v>
      </c>
      <c r="G92" s="6">
        <v>-459611.7</v>
      </c>
      <c r="H92" s="6">
        <v>15678033.800000001</v>
      </c>
    </row>
    <row r="93" spans="1:8" x14ac:dyDescent="0.55000000000000004">
      <c r="A93" s="5">
        <v>41821</v>
      </c>
      <c r="B93" s="6">
        <v>124</v>
      </c>
      <c r="C93" s="6">
        <v>59.9</v>
      </c>
      <c r="D93" s="6">
        <v>-4054.9</v>
      </c>
      <c r="E93" s="6">
        <v>89000</v>
      </c>
      <c r="F93" s="6">
        <v>6928.3</v>
      </c>
      <c r="G93" s="6">
        <v>-467863.4</v>
      </c>
      <c r="H93" s="6">
        <v>15775374.300000001</v>
      </c>
    </row>
    <row r="94" spans="1:8" x14ac:dyDescent="0.55000000000000004">
      <c r="A94" s="5">
        <v>41852</v>
      </c>
      <c r="B94" s="6">
        <v>123</v>
      </c>
      <c r="C94" s="6">
        <v>63.8</v>
      </c>
      <c r="D94" s="6">
        <v>-4450.5</v>
      </c>
      <c r="E94" s="6">
        <v>92000</v>
      </c>
      <c r="F94" s="6">
        <v>6931.9</v>
      </c>
      <c r="G94" s="6">
        <v>-477747.6</v>
      </c>
      <c r="H94" s="6">
        <v>16278477.5</v>
      </c>
    </row>
    <row r="95" spans="1:8" x14ac:dyDescent="0.55000000000000004">
      <c r="A95" s="5">
        <v>41883</v>
      </c>
      <c r="B95" s="6">
        <v>127</v>
      </c>
      <c r="C95" s="6">
        <v>67.5</v>
      </c>
      <c r="D95" s="6">
        <v>-4775.1000000000004</v>
      </c>
      <c r="E95" s="6">
        <v>97000</v>
      </c>
      <c r="F95" s="6">
        <v>6963.7</v>
      </c>
      <c r="G95" s="6">
        <v>-492692.5</v>
      </c>
      <c r="H95" s="6">
        <v>17145400</v>
      </c>
    </row>
    <row r="96" spans="1:8" x14ac:dyDescent="0.55000000000000004">
      <c r="A96" s="5">
        <v>41913</v>
      </c>
      <c r="B96" s="6">
        <v>130</v>
      </c>
      <c r="C96" s="6">
        <v>71.900000000000006</v>
      </c>
      <c r="D96" s="6">
        <v>-5010.2</v>
      </c>
      <c r="E96" s="6">
        <v>103000</v>
      </c>
      <c r="F96" s="6">
        <v>7041.5</v>
      </c>
      <c r="G96" s="6">
        <v>-511155.9</v>
      </c>
      <c r="H96" s="6">
        <v>17132890.5</v>
      </c>
    </row>
    <row r="97" spans="1:8" x14ac:dyDescent="0.55000000000000004">
      <c r="A97" s="5">
        <v>41944</v>
      </c>
      <c r="B97" s="6">
        <v>131</v>
      </c>
      <c r="C97" s="6">
        <v>75.7</v>
      </c>
      <c r="D97" s="6">
        <v>-5232.7</v>
      </c>
      <c r="E97" s="6">
        <v>107000</v>
      </c>
      <c r="F97" s="6">
        <v>7176.3</v>
      </c>
      <c r="G97" s="6">
        <v>-531953.80000000005</v>
      </c>
      <c r="H97" s="6">
        <v>17908702</v>
      </c>
    </row>
    <row r="98" spans="1:8" x14ac:dyDescent="0.55000000000000004">
      <c r="A98" s="5">
        <v>41974</v>
      </c>
      <c r="B98" s="6">
        <v>131</v>
      </c>
      <c r="C98" s="6">
        <v>78.400000000000006</v>
      </c>
      <c r="D98" s="6">
        <v>-5514</v>
      </c>
      <c r="E98" s="6">
        <v>108000</v>
      </c>
      <c r="F98" s="6">
        <v>7329.8</v>
      </c>
      <c r="G98" s="6">
        <v>-549212</v>
      </c>
      <c r="H98" s="6">
        <v>17937545.300000001</v>
      </c>
    </row>
    <row r="99" spans="1:8" x14ac:dyDescent="0.55000000000000004">
      <c r="A99" s="5">
        <v>42005</v>
      </c>
      <c r="B99" s="6">
        <v>124</v>
      </c>
      <c r="C99" s="6">
        <v>81.8</v>
      </c>
      <c r="D99" s="6">
        <v>-5931.6</v>
      </c>
      <c r="E99" s="6">
        <v>110000</v>
      </c>
      <c r="F99" s="6">
        <v>7495.7</v>
      </c>
      <c r="G99" s="6">
        <v>-562197.6</v>
      </c>
      <c r="H99" s="6">
        <v>18841151.699999999</v>
      </c>
    </row>
    <row r="100" spans="1:8" x14ac:dyDescent="0.55000000000000004">
      <c r="A100" s="5">
        <v>42036</v>
      </c>
      <c r="B100" s="6">
        <v>109</v>
      </c>
      <c r="C100" s="6">
        <v>85.3</v>
      </c>
      <c r="D100" s="6">
        <v>-6411.4</v>
      </c>
      <c r="E100" s="6">
        <v>115000</v>
      </c>
      <c r="F100" s="6">
        <v>7654.5</v>
      </c>
      <c r="G100" s="6">
        <v>-571577.80000000005</v>
      </c>
      <c r="H100" s="6">
        <v>18972579</v>
      </c>
    </row>
    <row r="101" spans="1:8" x14ac:dyDescent="0.55000000000000004">
      <c r="A101" s="5">
        <v>42064</v>
      </c>
      <c r="B101" s="6">
        <v>99</v>
      </c>
      <c r="C101" s="6">
        <v>88.5</v>
      </c>
      <c r="D101" s="6">
        <v>-6826.1</v>
      </c>
      <c r="E101" s="6">
        <v>115000</v>
      </c>
      <c r="F101" s="6">
        <v>7818.1</v>
      </c>
      <c r="G101" s="6">
        <v>-574466.1</v>
      </c>
      <c r="H101" s="6">
        <v>19263762.300000001</v>
      </c>
    </row>
    <row r="102" spans="1:8" x14ac:dyDescent="0.55000000000000004">
      <c r="A102" s="5">
        <v>42095</v>
      </c>
      <c r="B102" s="6">
        <v>97</v>
      </c>
      <c r="C102" s="6">
        <v>91.7</v>
      </c>
      <c r="D102" s="6">
        <v>-7193.8</v>
      </c>
      <c r="E102" s="6">
        <v>131000</v>
      </c>
      <c r="F102" s="6">
        <v>8052.1</v>
      </c>
      <c r="G102" s="6">
        <v>-571289.59999999998</v>
      </c>
      <c r="H102" s="6">
        <v>19252631.5</v>
      </c>
    </row>
    <row r="103" spans="1:8" x14ac:dyDescent="0.55000000000000004">
      <c r="A103" s="5">
        <v>42125</v>
      </c>
      <c r="B103" s="6">
        <v>91</v>
      </c>
      <c r="C103" s="6">
        <v>94.7</v>
      </c>
      <c r="D103" s="6">
        <v>-7458.3</v>
      </c>
      <c r="E103" s="6">
        <v>131000</v>
      </c>
      <c r="F103" s="6">
        <v>8352.7000000000007</v>
      </c>
      <c r="G103" s="6">
        <v>-561581.30000000005</v>
      </c>
      <c r="H103" s="6">
        <v>19058308.300000001</v>
      </c>
    </row>
    <row r="104" spans="1:8" x14ac:dyDescent="0.55000000000000004">
      <c r="A104" s="5">
        <v>42156</v>
      </c>
      <c r="B104" s="6">
        <v>86</v>
      </c>
      <c r="C104" s="6">
        <v>98</v>
      </c>
      <c r="D104" s="6">
        <v>-7831.3</v>
      </c>
      <c r="E104" s="6">
        <v>131000</v>
      </c>
      <c r="F104" s="6">
        <v>8757.2000000000007</v>
      </c>
      <c r="G104" s="6">
        <v>-553459.80000000005</v>
      </c>
      <c r="H104" s="6">
        <v>18997561.199999999</v>
      </c>
    </row>
    <row r="105" spans="1:8" x14ac:dyDescent="0.55000000000000004">
      <c r="A105" s="5">
        <v>42186</v>
      </c>
      <c r="B105" s="6">
        <v>82</v>
      </c>
      <c r="C105" s="6">
        <v>100.9</v>
      </c>
      <c r="D105" s="6">
        <v>-8316.2000000000007</v>
      </c>
      <c r="E105" s="6">
        <v>130000</v>
      </c>
      <c r="F105" s="6">
        <v>9229.2000000000007</v>
      </c>
      <c r="G105" s="6">
        <v>-548698.1</v>
      </c>
      <c r="H105" s="6">
        <v>19310291.199999999</v>
      </c>
    </row>
    <row r="106" spans="1:8" x14ac:dyDescent="0.55000000000000004">
      <c r="A106" s="5">
        <v>42217</v>
      </c>
      <c r="B106" s="6">
        <v>74</v>
      </c>
      <c r="C106" s="6">
        <v>103.5</v>
      </c>
      <c r="D106" s="6">
        <v>-8820.2000000000007</v>
      </c>
      <c r="E106" s="6">
        <v>126000</v>
      </c>
      <c r="F106" s="6">
        <v>9795.5</v>
      </c>
      <c r="G106" s="6">
        <v>-548714.1</v>
      </c>
      <c r="H106" s="6">
        <v>19811523.5</v>
      </c>
    </row>
    <row r="107" spans="1:8" x14ac:dyDescent="0.55000000000000004">
      <c r="A107" s="5">
        <v>42248</v>
      </c>
      <c r="B107" s="6">
        <v>70</v>
      </c>
      <c r="C107" s="6">
        <v>106.5</v>
      </c>
      <c r="D107" s="6">
        <v>-9276.4</v>
      </c>
      <c r="E107" s="6">
        <v>125000</v>
      </c>
      <c r="F107" s="6">
        <v>10422.4</v>
      </c>
      <c r="G107" s="6">
        <v>-551647.9</v>
      </c>
      <c r="H107" s="6">
        <v>20004191.600000001</v>
      </c>
    </row>
    <row r="108" spans="1:8" x14ac:dyDescent="0.55000000000000004">
      <c r="A108" s="5">
        <v>42278</v>
      </c>
      <c r="B108" s="6">
        <v>66</v>
      </c>
      <c r="C108" s="6">
        <v>106.6</v>
      </c>
      <c r="D108" s="6">
        <v>-9610.2999999999993</v>
      </c>
      <c r="E108" s="6">
        <v>128000</v>
      </c>
      <c r="F108" s="6">
        <v>11063.8</v>
      </c>
      <c r="G108" s="6">
        <v>-553097.19999999995</v>
      </c>
      <c r="H108" s="6">
        <v>19896135.399999999</v>
      </c>
    </row>
    <row r="109" spans="1:8" x14ac:dyDescent="0.55000000000000004">
      <c r="A109" s="5">
        <v>42309</v>
      </c>
      <c r="B109" s="6">
        <v>63</v>
      </c>
      <c r="C109" s="6">
        <v>107.9</v>
      </c>
      <c r="D109" s="6">
        <v>-9791.7000000000007</v>
      </c>
      <c r="E109" s="6">
        <v>125000</v>
      </c>
      <c r="F109" s="6">
        <v>11753.1</v>
      </c>
      <c r="G109" s="6">
        <v>-550018.6</v>
      </c>
      <c r="H109" s="6">
        <v>20399583.399999999</v>
      </c>
    </row>
    <row r="110" spans="1:8" x14ac:dyDescent="0.55000000000000004">
      <c r="A110" s="5">
        <v>42339</v>
      </c>
      <c r="B110" s="6">
        <v>59</v>
      </c>
      <c r="C110" s="6">
        <v>108.7</v>
      </c>
      <c r="D110" s="6">
        <v>-9776.7000000000007</v>
      </c>
      <c r="E110" s="6">
        <v>130000</v>
      </c>
      <c r="F110" s="6">
        <v>12437.5</v>
      </c>
      <c r="G110" s="6">
        <v>-544323.5</v>
      </c>
      <c r="H110" s="6">
        <v>21043993.300000001</v>
      </c>
    </row>
    <row r="111" spans="1:8" x14ac:dyDescent="0.55000000000000004">
      <c r="A111" s="5">
        <v>42370</v>
      </c>
      <c r="B111" s="6">
        <v>51</v>
      </c>
      <c r="C111" s="6">
        <v>108.3</v>
      </c>
      <c r="D111" s="6">
        <v>-9542.2999999999993</v>
      </c>
      <c r="E111" s="6">
        <v>109000</v>
      </c>
      <c r="F111" s="6">
        <v>13166.7</v>
      </c>
      <c r="G111" s="6">
        <v>-539636.69999999995</v>
      </c>
      <c r="H111" s="6">
        <v>21837725.5</v>
      </c>
    </row>
    <row r="112" spans="1:8" x14ac:dyDescent="0.55000000000000004">
      <c r="A112" s="5">
        <v>42401</v>
      </c>
      <c r="B112" s="6">
        <v>42</v>
      </c>
      <c r="C112" s="6">
        <v>106.9</v>
      </c>
      <c r="D112" s="6">
        <v>-9173.7999999999993</v>
      </c>
      <c r="E112" s="6">
        <v>109000</v>
      </c>
      <c r="F112" s="6">
        <v>13903.5</v>
      </c>
      <c r="G112" s="6">
        <v>-538125.80000000005</v>
      </c>
      <c r="H112" s="6">
        <v>22412605.5</v>
      </c>
    </row>
    <row r="113" spans="1:8" x14ac:dyDescent="0.55000000000000004">
      <c r="A113" s="5">
        <v>42430</v>
      </c>
      <c r="B113" s="6">
        <v>41</v>
      </c>
      <c r="C113" s="6">
        <v>104.5</v>
      </c>
      <c r="D113" s="6">
        <v>-8785</v>
      </c>
      <c r="E113" s="6">
        <v>107000</v>
      </c>
      <c r="F113" s="6">
        <v>14588.7</v>
      </c>
      <c r="G113" s="6">
        <v>-536249.19999999995</v>
      </c>
      <c r="H113" s="6">
        <v>22016820.100000001</v>
      </c>
    </row>
    <row r="114" spans="1:8" x14ac:dyDescent="0.55000000000000004">
      <c r="A114" s="5">
        <v>42461</v>
      </c>
      <c r="B114" s="6">
        <v>39</v>
      </c>
      <c r="C114" s="6">
        <v>101.2</v>
      </c>
      <c r="D114" s="6">
        <v>-8312.9</v>
      </c>
      <c r="E114" s="6">
        <v>103000</v>
      </c>
      <c r="F114" s="6">
        <v>15257.4</v>
      </c>
      <c r="G114" s="6">
        <v>-537317.1</v>
      </c>
      <c r="H114" s="6">
        <v>21847439.399999999</v>
      </c>
    </row>
    <row r="115" spans="1:8" x14ac:dyDescent="0.55000000000000004">
      <c r="A115" s="5">
        <v>42491</v>
      </c>
      <c r="B115" s="6">
        <v>36</v>
      </c>
      <c r="C115" s="6">
        <v>98</v>
      </c>
      <c r="D115" s="6">
        <v>-7787</v>
      </c>
      <c r="E115" s="6">
        <v>102000</v>
      </c>
      <c r="F115" s="6">
        <v>15817.4</v>
      </c>
      <c r="G115" s="6">
        <v>-542603.9</v>
      </c>
      <c r="H115" s="6">
        <v>21868796.699999999</v>
      </c>
    </row>
    <row r="116" spans="1:8" x14ac:dyDescent="0.55000000000000004">
      <c r="A116" s="5">
        <v>42522</v>
      </c>
      <c r="B116" s="6">
        <v>36</v>
      </c>
      <c r="C116" s="6">
        <v>95.8</v>
      </c>
      <c r="D116" s="6">
        <v>-7144.5</v>
      </c>
      <c r="E116" s="6">
        <v>100000</v>
      </c>
      <c r="F116" s="6">
        <v>16245.1</v>
      </c>
      <c r="G116" s="6">
        <v>-551148</v>
      </c>
      <c r="H116" s="6">
        <v>21923068.699999999</v>
      </c>
    </row>
    <row r="117" spans="1:8" x14ac:dyDescent="0.55000000000000004">
      <c r="A117" s="5">
        <v>42552</v>
      </c>
      <c r="B117" s="6">
        <v>36</v>
      </c>
      <c r="C117" s="6">
        <v>93.1</v>
      </c>
      <c r="D117" s="6">
        <v>-6506.7</v>
      </c>
      <c r="E117" s="6">
        <v>93000</v>
      </c>
      <c r="F117" s="6">
        <v>16503.8</v>
      </c>
      <c r="G117" s="6">
        <v>-563290.6</v>
      </c>
      <c r="H117" s="6">
        <v>22081950.5</v>
      </c>
    </row>
    <row r="118" spans="1:8" x14ac:dyDescent="0.55000000000000004">
      <c r="A118" s="5">
        <v>42583</v>
      </c>
      <c r="B118" s="6">
        <v>37</v>
      </c>
      <c r="C118" s="6">
        <v>93.6</v>
      </c>
      <c r="D118" s="6">
        <v>-5903.1</v>
      </c>
      <c r="E118" s="6">
        <v>93000</v>
      </c>
      <c r="F118" s="6">
        <v>16611.8</v>
      </c>
      <c r="G118" s="6">
        <v>-579469.4</v>
      </c>
      <c r="H118" s="6">
        <v>22391805.199999999</v>
      </c>
    </row>
    <row r="119" spans="1:8" x14ac:dyDescent="0.55000000000000004">
      <c r="A119" s="5">
        <v>42614</v>
      </c>
      <c r="B119" s="6">
        <v>45</v>
      </c>
      <c r="C119" s="6">
        <v>93</v>
      </c>
      <c r="D119" s="6">
        <v>-5446.8</v>
      </c>
      <c r="E119" s="6">
        <v>91000</v>
      </c>
      <c r="F119" s="6">
        <v>16631.900000000001</v>
      </c>
      <c r="G119" s="6">
        <v>-596491.9</v>
      </c>
      <c r="H119" s="6">
        <v>22035423.5</v>
      </c>
    </row>
    <row r="120" spans="1:8" x14ac:dyDescent="0.55000000000000004">
      <c r="A120" s="5">
        <v>42644</v>
      </c>
      <c r="B120" s="6">
        <v>49</v>
      </c>
      <c r="C120" s="6">
        <v>92.8</v>
      </c>
      <c r="D120" s="6">
        <v>-5247.6</v>
      </c>
      <c r="E120" s="6">
        <v>86000</v>
      </c>
      <c r="F120" s="6">
        <v>16568.2</v>
      </c>
      <c r="G120" s="6">
        <v>-610554.80000000005</v>
      </c>
      <c r="H120" s="6">
        <v>21385029.800000001</v>
      </c>
    </row>
    <row r="121" spans="1:8" x14ac:dyDescent="0.55000000000000004">
      <c r="A121" s="5">
        <v>42675</v>
      </c>
      <c r="B121" s="6">
        <v>53</v>
      </c>
      <c r="C121" s="6">
        <v>93.3</v>
      </c>
      <c r="D121" s="6">
        <v>-5144.2</v>
      </c>
      <c r="E121" s="6">
        <v>88000</v>
      </c>
      <c r="F121" s="6">
        <v>16420</v>
      </c>
      <c r="G121" s="6">
        <v>-621771.1</v>
      </c>
      <c r="H121" s="6">
        <v>22521306.800000001</v>
      </c>
    </row>
    <row r="122" spans="1:8" x14ac:dyDescent="0.55000000000000004">
      <c r="A122" s="5">
        <v>42705</v>
      </c>
      <c r="B122" s="6">
        <v>59</v>
      </c>
      <c r="C122" s="6">
        <v>92.9</v>
      </c>
      <c r="D122" s="6">
        <v>-5077.5</v>
      </c>
      <c r="E122" s="6">
        <v>86000</v>
      </c>
      <c r="F122" s="6">
        <v>16215.1</v>
      </c>
      <c r="G122" s="6">
        <v>-630587.30000000005</v>
      </c>
      <c r="H122" s="6">
        <v>23052978</v>
      </c>
    </row>
    <row r="123" spans="1:8" x14ac:dyDescent="0.55000000000000004">
      <c r="A123" s="5">
        <v>42736</v>
      </c>
      <c r="B123" s="6">
        <v>61</v>
      </c>
      <c r="C123" s="6">
        <v>95.7</v>
      </c>
      <c r="D123" s="6">
        <v>-5076.1000000000004</v>
      </c>
      <c r="E123" s="6">
        <v>93000</v>
      </c>
      <c r="F123" s="6">
        <v>15959.2</v>
      </c>
      <c r="G123" s="6">
        <v>-643648.69999999995</v>
      </c>
      <c r="H123" s="6">
        <v>23237181.300000001</v>
      </c>
    </row>
    <row r="124" spans="1:8" x14ac:dyDescent="0.55000000000000004">
      <c r="A124" s="5">
        <v>42767</v>
      </c>
      <c r="B124" s="6">
        <v>63</v>
      </c>
      <c r="C124" s="6">
        <v>97.4</v>
      </c>
      <c r="D124" s="6">
        <v>-5126.3</v>
      </c>
      <c r="E124" s="6">
        <v>93000</v>
      </c>
      <c r="F124" s="6">
        <v>15713.2</v>
      </c>
      <c r="G124" s="6">
        <v>-658019.80000000005</v>
      </c>
      <c r="H124" s="6">
        <v>23298424</v>
      </c>
    </row>
    <row r="125" spans="1:8" x14ac:dyDescent="0.55000000000000004">
      <c r="A125" s="5">
        <v>42795</v>
      </c>
      <c r="B125" s="6">
        <v>64</v>
      </c>
      <c r="C125" s="6">
        <v>99.5</v>
      </c>
      <c r="D125" s="6">
        <v>-5208.5</v>
      </c>
      <c r="E125" s="6">
        <v>92000</v>
      </c>
      <c r="F125" s="6">
        <v>15526</v>
      </c>
      <c r="G125" s="6">
        <v>-669404.5</v>
      </c>
      <c r="H125" s="6">
        <v>23408687.399999999</v>
      </c>
    </row>
    <row r="126" spans="1:8" x14ac:dyDescent="0.55000000000000004">
      <c r="A126" s="5">
        <v>42826</v>
      </c>
      <c r="B126" s="6">
        <v>68</v>
      </c>
      <c r="C126" s="6">
        <v>101.9</v>
      </c>
      <c r="D126" s="6">
        <v>-5367.7</v>
      </c>
      <c r="E126" s="6">
        <v>92000</v>
      </c>
      <c r="F126" s="6">
        <v>15393.4</v>
      </c>
      <c r="G126" s="6">
        <v>-683935</v>
      </c>
      <c r="H126" s="6">
        <v>23453573</v>
      </c>
    </row>
    <row r="127" spans="1:8" x14ac:dyDescent="0.55000000000000004">
      <c r="A127" s="5">
        <v>42856</v>
      </c>
      <c r="B127" s="6">
        <v>68</v>
      </c>
      <c r="C127" s="6">
        <v>104.8</v>
      </c>
      <c r="D127" s="6">
        <v>-5553</v>
      </c>
      <c r="E127" s="6">
        <v>93000</v>
      </c>
      <c r="F127" s="6">
        <v>15370.4</v>
      </c>
      <c r="G127" s="6">
        <v>-699910.8</v>
      </c>
      <c r="H127" s="6">
        <v>23606324.300000001</v>
      </c>
    </row>
    <row r="128" spans="1:8" x14ac:dyDescent="0.55000000000000004">
      <c r="A128" s="5">
        <v>42887</v>
      </c>
      <c r="B128" s="6">
        <v>73</v>
      </c>
      <c r="C128" s="6">
        <v>104.9</v>
      </c>
      <c r="D128" s="6">
        <v>-5779.8</v>
      </c>
      <c r="E128" s="6">
        <v>93000</v>
      </c>
      <c r="F128" s="6">
        <v>15438.3</v>
      </c>
      <c r="G128" s="6">
        <v>-718882.1</v>
      </c>
      <c r="H128" s="6">
        <v>23967974.699999999</v>
      </c>
    </row>
    <row r="129" spans="1:9" x14ac:dyDescent="0.55000000000000004">
      <c r="A129" s="5">
        <v>42917</v>
      </c>
      <c r="B129" s="6">
        <v>75</v>
      </c>
      <c r="C129" s="6">
        <v>101.9</v>
      </c>
      <c r="D129" s="6">
        <v>-5992.7</v>
      </c>
      <c r="E129" s="6">
        <v>99000</v>
      </c>
      <c r="F129" s="6">
        <v>15520.5</v>
      </c>
      <c r="G129" s="6">
        <v>-741467</v>
      </c>
      <c r="H129" s="6">
        <v>24322434.399999999</v>
      </c>
    </row>
    <row r="130" spans="1:9" x14ac:dyDescent="0.55000000000000004">
      <c r="A130" s="5">
        <v>42948</v>
      </c>
      <c r="B130" s="6">
        <v>76</v>
      </c>
      <c r="C130" s="6">
        <v>101</v>
      </c>
      <c r="D130" s="6">
        <v>-6147.8</v>
      </c>
      <c r="E130" s="6">
        <v>99000</v>
      </c>
      <c r="F130" s="6">
        <v>15582</v>
      </c>
      <c r="G130" s="6">
        <v>-769725.3</v>
      </c>
      <c r="H130" s="6">
        <v>24436087</v>
      </c>
    </row>
    <row r="131" spans="1:9" x14ac:dyDescent="0.55000000000000004">
      <c r="A131" s="5">
        <v>42979</v>
      </c>
      <c r="B131" s="6">
        <v>77</v>
      </c>
      <c r="C131" s="6">
        <v>99.5</v>
      </c>
      <c r="D131" s="6">
        <v>-6223.7</v>
      </c>
      <c r="E131" s="6">
        <v>98000</v>
      </c>
      <c r="F131" s="6">
        <v>15615.6</v>
      </c>
      <c r="G131" s="6">
        <v>-796077.7</v>
      </c>
      <c r="H131" s="6">
        <v>24861244</v>
      </c>
      <c r="I131" s="9"/>
    </row>
    <row r="132" spans="1:9" x14ac:dyDescent="0.55000000000000004">
      <c r="A132" s="5">
        <v>43009</v>
      </c>
      <c r="B132" s="6">
        <v>75</v>
      </c>
      <c r="C132" s="6">
        <v>98.5</v>
      </c>
      <c r="D132" s="6">
        <v>-6301.8</v>
      </c>
      <c r="E132" s="6">
        <v>103000</v>
      </c>
      <c r="F132" s="6">
        <v>15615.8</v>
      </c>
      <c r="G132" s="6">
        <v>-814751.8</v>
      </c>
      <c r="H132" s="6">
        <v>24560093.300000001</v>
      </c>
      <c r="I132" s="9"/>
    </row>
    <row r="133" spans="1:9" x14ac:dyDescent="0.55000000000000004">
      <c r="A133" s="5">
        <v>43040</v>
      </c>
      <c r="B133" s="6">
        <v>72</v>
      </c>
      <c r="C133" s="6">
        <v>99.3</v>
      </c>
      <c r="D133" s="6">
        <v>-6428.3</v>
      </c>
      <c r="E133" s="6">
        <v>105000</v>
      </c>
      <c r="F133" s="6">
        <v>15636.1</v>
      </c>
      <c r="G133" s="6">
        <v>-827770.6</v>
      </c>
      <c r="H133" s="6">
        <v>26354451.199999999</v>
      </c>
      <c r="I133" s="9"/>
    </row>
    <row r="134" spans="1:9" x14ac:dyDescent="0.55000000000000004">
      <c r="A134" s="5">
        <v>43070</v>
      </c>
      <c r="B134" s="6">
        <v>74</v>
      </c>
      <c r="C134" s="6">
        <v>103</v>
      </c>
      <c r="D134" s="6">
        <v>-6493</v>
      </c>
      <c r="E134" s="6">
        <v>103000</v>
      </c>
      <c r="F134" s="6">
        <v>15703</v>
      </c>
      <c r="G134" s="6">
        <v>-838723.8</v>
      </c>
      <c r="H134" s="6">
        <v>27113690.199999999</v>
      </c>
      <c r="I134" s="9"/>
    </row>
    <row r="135" spans="1:9" x14ac:dyDescent="0.55000000000000004">
      <c r="A135" s="5">
        <v>43101</v>
      </c>
      <c r="B135" s="6">
        <v>76</v>
      </c>
      <c r="C135" s="6">
        <v>105.5</v>
      </c>
      <c r="D135" s="6">
        <v>-6494.1</v>
      </c>
      <c r="E135" s="6">
        <v>99000</v>
      </c>
      <c r="F135" s="6">
        <v>15896.5</v>
      </c>
      <c r="G135" s="6">
        <v>-852729.4</v>
      </c>
      <c r="H135" s="6">
        <v>26725085.899999999</v>
      </c>
      <c r="I135" s="9"/>
    </row>
    <row r="136" spans="1:9" x14ac:dyDescent="0.55000000000000004">
      <c r="A136" s="5">
        <v>43132</v>
      </c>
      <c r="B136" s="6">
        <v>77</v>
      </c>
      <c r="C136" s="6">
        <v>108.2</v>
      </c>
      <c r="D136" s="6">
        <v>-6480.7</v>
      </c>
      <c r="E136" s="6">
        <v>99000</v>
      </c>
      <c r="F136" s="6">
        <v>16256.9</v>
      </c>
      <c r="G136" s="6">
        <v>-870817.6</v>
      </c>
      <c r="H136" s="6">
        <v>27246374.5</v>
      </c>
      <c r="I136" s="9"/>
    </row>
    <row r="137" spans="1:9" x14ac:dyDescent="0.55000000000000004">
      <c r="A137" s="5">
        <v>43160</v>
      </c>
      <c r="B137" s="6">
        <v>79</v>
      </c>
      <c r="C137" s="6">
        <v>110.6</v>
      </c>
      <c r="D137" s="6">
        <v>-6447.6</v>
      </c>
      <c r="E137" s="6">
        <v>100000</v>
      </c>
      <c r="F137" s="6">
        <v>16669.3</v>
      </c>
      <c r="G137" s="6">
        <v>-889312.2</v>
      </c>
      <c r="H137" s="6">
        <v>27279664.5</v>
      </c>
      <c r="I137" s="9"/>
    </row>
    <row r="138" spans="1:9" x14ac:dyDescent="0.55000000000000004">
      <c r="A138" s="5">
        <v>43191</v>
      </c>
      <c r="B138" s="6">
        <v>79</v>
      </c>
      <c r="C138" s="6">
        <v>112.4</v>
      </c>
      <c r="D138" s="6">
        <v>-6410.4</v>
      </c>
      <c r="E138" s="6">
        <v>106000</v>
      </c>
      <c r="F138" s="6">
        <v>17143.5</v>
      </c>
      <c r="G138" s="6">
        <v>-911096</v>
      </c>
      <c r="H138" s="6">
        <v>27046492.300000001</v>
      </c>
      <c r="I138" s="9"/>
    </row>
    <row r="139" spans="1:9" x14ac:dyDescent="0.55000000000000004">
      <c r="A139" s="5">
        <v>43221</v>
      </c>
      <c r="B139" s="6">
        <v>79</v>
      </c>
      <c r="C139" s="6">
        <v>115.8</v>
      </c>
      <c r="D139" s="6">
        <v>-6421.3</v>
      </c>
      <c r="E139" s="6">
        <v>105000</v>
      </c>
      <c r="F139" s="6">
        <v>17556.8</v>
      </c>
      <c r="G139" s="6">
        <v>-931430.9</v>
      </c>
      <c r="H139" s="6">
        <v>27275535.100000001</v>
      </c>
      <c r="I139" s="9"/>
    </row>
    <row r="140" spans="1:9" x14ac:dyDescent="0.55000000000000004">
      <c r="A140" s="5">
        <v>43252</v>
      </c>
      <c r="B140" s="6">
        <v>77</v>
      </c>
      <c r="C140" s="6">
        <v>117.8</v>
      </c>
      <c r="D140" s="6">
        <v>-6501.2</v>
      </c>
      <c r="E140" s="6">
        <v>106000</v>
      </c>
      <c r="F140" s="6">
        <v>17904</v>
      </c>
      <c r="G140" s="6">
        <v>-950656</v>
      </c>
      <c r="H140" s="6">
        <v>27753222.399999999</v>
      </c>
      <c r="I140" s="9"/>
    </row>
    <row r="141" spans="1:9" x14ac:dyDescent="0.55000000000000004">
      <c r="A141" s="5">
        <v>43282</v>
      </c>
      <c r="B141" s="6">
        <v>75</v>
      </c>
      <c r="C141" s="6">
        <v>116</v>
      </c>
      <c r="D141" s="6">
        <v>-6698.4</v>
      </c>
      <c r="E141" s="6">
        <v>119000</v>
      </c>
      <c r="F141" s="6">
        <v>18117.599999999999</v>
      </c>
      <c r="G141" s="6">
        <v>-970070.6</v>
      </c>
      <c r="H141" s="6">
        <v>28282287.600000001</v>
      </c>
      <c r="I141" s="9"/>
    </row>
    <row r="142" spans="1:9" x14ac:dyDescent="0.55000000000000004">
      <c r="A142" s="5">
        <v>43313</v>
      </c>
      <c r="B142" s="6">
        <v>73</v>
      </c>
      <c r="C142" s="6">
        <v>119.9</v>
      </c>
      <c r="D142" s="6">
        <v>-6967.8</v>
      </c>
      <c r="E142" s="6">
        <v>125000</v>
      </c>
      <c r="F142" s="6">
        <v>18259.2</v>
      </c>
      <c r="G142" s="6">
        <v>-991008.1</v>
      </c>
      <c r="H142" s="6">
        <v>29146370</v>
      </c>
      <c r="I142" s="9"/>
    </row>
    <row r="143" spans="1:9" x14ac:dyDescent="0.55000000000000004">
      <c r="A143" s="5">
        <v>43344</v>
      </c>
      <c r="B143" s="6">
        <v>74</v>
      </c>
      <c r="C143" s="6">
        <v>118.2</v>
      </c>
      <c r="D143" s="6">
        <v>-7134.4</v>
      </c>
      <c r="E143" s="6">
        <v>129000</v>
      </c>
      <c r="F143" s="6">
        <v>18386.8</v>
      </c>
      <c r="G143" s="6">
        <v>-1009670.2</v>
      </c>
      <c r="H143" s="6">
        <v>30116596.399999999</v>
      </c>
      <c r="I143" s="9"/>
    </row>
    <row r="144" spans="1:9" x14ac:dyDescent="0.55000000000000004">
      <c r="A144" s="5">
        <v>43374</v>
      </c>
      <c r="B144" s="6">
        <v>75</v>
      </c>
      <c r="C144" s="6">
        <v>119.1</v>
      </c>
      <c r="D144" s="6">
        <v>-7169</v>
      </c>
      <c r="E144" s="6">
        <v>134000</v>
      </c>
      <c r="F144" s="6">
        <v>18548.8</v>
      </c>
      <c r="G144" s="6">
        <v>-1023012.3</v>
      </c>
      <c r="H144" s="6">
        <v>30539500.699999999</v>
      </c>
      <c r="I144" s="9"/>
    </row>
    <row r="145" spans="1:9" x14ac:dyDescent="0.55000000000000004">
      <c r="A145" s="5">
        <v>43405</v>
      </c>
      <c r="B145" s="6">
        <v>74</v>
      </c>
      <c r="C145" s="6">
        <v>119.4</v>
      </c>
      <c r="D145" s="6">
        <v>-7125.2</v>
      </c>
      <c r="E145" s="6">
        <v>128000</v>
      </c>
      <c r="F145" s="6">
        <v>18740.3</v>
      </c>
      <c r="G145" s="6">
        <v>-1036127.7</v>
      </c>
      <c r="H145" s="6">
        <v>31291997.699999999</v>
      </c>
      <c r="I145" s="9"/>
    </row>
    <row r="146" spans="1:9" x14ac:dyDescent="0.55000000000000004">
      <c r="A146" s="5">
        <v>43435</v>
      </c>
      <c r="B146" s="6">
        <v>73</v>
      </c>
      <c r="C146" s="6">
        <v>125.8</v>
      </c>
      <c r="D146" s="6">
        <v>-7061.3</v>
      </c>
      <c r="E146" s="6">
        <v>127000</v>
      </c>
      <c r="F146" s="6">
        <v>18872.2</v>
      </c>
      <c r="G146" s="6">
        <v>-1050835.8999999999</v>
      </c>
      <c r="H146" s="6">
        <v>31488075.899999999</v>
      </c>
      <c r="I146" s="9"/>
    </row>
    <row r="147" spans="1:9" x14ac:dyDescent="0.55000000000000004">
      <c r="A147" s="5">
        <v>43466</v>
      </c>
      <c r="B147" s="6">
        <v>78</v>
      </c>
      <c r="C147" s="6">
        <v>129.6</v>
      </c>
      <c r="D147" s="6">
        <v>-7098.6</v>
      </c>
      <c r="E147" s="6">
        <v>125000</v>
      </c>
      <c r="F147" s="6">
        <v>18953</v>
      </c>
      <c r="G147" s="6">
        <v>-1066618.7</v>
      </c>
      <c r="H147" s="6">
        <v>30874609</v>
      </c>
      <c r="I147" s="9"/>
    </row>
    <row r="148" spans="1:9" x14ac:dyDescent="0.55000000000000004">
      <c r="A148" s="5">
        <v>43497</v>
      </c>
      <c r="B148" s="6">
        <v>80</v>
      </c>
      <c r="C148" s="6">
        <v>133.80000000000001</v>
      </c>
      <c r="D148" s="6">
        <v>-7307.4</v>
      </c>
      <c r="E148" s="6">
        <v>119000</v>
      </c>
      <c r="F148" s="6">
        <v>18977.5</v>
      </c>
      <c r="G148" s="6">
        <v>-1082254.6000000001</v>
      </c>
      <c r="H148" s="6">
        <v>31132641.600000001</v>
      </c>
      <c r="I148" s="9"/>
    </row>
    <row r="149" spans="1:9" x14ac:dyDescent="0.55000000000000004">
      <c r="A149" s="5">
        <v>43525</v>
      </c>
      <c r="B149" s="6">
        <v>80</v>
      </c>
      <c r="C149" s="6">
        <v>138.6</v>
      </c>
      <c r="D149" s="6">
        <v>-7573.6</v>
      </c>
      <c r="E149" s="6">
        <v>114000</v>
      </c>
      <c r="F149" s="6">
        <v>18930.900000000001</v>
      </c>
      <c r="G149" s="6">
        <v>-1094263.2</v>
      </c>
      <c r="H149" s="6">
        <v>31272780</v>
      </c>
      <c r="I149" s="9"/>
    </row>
    <row r="150" spans="1:9" x14ac:dyDescent="0.55000000000000004">
      <c r="A150" s="5">
        <v>43556</v>
      </c>
      <c r="B150" s="6">
        <v>81</v>
      </c>
      <c r="C150" s="6">
        <v>144.30000000000001</v>
      </c>
      <c r="D150" s="6">
        <v>-7814.2</v>
      </c>
      <c r="E150" s="6">
        <v>130000</v>
      </c>
      <c r="F150" s="6">
        <v>18797.5</v>
      </c>
      <c r="G150" s="6">
        <v>-1102040.2</v>
      </c>
      <c r="H150" s="6">
        <v>30853340.300000001</v>
      </c>
      <c r="I150" s="9"/>
    </row>
    <row r="151" spans="1:9" x14ac:dyDescent="0.55000000000000004">
      <c r="A151" s="5">
        <v>43586</v>
      </c>
      <c r="B151" s="6">
        <v>80</v>
      </c>
      <c r="C151" s="6">
        <v>150.1</v>
      </c>
      <c r="D151" s="6">
        <v>-7993.7</v>
      </c>
      <c r="E151" s="6">
        <v>130000</v>
      </c>
      <c r="F151" s="6">
        <v>18643.900000000001</v>
      </c>
      <c r="G151" s="6">
        <v>-1102412.1000000001</v>
      </c>
      <c r="H151" s="6">
        <v>31079920.300000001</v>
      </c>
      <c r="I151" s="9"/>
    </row>
    <row r="152" spans="1:9" x14ac:dyDescent="0.55000000000000004">
      <c r="A152" s="5">
        <v>43617</v>
      </c>
      <c r="B152" s="6">
        <v>76</v>
      </c>
      <c r="C152" s="6">
        <v>155.9</v>
      </c>
      <c r="D152" s="6">
        <v>-8113.3</v>
      </c>
      <c r="E152" s="6">
        <v>134000</v>
      </c>
      <c r="F152" s="6">
        <v>18552.900000000001</v>
      </c>
      <c r="G152" s="6">
        <v>-1098069.5</v>
      </c>
      <c r="H152" s="6">
        <v>31674823.899999999</v>
      </c>
    </row>
    <row r="153" spans="1:9" x14ac:dyDescent="0.55000000000000004">
      <c r="A153" s="5">
        <v>43647</v>
      </c>
      <c r="B153" s="6">
        <v>75</v>
      </c>
      <c r="C153" s="6">
        <v>161</v>
      </c>
      <c r="D153" s="6">
        <v>-8168</v>
      </c>
      <c r="E153" s="6">
        <v>153000</v>
      </c>
      <c r="F153" s="6">
        <v>18543.7</v>
      </c>
      <c r="G153" s="6">
        <v>-1091287.2</v>
      </c>
      <c r="H153" s="6">
        <v>31789098.800000001</v>
      </c>
    </row>
    <row r="154" spans="1:9" x14ac:dyDescent="0.55000000000000004">
      <c r="A154" s="5">
        <v>43678</v>
      </c>
      <c r="B154" s="6">
        <v>69</v>
      </c>
      <c r="C154" s="6">
        <v>164.5</v>
      </c>
      <c r="D154" s="6">
        <v>-8193.5</v>
      </c>
      <c r="E154" s="6">
        <v>157000</v>
      </c>
      <c r="F154" s="6">
        <v>18573.900000000001</v>
      </c>
      <c r="G154" s="6">
        <v>-1085092</v>
      </c>
      <c r="H154" s="6">
        <v>32404436.600000001</v>
      </c>
    </row>
    <row r="155" spans="1:9" x14ac:dyDescent="0.55000000000000004">
      <c r="A155" s="5">
        <v>43709</v>
      </c>
      <c r="B155" s="6">
        <v>64</v>
      </c>
      <c r="C155" s="6">
        <v>170.7</v>
      </c>
      <c r="D155" s="6">
        <v>-8266.6</v>
      </c>
      <c r="E155" s="6">
        <v>160000</v>
      </c>
      <c r="F155" s="6">
        <v>18576.3</v>
      </c>
      <c r="G155" s="6">
        <v>-1079108.3</v>
      </c>
      <c r="H155" s="6">
        <v>32840944.5</v>
      </c>
    </row>
    <row r="156" spans="1:9" x14ac:dyDescent="0.55000000000000004">
      <c r="A156" s="5">
        <v>43739</v>
      </c>
      <c r="B156" s="6">
        <v>57</v>
      </c>
      <c r="C156" s="6">
        <v>166.7</v>
      </c>
      <c r="D156" s="6">
        <v>-8413.1</v>
      </c>
      <c r="E156" s="6">
        <v>159000</v>
      </c>
      <c r="F156" s="6">
        <v>18486.7</v>
      </c>
      <c r="G156" s="6">
        <v>-1071887.3999999999</v>
      </c>
      <c r="H156" s="6">
        <v>32950777.300000001</v>
      </c>
    </row>
    <row r="157" spans="1:9" x14ac:dyDescent="0.55000000000000004">
      <c r="A157" s="5">
        <v>43770</v>
      </c>
      <c r="B157" s="6">
        <v>49</v>
      </c>
      <c r="C157" s="6">
        <v>165.6</v>
      </c>
      <c r="D157" s="6">
        <v>-8572.2000000000007</v>
      </c>
      <c r="E157" s="6">
        <v>155000</v>
      </c>
      <c r="F157" s="6">
        <v>18285</v>
      </c>
      <c r="G157" s="6">
        <v>-1065115.2</v>
      </c>
      <c r="H157" s="6">
        <v>34109614.399999999</v>
      </c>
    </row>
    <row r="158" spans="1:9" x14ac:dyDescent="0.55000000000000004">
      <c r="A158" s="5">
        <v>43800</v>
      </c>
      <c r="B158" s="6">
        <v>50</v>
      </c>
      <c r="C158" s="6">
        <v>147.6</v>
      </c>
      <c r="D158" s="6">
        <v>-8617.7999999999993</v>
      </c>
      <c r="E158" s="6">
        <v>152000</v>
      </c>
      <c r="F158" s="6">
        <v>16430</v>
      </c>
      <c r="G158" s="6">
        <v>-1058396.1000000001</v>
      </c>
      <c r="H158" s="6">
        <v>33931939.799999997</v>
      </c>
    </row>
    <row r="159" spans="1:9" x14ac:dyDescent="0.55000000000000004">
      <c r="A159" s="5">
        <v>43831</v>
      </c>
      <c r="B159" s="6">
        <v>51</v>
      </c>
      <c r="C159" s="6">
        <v>137.6</v>
      </c>
      <c r="D159" s="6">
        <v>-8507.2000000000007</v>
      </c>
      <c r="E159" s="6">
        <v>144000</v>
      </c>
      <c r="F159" s="6">
        <v>15500</v>
      </c>
      <c r="G159" s="6">
        <v>-1051753.3</v>
      </c>
      <c r="H159" s="6">
        <v>32617381</v>
      </c>
    </row>
    <row r="160" spans="1:9" x14ac:dyDescent="0.55000000000000004">
      <c r="A160" s="5">
        <v>43862</v>
      </c>
      <c r="B160" s="6">
        <v>49</v>
      </c>
      <c r="C160" s="6">
        <v>127.6</v>
      </c>
      <c r="D160" s="6">
        <v>-8290.4</v>
      </c>
      <c r="E160" s="6">
        <v>143000</v>
      </c>
      <c r="F160" s="6">
        <v>15580</v>
      </c>
      <c r="G160" s="6">
        <v>-1049227.3</v>
      </c>
      <c r="H160" s="6">
        <v>33093816</v>
      </c>
    </row>
    <row r="161" spans="1:8" x14ac:dyDescent="0.55000000000000004">
      <c r="A161" s="5">
        <v>43891</v>
      </c>
      <c r="B161" s="6">
        <v>48</v>
      </c>
      <c r="C161" s="6">
        <v>144.80000000000001</v>
      </c>
      <c r="D161" s="6">
        <v>-8024.1</v>
      </c>
      <c r="E161" s="6">
        <v>136000</v>
      </c>
      <c r="F161" s="6">
        <v>18072.8</v>
      </c>
      <c r="G161" s="6">
        <v>-1050434.8999999999</v>
      </c>
      <c r="H161" s="6">
        <v>33050789.300000001</v>
      </c>
    </row>
    <row r="162" spans="1:8" x14ac:dyDescent="0.55000000000000004">
      <c r="A162" s="5">
        <v>43922</v>
      </c>
      <c r="B162" s="6">
        <v>45</v>
      </c>
      <c r="C162" s="6">
        <v>152</v>
      </c>
      <c r="D162" s="6">
        <v>-7686.6</v>
      </c>
      <c r="E162" s="6">
        <v>124000</v>
      </c>
      <c r="F162" s="6">
        <v>20241.5</v>
      </c>
      <c r="G162" s="6">
        <v>-1050434.8999999999</v>
      </c>
      <c r="H162" s="6">
        <v>32461730.5</v>
      </c>
    </row>
    <row r="163" spans="1:8" x14ac:dyDescent="0.55000000000000004">
      <c r="A163" s="5">
        <v>43952</v>
      </c>
      <c r="B163" s="6">
        <v>38</v>
      </c>
      <c r="C163" s="6">
        <v>153.6</v>
      </c>
      <c r="D163" s="6">
        <v>-7399.2</v>
      </c>
      <c r="E163" s="6">
        <v>123000</v>
      </c>
      <c r="F163" s="6">
        <v>21962.1</v>
      </c>
      <c r="G163" s="6">
        <v>-1026554.6</v>
      </c>
      <c r="H163" s="6">
        <v>32325419.600000001</v>
      </c>
    </row>
    <row r="164" spans="1:8" x14ac:dyDescent="0.55000000000000004">
      <c r="A164" s="5">
        <v>43983</v>
      </c>
      <c r="B164" s="6">
        <v>37</v>
      </c>
      <c r="C164" s="6">
        <v>155.9</v>
      </c>
      <c r="D164" s="6">
        <v>-7160.5</v>
      </c>
      <c r="E164" s="6">
        <v>127000</v>
      </c>
      <c r="F164" s="6">
        <v>23609.200000000001</v>
      </c>
      <c r="G164" s="6">
        <v>-1023266.2</v>
      </c>
      <c r="H164" s="6">
        <v>32329711.300000001</v>
      </c>
    </row>
    <row r="165" spans="1:8" x14ac:dyDescent="0.55000000000000004">
      <c r="A165" s="5">
        <v>44013</v>
      </c>
      <c r="B165" s="6">
        <v>33</v>
      </c>
      <c r="C165" s="6">
        <v>168.3</v>
      </c>
      <c r="D165" s="6">
        <v>-6986.8</v>
      </c>
      <c r="E165" s="6">
        <v>129000</v>
      </c>
      <c r="F165" s="6">
        <v>25143.8</v>
      </c>
      <c r="G165" s="6">
        <v>-1022378.6</v>
      </c>
      <c r="H165" s="6">
        <v>32891883</v>
      </c>
    </row>
    <row r="166" spans="1:8" x14ac:dyDescent="0.55000000000000004">
      <c r="A166" s="5">
        <v>44044</v>
      </c>
      <c r="B166" s="6">
        <v>31</v>
      </c>
      <c r="C166" s="6">
        <v>170</v>
      </c>
      <c r="D166" s="6">
        <v>-6837.3</v>
      </c>
      <c r="E166" s="6">
        <v>137000</v>
      </c>
      <c r="F166" s="6">
        <v>26577</v>
      </c>
      <c r="G166" s="6">
        <v>-1008951.8</v>
      </c>
      <c r="H166" s="6">
        <v>33192972.199999999</v>
      </c>
    </row>
    <row r="167" spans="1:8" x14ac:dyDescent="0.55000000000000004">
      <c r="A167" s="5">
        <v>44075</v>
      </c>
      <c r="B167" s="6">
        <v>31</v>
      </c>
      <c r="C167" s="6">
        <v>171.7</v>
      </c>
      <c r="D167" s="6">
        <v>-6725.9</v>
      </c>
      <c r="E167" s="6">
        <v>143000</v>
      </c>
      <c r="F167" s="6">
        <v>28012.2</v>
      </c>
      <c r="G167" s="6">
        <v>-997823.9</v>
      </c>
      <c r="H167" s="6">
        <v>32901845.899999999</v>
      </c>
    </row>
    <row r="168" spans="1:8" x14ac:dyDescent="0.55000000000000004">
      <c r="A168" s="5">
        <v>44105</v>
      </c>
      <c r="B168" s="6">
        <v>32</v>
      </c>
      <c r="C168" s="6">
        <v>173.4</v>
      </c>
      <c r="D168" s="6">
        <v>-6634</v>
      </c>
      <c r="E168" s="6">
        <v>130000</v>
      </c>
      <c r="F168" s="6">
        <v>29440.799999999999</v>
      </c>
      <c r="G168" s="6">
        <v>-1014788.1</v>
      </c>
      <c r="H168" s="6">
        <v>32786565.100000001</v>
      </c>
    </row>
    <row r="169" spans="1:8" x14ac:dyDescent="0.55000000000000004">
      <c r="A169" s="5">
        <v>44136</v>
      </c>
      <c r="B169" s="6">
        <v>31</v>
      </c>
      <c r="C169" s="6">
        <v>175.2</v>
      </c>
      <c r="D169" s="6">
        <v>-6550.5</v>
      </c>
      <c r="E169" s="6">
        <v>127000</v>
      </c>
      <c r="F169" s="6">
        <v>30912.799999999999</v>
      </c>
      <c r="G169" s="6">
        <v>-1021344.8</v>
      </c>
      <c r="H169" s="6">
        <v>34039484.100000001</v>
      </c>
    </row>
    <row r="170" spans="1:8" x14ac:dyDescent="0.55000000000000004">
      <c r="A170" s="5">
        <v>44166</v>
      </c>
      <c r="B170" s="6">
        <v>32</v>
      </c>
      <c r="C170" s="6">
        <v>176.9</v>
      </c>
      <c r="D170" s="6">
        <v>-6486.6</v>
      </c>
      <c r="E170" s="6">
        <v>128000</v>
      </c>
      <c r="F170" s="6">
        <v>32149.4</v>
      </c>
      <c r="G170" s="6">
        <v>-1066737.2</v>
      </c>
      <c r="H170" s="6">
        <v>34925120.700000003</v>
      </c>
    </row>
    <row r="171" spans="1:8" x14ac:dyDescent="0.55000000000000004">
      <c r="A171" s="5">
        <v>44197</v>
      </c>
      <c r="B171" s="6">
        <v>34</v>
      </c>
      <c r="C171" s="6">
        <v>178.7</v>
      </c>
      <c r="D171" s="6">
        <v>-6438.7</v>
      </c>
      <c r="E171" s="6">
        <v>128000</v>
      </c>
      <c r="F171" s="6">
        <v>32792.300000000003</v>
      </c>
      <c r="G171" s="6">
        <v>-1171105.8999999999</v>
      </c>
      <c r="H171" s="6">
        <v>34308739.700000003</v>
      </c>
    </row>
    <row r="172" spans="1:8" x14ac:dyDescent="0.55000000000000004">
      <c r="A172" s="5">
        <v>44228</v>
      </c>
      <c r="B172" s="6">
        <v>37</v>
      </c>
      <c r="C172" s="6">
        <v>180.5</v>
      </c>
      <c r="D172" s="6">
        <v>-6413.7</v>
      </c>
      <c r="E172" s="6">
        <v>123000</v>
      </c>
      <c r="F172" s="6">
        <v>33120.300000000003</v>
      </c>
      <c r="G172" s="6">
        <v>-1173446.2</v>
      </c>
      <c r="H172" s="6">
        <v>34177300.899999999</v>
      </c>
    </row>
    <row r="173" spans="1:8" x14ac:dyDescent="0.55000000000000004">
      <c r="A173" s="5">
        <v>44256</v>
      </c>
      <c r="B173" s="6">
        <v>39</v>
      </c>
      <c r="C173" s="6">
        <v>182.5</v>
      </c>
      <c r="D173" s="6">
        <v>-6407.4</v>
      </c>
      <c r="E173" s="6">
        <v>129000</v>
      </c>
      <c r="F173" s="6">
        <v>33285.9</v>
      </c>
      <c r="G173" s="6">
        <v>-1164274.8</v>
      </c>
      <c r="H173" s="6">
        <v>34189963.5</v>
      </c>
    </row>
    <row r="174" spans="1:8" x14ac:dyDescent="0.55000000000000004">
      <c r="A174" s="5">
        <v>44287</v>
      </c>
      <c r="B174" s="6">
        <v>39</v>
      </c>
      <c r="C174" s="6">
        <v>184.5</v>
      </c>
      <c r="D174" s="6">
        <v>-6419.5</v>
      </c>
      <c r="E174" s="6">
        <v>128000</v>
      </c>
      <c r="F174" s="6">
        <v>33252.6</v>
      </c>
      <c r="G174" s="6">
        <v>-1158882.7</v>
      </c>
      <c r="H174" s="6">
        <v>33730998.899999999</v>
      </c>
    </row>
    <row r="175" spans="1:8" x14ac:dyDescent="0.55000000000000004">
      <c r="A175" s="5">
        <v>44317</v>
      </c>
      <c r="B175" s="6">
        <v>40</v>
      </c>
      <c r="C175" s="6">
        <v>186.5</v>
      </c>
      <c r="D175" s="6">
        <v>-6445.6</v>
      </c>
      <c r="E175" s="6">
        <v>126000</v>
      </c>
      <c r="F175" s="6">
        <v>33186.1</v>
      </c>
      <c r="G175" s="6">
        <v>-1136465.8999999999</v>
      </c>
      <c r="H175" s="6">
        <v>33965327.299999997</v>
      </c>
    </row>
    <row r="176" spans="1:8" x14ac:dyDescent="0.55000000000000004">
      <c r="A176" s="5">
        <v>44348</v>
      </c>
      <c r="B176" s="6">
        <v>37</v>
      </c>
      <c r="C176" s="6">
        <v>188.2</v>
      </c>
      <c r="D176" s="6">
        <v>-6483.3</v>
      </c>
      <c r="E176" s="6">
        <v>123000</v>
      </c>
      <c r="F176" s="6">
        <v>33020.1</v>
      </c>
      <c r="G176" s="6">
        <v>-1137494.8</v>
      </c>
      <c r="H176" s="6">
        <v>34185194.600000001</v>
      </c>
    </row>
    <row r="177" spans="1:8" x14ac:dyDescent="0.55000000000000004">
      <c r="A177" s="5">
        <v>44378</v>
      </c>
      <c r="B177" s="6">
        <v>38</v>
      </c>
      <c r="C177" s="6">
        <v>188.4</v>
      </c>
      <c r="D177" s="6">
        <v>-6530</v>
      </c>
      <c r="E177" s="6">
        <v>111000</v>
      </c>
      <c r="F177" s="6">
        <v>32855</v>
      </c>
      <c r="G177" s="6">
        <v>-1137988.8999999999</v>
      </c>
      <c r="H177" s="6">
        <v>33668748.100000001</v>
      </c>
    </row>
    <row r="178" spans="1:8" x14ac:dyDescent="0.55000000000000004">
      <c r="A178" s="5">
        <v>44409</v>
      </c>
      <c r="B178" s="6">
        <v>40</v>
      </c>
      <c r="C178" s="6">
        <v>188.5</v>
      </c>
      <c r="D178" s="6">
        <v>-6584.1</v>
      </c>
      <c r="E178" s="6">
        <v>117000</v>
      </c>
      <c r="F178" s="6">
        <v>32592.2</v>
      </c>
      <c r="G178" s="6">
        <v>-1114072.2</v>
      </c>
      <c r="H178" s="6">
        <v>34536765.899999999</v>
      </c>
    </row>
    <row r="179" spans="1:8" x14ac:dyDescent="0.55000000000000004">
      <c r="A179" s="5">
        <v>44440</v>
      </c>
      <c r="B179" s="6">
        <v>39</v>
      </c>
      <c r="C179" s="6">
        <v>188.7</v>
      </c>
      <c r="D179" s="6">
        <v>-6638.2</v>
      </c>
      <c r="E179" s="6">
        <v>117000</v>
      </c>
      <c r="F179" s="6">
        <v>32331.5</v>
      </c>
      <c r="G179" s="6">
        <v>-1117652.7</v>
      </c>
      <c r="H179" s="6">
        <v>34546008.200000003</v>
      </c>
    </row>
    <row r="180" spans="1:8" x14ac:dyDescent="0.55000000000000004">
      <c r="A180" s="5">
        <v>44470</v>
      </c>
      <c r="B180" s="6">
        <v>38</v>
      </c>
      <c r="C180" s="6">
        <v>188.9</v>
      </c>
      <c r="D180" s="6">
        <v>-6686.3</v>
      </c>
      <c r="E180" s="6">
        <v>105000</v>
      </c>
      <c r="F180" s="6">
        <v>32072.799999999999</v>
      </c>
      <c r="G180" s="6">
        <v>-1123541.6000000001</v>
      </c>
      <c r="H180" s="6">
        <v>34745124.5</v>
      </c>
    </row>
    <row r="181" spans="1:8" x14ac:dyDescent="0.55000000000000004">
      <c r="A181" s="5">
        <v>44501</v>
      </c>
      <c r="B181" s="6">
        <v>40</v>
      </c>
      <c r="C181" s="6">
        <v>189.1</v>
      </c>
      <c r="D181" s="6">
        <v>-6727.9</v>
      </c>
      <c r="E181" s="6">
        <v>106000</v>
      </c>
      <c r="F181" s="6">
        <v>31752.1</v>
      </c>
      <c r="G181" s="6">
        <v>-1135667.6000000001</v>
      </c>
      <c r="H181" s="6">
        <v>35364103.100000001</v>
      </c>
    </row>
    <row r="182" spans="1:8" x14ac:dyDescent="0.55000000000000004">
      <c r="A182" s="5">
        <v>44531</v>
      </c>
      <c r="B182" s="6">
        <v>40</v>
      </c>
      <c r="C182" s="6">
        <v>189.3</v>
      </c>
      <c r="D182" s="6">
        <v>-6762</v>
      </c>
      <c r="E182" s="6">
        <v>106000</v>
      </c>
      <c r="F182" s="6">
        <v>31434.6</v>
      </c>
      <c r="G182" s="6">
        <v>-1161678.8</v>
      </c>
      <c r="H182" s="6">
        <v>36159268.100000001</v>
      </c>
    </row>
    <row r="183" spans="1:8" x14ac:dyDescent="0.55000000000000004">
      <c r="A183" s="5">
        <v>44562</v>
      </c>
      <c r="B183" s="6">
        <v>43</v>
      </c>
      <c r="C183" s="6">
        <v>189.5</v>
      </c>
      <c r="D183" s="6">
        <v>-6794.5</v>
      </c>
      <c r="E183" s="6">
        <v>105000</v>
      </c>
      <c r="F183" s="6">
        <v>31057.3</v>
      </c>
      <c r="G183" s="6">
        <v>-1193738.2</v>
      </c>
      <c r="H183" s="6">
        <v>33922966.600000001</v>
      </c>
    </row>
    <row r="184" spans="1:8" x14ac:dyDescent="0.55000000000000004">
      <c r="A184" s="5">
        <v>44593</v>
      </c>
      <c r="B184" s="6">
        <v>47</v>
      </c>
      <c r="C184" s="6">
        <v>189.7</v>
      </c>
      <c r="D184" s="6">
        <v>-6821.3</v>
      </c>
      <c r="E184" s="6">
        <v>108000</v>
      </c>
      <c r="F184" s="6">
        <v>30529.4</v>
      </c>
      <c r="G184" s="6">
        <v>-1125510</v>
      </c>
      <c r="H184" s="6">
        <v>33636619.5</v>
      </c>
    </row>
    <row r="185" spans="1:8" x14ac:dyDescent="0.55000000000000004">
      <c r="A185" s="5">
        <v>44621</v>
      </c>
      <c r="B185" s="6">
        <v>48</v>
      </c>
      <c r="C185" s="6">
        <v>189.9</v>
      </c>
      <c r="D185" s="6">
        <v>-6844.2</v>
      </c>
      <c r="E185" s="6">
        <v>116000</v>
      </c>
      <c r="F185" s="6">
        <v>30010.400000000001</v>
      </c>
      <c r="G185" s="6">
        <v>-1121589.5</v>
      </c>
      <c r="H185" s="6">
        <v>33568172.899999999</v>
      </c>
    </row>
    <row r="186" spans="1:8" x14ac:dyDescent="0.55000000000000004">
      <c r="A186" s="5">
        <v>44652</v>
      </c>
      <c r="B186" s="6">
        <v>49</v>
      </c>
      <c r="C186" s="6">
        <v>190.1</v>
      </c>
      <c r="D186" s="6">
        <v>-6869.7</v>
      </c>
      <c r="E186" s="6">
        <v>122000</v>
      </c>
      <c r="F186" s="6">
        <v>29470.2</v>
      </c>
      <c r="G186" s="6">
        <v>-1124903.7</v>
      </c>
      <c r="H186" s="6">
        <v>33776731.799999997</v>
      </c>
    </row>
    <row r="187" spans="1:8" x14ac:dyDescent="0.55000000000000004">
      <c r="A187" s="5">
        <v>44682</v>
      </c>
      <c r="B187" s="6">
        <v>51</v>
      </c>
      <c r="C187" s="6">
        <v>190.2</v>
      </c>
      <c r="D187" s="6">
        <v>-6894.3</v>
      </c>
      <c r="E187" s="6">
        <v>120000</v>
      </c>
      <c r="F187" s="6">
        <v>28969.200000000001</v>
      </c>
      <c r="G187" s="6">
        <v>-1138118.2</v>
      </c>
      <c r="H187" s="6">
        <v>34259411.700000003</v>
      </c>
    </row>
    <row r="188" spans="1:8" x14ac:dyDescent="0.55000000000000004">
      <c r="A188" s="5">
        <v>44713</v>
      </c>
      <c r="B188" s="6">
        <v>51</v>
      </c>
      <c r="C188" s="6">
        <v>190.4</v>
      </c>
      <c r="D188" s="6">
        <v>-6919.4</v>
      </c>
      <c r="E188" s="6">
        <v>113000</v>
      </c>
      <c r="F188" s="6">
        <v>28534.7</v>
      </c>
      <c r="G188" s="6">
        <v>-1160731.3</v>
      </c>
      <c r="H188" s="6">
        <v>34722349.600000001</v>
      </c>
    </row>
    <row r="189" spans="1:8" x14ac:dyDescent="0.55000000000000004">
      <c r="A189" s="5">
        <v>44743</v>
      </c>
      <c r="B189" s="6">
        <v>49</v>
      </c>
      <c r="C189" s="6">
        <v>190.6</v>
      </c>
      <c r="D189" s="6">
        <v>-6943.2</v>
      </c>
      <c r="E189" s="6">
        <v>112000</v>
      </c>
      <c r="F189" s="6">
        <v>28192.2</v>
      </c>
      <c r="G189" s="6">
        <v>-1178768.8</v>
      </c>
      <c r="H189" s="6">
        <v>35002328.899999999</v>
      </c>
    </row>
    <row r="190" spans="1:8" x14ac:dyDescent="0.55000000000000004">
      <c r="A190" s="5">
        <v>44774</v>
      </c>
      <c r="B190" s="6">
        <v>47</v>
      </c>
      <c r="C190" s="6">
        <v>190.7</v>
      </c>
      <c r="D190" s="6">
        <v>-6967.3</v>
      </c>
      <c r="E190" s="6">
        <v>118000</v>
      </c>
      <c r="F190" s="6">
        <v>27741.200000000001</v>
      </c>
      <c r="G190" s="6">
        <v>-1191244.3</v>
      </c>
      <c r="H190" s="6">
        <v>34947361.399999999</v>
      </c>
    </row>
    <row r="191" spans="1:8" x14ac:dyDescent="0.55000000000000004">
      <c r="A191" s="5">
        <v>44805</v>
      </c>
      <c r="B191" s="6">
        <v>47</v>
      </c>
      <c r="C191" s="6">
        <v>190.8</v>
      </c>
      <c r="D191" s="6">
        <v>-6990.7</v>
      </c>
      <c r="E191" s="6">
        <v>120000</v>
      </c>
      <c r="F191" s="6">
        <v>27186.3</v>
      </c>
      <c r="G191" s="6">
        <v>-1192347</v>
      </c>
      <c r="H191" s="6">
        <v>34954268.5</v>
      </c>
    </row>
    <row r="192" spans="1:8" x14ac:dyDescent="0.55000000000000004">
      <c r="A192" s="5">
        <v>44835</v>
      </c>
      <c r="B192" s="6">
        <v>52</v>
      </c>
      <c r="C192" s="6">
        <v>190.9</v>
      </c>
      <c r="D192" s="6">
        <v>-7012.7</v>
      </c>
      <c r="E192" s="6">
        <v>128270</v>
      </c>
      <c r="F192" s="6">
        <v>26751.4</v>
      </c>
      <c r="G192" s="6">
        <v>-1195564.2</v>
      </c>
      <c r="H192" s="6">
        <v>34945335.600000001</v>
      </c>
    </row>
    <row r="193" spans="1:8" x14ac:dyDescent="0.55000000000000004">
      <c r="A193" s="5">
        <v>44866</v>
      </c>
      <c r="B193" s="6">
        <v>52</v>
      </c>
      <c r="C193" s="6">
        <v>191</v>
      </c>
      <c r="D193" s="6">
        <v>-7034.8</v>
      </c>
      <c r="E193" s="6">
        <v>130289</v>
      </c>
      <c r="F193" s="6">
        <v>26323.3</v>
      </c>
      <c r="G193" s="6">
        <v>-1195378.2</v>
      </c>
      <c r="H193" s="6">
        <v>34997683.700000003</v>
      </c>
    </row>
    <row r="194" spans="1:8" x14ac:dyDescent="0.55000000000000004">
      <c r="A194" s="5">
        <v>44896</v>
      </c>
      <c r="B194" s="6">
        <v>52</v>
      </c>
      <c r="C194" s="6">
        <v>191.1</v>
      </c>
      <c r="D194" s="6">
        <v>-7055.7</v>
      </c>
      <c r="E194" s="6">
        <v>133218.6</v>
      </c>
      <c r="F194" s="6">
        <v>25875.8</v>
      </c>
      <c r="G194" s="6">
        <v>-1197288.5</v>
      </c>
      <c r="H194" s="6">
        <v>35152407.899999999</v>
      </c>
    </row>
    <row r="195" spans="1:8" x14ac:dyDescent="0.55000000000000004">
      <c r="A195" s="5">
        <v>44927</v>
      </c>
      <c r="B195" s="6"/>
      <c r="C195" s="6">
        <v>191.2</v>
      </c>
      <c r="D195" s="6">
        <v>-7076.8</v>
      </c>
      <c r="E195" s="6">
        <v>136132.1</v>
      </c>
      <c r="F195" s="6">
        <v>25436</v>
      </c>
      <c r="G195" s="6">
        <v>-1202702</v>
      </c>
      <c r="H195" s="6">
        <v>35278734.399999999</v>
      </c>
    </row>
    <row r="196" spans="1:8" x14ac:dyDescent="0.55000000000000004">
      <c r="A196" s="5">
        <v>44958</v>
      </c>
      <c r="B196" s="6"/>
      <c r="C196" s="6">
        <v>191.3</v>
      </c>
      <c r="D196" s="6">
        <v>-7097.4</v>
      </c>
      <c r="E196" s="6">
        <v>138982.1</v>
      </c>
      <c r="F196" s="6">
        <v>25003.5</v>
      </c>
      <c r="G196" s="6">
        <v>-1207144.8</v>
      </c>
      <c r="H196" s="6">
        <v>35371773.700000003</v>
      </c>
    </row>
  </sheetData>
  <mergeCells count="2">
    <mergeCell ref="C1:E1"/>
    <mergeCell ref="F1:H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96"/>
  <sheetViews>
    <sheetView showGridLines="0" workbookViewId="0">
      <pane ySplit="2" topLeftCell="A184" activePane="bottomLeft" state="frozen"/>
      <selection activeCell="B199" sqref="B199"/>
      <selection pane="bottomLeft" activeCell="H196" sqref="H196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435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45</v>
      </c>
      <c r="C3" s="6">
        <v>109.9</v>
      </c>
      <c r="D3" s="6">
        <v>-2398</v>
      </c>
      <c r="E3" s="6">
        <v>132027.70000000001</v>
      </c>
      <c r="F3" s="6">
        <v>81.8</v>
      </c>
      <c r="G3" s="6">
        <v>-1781.6</v>
      </c>
      <c r="H3" s="6">
        <v>187705.1</v>
      </c>
    </row>
    <row r="4" spans="1:10" x14ac:dyDescent="0.55000000000000004">
      <c r="A4" s="5">
        <v>39114</v>
      </c>
      <c r="B4" s="6">
        <v>42</v>
      </c>
      <c r="C4" s="6">
        <v>110.7</v>
      </c>
      <c r="D4" s="6">
        <v>-2600.5</v>
      </c>
      <c r="E4" s="6">
        <v>131832.79999999999</v>
      </c>
      <c r="F4" s="6">
        <v>81.3</v>
      </c>
      <c r="G4" s="6">
        <v>-1926.6</v>
      </c>
      <c r="H4" s="6">
        <v>187973.8</v>
      </c>
    </row>
    <row r="5" spans="1:10" x14ac:dyDescent="0.55000000000000004">
      <c r="A5" s="5">
        <v>39142</v>
      </c>
      <c r="B5" s="6">
        <v>44</v>
      </c>
      <c r="C5" s="6">
        <v>111.3</v>
      </c>
      <c r="D5" s="6">
        <v>-2789.2</v>
      </c>
      <c r="E5" s="6">
        <v>133265.1</v>
      </c>
      <c r="F5" s="6">
        <v>80.8</v>
      </c>
      <c r="G5" s="6">
        <v>-2059.3000000000002</v>
      </c>
      <c r="H5" s="6">
        <v>186191.8</v>
      </c>
    </row>
    <row r="6" spans="1:10" x14ac:dyDescent="0.55000000000000004">
      <c r="A6" s="5">
        <v>39173</v>
      </c>
      <c r="B6" s="6">
        <v>47</v>
      </c>
      <c r="C6" s="6">
        <v>112</v>
      </c>
      <c r="D6" s="6">
        <v>-3005.2</v>
      </c>
      <c r="E6" s="6">
        <v>132700.6</v>
      </c>
      <c r="F6" s="6">
        <v>80.2</v>
      </c>
      <c r="G6" s="6">
        <v>-2208</v>
      </c>
      <c r="H6" s="6">
        <v>189019.9</v>
      </c>
    </row>
    <row r="7" spans="1:10" x14ac:dyDescent="0.55000000000000004">
      <c r="A7" s="5">
        <v>39203</v>
      </c>
      <c r="B7" s="6">
        <v>46</v>
      </c>
      <c r="C7" s="6">
        <v>112.6</v>
      </c>
      <c r="D7" s="6">
        <v>-3222.4</v>
      </c>
      <c r="E7" s="6">
        <v>137214.5</v>
      </c>
      <c r="F7" s="6">
        <v>79.599999999999994</v>
      </c>
      <c r="G7" s="6">
        <v>-2353.1999999999998</v>
      </c>
      <c r="H7" s="6">
        <v>196956.5</v>
      </c>
    </row>
    <row r="8" spans="1:10" x14ac:dyDescent="0.55000000000000004">
      <c r="A8" s="5">
        <v>39234</v>
      </c>
      <c r="B8" s="6">
        <v>46</v>
      </c>
      <c r="C8" s="6">
        <v>113.1</v>
      </c>
      <c r="D8" s="6">
        <v>-3455.9</v>
      </c>
      <c r="E8" s="6">
        <v>136040.79999999999</v>
      </c>
      <c r="F8" s="6">
        <v>79</v>
      </c>
      <c r="G8" s="6">
        <v>-2504.5</v>
      </c>
      <c r="H8" s="6">
        <v>198001</v>
      </c>
    </row>
    <row r="9" spans="1:10" x14ac:dyDescent="0.55000000000000004">
      <c r="A9" s="5">
        <v>39264</v>
      </c>
      <c r="B9" s="6">
        <v>53</v>
      </c>
      <c r="C9" s="6">
        <v>113.6</v>
      </c>
      <c r="D9" s="6">
        <v>-3691.5</v>
      </c>
      <c r="E9" s="6">
        <v>138020.20000000001</v>
      </c>
      <c r="F9" s="6">
        <v>78.7</v>
      </c>
      <c r="G9" s="6">
        <v>-2652.1</v>
      </c>
      <c r="H9" s="6">
        <v>199970.1</v>
      </c>
    </row>
    <row r="10" spans="1:10" x14ac:dyDescent="0.55000000000000004">
      <c r="A10" s="5">
        <v>39295</v>
      </c>
      <c r="B10" s="6">
        <v>55</v>
      </c>
      <c r="C10" s="6">
        <v>114.2</v>
      </c>
      <c r="D10" s="6">
        <v>-3945.7</v>
      </c>
      <c r="E10" s="6">
        <v>139591</v>
      </c>
      <c r="F10" s="6">
        <v>78.599999999999994</v>
      </c>
      <c r="G10" s="6">
        <v>-2806</v>
      </c>
      <c r="H10" s="6">
        <v>200373.4</v>
      </c>
    </row>
    <row r="11" spans="1:10" x14ac:dyDescent="0.55000000000000004">
      <c r="A11" s="5">
        <v>39326</v>
      </c>
      <c r="B11" s="6">
        <v>50</v>
      </c>
      <c r="C11" s="6">
        <v>114.9</v>
      </c>
      <c r="D11" s="6">
        <v>-4211.3</v>
      </c>
      <c r="E11" s="6">
        <v>140409.5</v>
      </c>
      <c r="F11" s="6">
        <v>78.599999999999994</v>
      </c>
      <c r="G11" s="6">
        <v>-2961.4</v>
      </c>
      <c r="H11" s="6">
        <v>195845.7</v>
      </c>
    </row>
    <row r="12" spans="1:10" x14ac:dyDescent="0.55000000000000004">
      <c r="A12" s="5">
        <v>39356</v>
      </c>
      <c r="B12" s="6">
        <v>52</v>
      </c>
      <c r="C12" s="6">
        <v>115.7</v>
      </c>
      <c r="D12" s="6">
        <v>-4479.2</v>
      </c>
      <c r="E12" s="6">
        <v>145064.6</v>
      </c>
      <c r="F12" s="6">
        <v>78.7</v>
      </c>
      <c r="G12" s="6">
        <v>-3113.4</v>
      </c>
      <c r="H12" s="6">
        <v>200193.9</v>
      </c>
    </row>
    <row r="13" spans="1:10" x14ac:dyDescent="0.55000000000000004">
      <c r="A13" s="5">
        <v>39387</v>
      </c>
      <c r="B13" s="6">
        <v>54</v>
      </c>
      <c r="C13" s="6">
        <v>116.5</v>
      </c>
      <c r="D13" s="6">
        <v>-4766.8</v>
      </c>
      <c r="E13" s="6">
        <v>143035.79999999999</v>
      </c>
      <c r="F13" s="6">
        <v>78.599999999999994</v>
      </c>
      <c r="G13" s="6">
        <v>-3271.6</v>
      </c>
      <c r="H13" s="6">
        <v>195316.1</v>
      </c>
    </row>
    <row r="14" spans="1:10" x14ac:dyDescent="0.55000000000000004">
      <c r="A14" s="5">
        <v>39417</v>
      </c>
      <c r="B14" s="6">
        <v>58</v>
      </c>
      <c r="C14" s="6">
        <v>120.1</v>
      </c>
      <c r="D14" s="6">
        <v>-5055.1000000000004</v>
      </c>
      <c r="E14" s="6">
        <v>147223.79999999999</v>
      </c>
      <c r="F14" s="6">
        <v>77.5</v>
      </c>
      <c r="G14" s="6">
        <v>-3425.7</v>
      </c>
      <c r="H14" s="6">
        <v>195194.7</v>
      </c>
    </row>
    <row r="15" spans="1:10" x14ac:dyDescent="0.55000000000000004">
      <c r="A15" s="5">
        <v>39448</v>
      </c>
      <c r="B15" s="6">
        <v>55</v>
      </c>
      <c r="C15" s="6">
        <v>126.4</v>
      </c>
      <c r="D15" s="6">
        <v>-5361.1</v>
      </c>
      <c r="E15" s="6">
        <v>147544.20000000001</v>
      </c>
      <c r="F15" s="6">
        <v>79.099999999999994</v>
      </c>
      <c r="G15" s="6">
        <v>-3585.3</v>
      </c>
      <c r="H15" s="6">
        <v>194355</v>
      </c>
    </row>
    <row r="16" spans="1:10" x14ac:dyDescent="0.55000000000000004">
      <c r="A16" s="5">
        <v>39479</v>
      </c>
      <c r="B16" s="6">
        <v>60</v>
      </c>
      <c r="C16" s="6">
        <v>134.19999999999999</v>
      </c>
      <c r="D16" s="6">
        <v>-5672.2</v>
      </c>
      <c r="E16" s="6">
        <v>147266.70000000001</v>
      </c>
      <c r="F16" s="6">
        <v>81.7</v>
      </c>
      <c r="G16" s="6">
        <v>-3744.5</v>
      </c>
      <c r="H16" s="6">
        <v>190729.3</v>
      </c>
    </row>
    <row r="17" spans="1:8" x14ac:dyDescent="0.55000000000000004">
      <c r="A17" s="5">
        <v>39508</v>
      </c>
      <c r="B17" s="6">
        <v>63</v>
      </c>
      <c r="C17" s="6">
        <v>142.5</v>
      </c>
      <c r="D17" s="6">
        <v>-5963.9</v>
      </c>
      <c r="E17" s="6">
        <v>152653.5</v>
      </c>
      <c r="F17" s="6">
        <v>84.9</v>
      </c>
      <c r="G17" s="6">
        <v>-3892.1</v>
      </c>
      <c r="H17" s="6">
        <v>196288.2</v>
      </c>
    </row>
    <row r="18" spans="1:8" x14ac:dyDescent="0.55000000000000004">
      <c r="A18" s="5">
        <v>39539</v>
      </c>
      <c r="B18" s="6">
        <v>64</v>
      </c>
      <c r="C18" s="6">
        <v>152.69999999999999</v>
      </c>
      <c r="D18" s="6">
        <v>-6277.8</v>
      </c>
      <c r="E18" s="6">
        <v>159504.1</v>
      </c>
      <c r="F18" s="6">
        <v>89.7</v>
      </c>
      <c r="G18" s="6">
        <v>-4046.7</v>
      </c>
      <c r="H18" s="6">
        <v>206333.8</v>
      </c>
    </row>
    <row r="19" spans="1:8" x14ac:dyDescent="0.55000000000000004">
      <c r="A19" s="5">
        <v>39569</v>
      </c>
      <c r="B19" s="6">
        <v>70</v>
      </c>
      <c r="C19" s="6">
        <v>164.3</v>
      </c>
      <c r="D19" s="6">
        <v>-6633.3</v>
      </c>
      <c r="E19" s="6">
        <v>167025.4</v>
      </c>
      <c r="F19" s="6">
        <v>95.2</v>
      </c>
      <c r="G19" s="6">
        <v>-4191.8999999999996</v>
      </c>
      <c r="H19" s="6">
        <v>215678</v>
      </c>
    </row>
    <row r="20" spans="1:8" x14ac:dyDescent="0.55000000000000004">
      <c r="A20" s="5">
        <v>39600</v>
      </c>
      <c r="B20" s="6">
        <v>77</v>
      </c>
      <c r="C20" s="6">
        <v>176.5</v>
      </c>
      <c r="D20" s="6">
        <v>-6942.5</v>
      </c>
      <c r="E20" s="6">
        <v>177005.2</v>
      </c>
      <c r="F20" s="6">
        <v>100.6</v>
      </c>
      <c r="G20" s="6">
        <v>-4336.3999999999996</v>
      </c>
      <c r="H20" s="6">
        <v>220810.5</v>
      </c>
    </row>
    <row r="21" spans="1:8" x14ac:dyDescent="0.55000000000000004">
      <c r="A21" s="5">
        <v>39630</v>
      </c>
      <c r="B21" s="6">
        <v>75</v>
      </c>
      <c r="C21" s="6">
        <v>186.4</v>
      </c>
      <c r="D21" s="6">
        <v>-7279.7</v>
      </c>
      <c r="E21" s="6">
        <v>181636</v>
      </c>
      <c r="F21" s="6">
        <v>104.5</v>
      </c>
      <c r="G21" s="6">
        <v>-4471.6000000000004</v>
      </c>
      <c r="H21" s="6">
        <v>217945.9</v>
      </c>
    </row>
    <row r="22" spans="1:8" x14ac:dyDescent="0.55000000000000004">
      <c r="A22" s="5">
        <v>39661</v>
      </c>
      <c r="B22" s="6">
        <v>76</v>
      </c>
      <c r="C22" s="6">
        <v>191.7</v>
      </c>
      <c r="D22" s="6">
        <v>-7430.8</v>
      </c>
      <c r="E22" s="6">
        <v>187748.7</v>
      </c>
      <c r="F22" s="6">
        <v>106.7</v>
      </c>
      <c r="G22" s="6">
        <v>-4607.2</v>
      </c>
      <c r="H22" s="6">
        <v>223972.2</v>
      </c>
    </row>
    <row r="23" spans="1:8" x14ac:dyDescent="0.55000000000000004">
      <c r="A23" s="5">
        <v>39692</v>
      </c>
      <c r="B23" s="6">
        <v>77</v>
      </c>
      <c r="C23" s="6">
        <v>192.3</v>
      </c>
      <c r="D23" s="6">
        <v>-7662.1</v>
      </c>
      <c r="E23" s="6">
        <v>201861.1</v>
      </c>
      <c r="F23" s="6">
        <v>107.5</v>
      </c>
      <c r="G23" s="6">
        <v>-4743.1000000000004</v>
      </c>
      <c r="H23" s="6">
        <v>229584</v>
      </c>
    </row>
    <row r="24" spans="1:8" x14ac:dyDescent="0.55000000000000004">
      <c r="A24" s="5">
        <v>39722</v>
      </c>
      <c r="B24" s="6">
        <v>80</v>
      </c>
      <c r="C24" s="6">
        <v>190.4</v>
      </c>
      <c r="D24" s="6">
        <v>-7889.6</v>
      </c>
      <c r="E24" s="6">
        <v>217098.8</v>
      </c>
      <c r="F24" s="6">
        <v>108.2</v>
      </c>
      <c r="G24" s="6">
        <v>-4874.1000000000004</v>
      </c>
      <c r="H24" s="6">
        <v>239225.4</v>
      </c>
    </row>
    <row r="25" spans="1:8" x14ac:dyDescent="0.55000000000000004">
      <c r="A25" s="5">
        <v>39753</v>
      </c>
      <c r="B25" s="6">
        <v>90</v>
      </c>
      <c r="C25" s="6">
        <v>188.4</v>
      </c>
      <c r="D25" s="6">
        <v>-8158.3</v>
      </c>
      <c r="E25" s="6">
        <v>228657.6</v>
      </c>
      <c r="F25" s="6">
        <v>110</v>
      </c>
      <c r="G25" s="6">
        <v>-5010</v>
      </c>
      <c r="H25" s="6">
        <v>244737.1</v>
      </c>
    </row>
    <row r="26" spans="1:8" x14ac:dyDescent="0.55000000000000004">
      <c r="A26" s="5">
        <v>39783</v>
      </c>
      <c r="B26" s="6">
        <v>87</v>
      </c>
      <c r="C26" s="6">
        <v>190</v>
      </c>
      <c r="D26" s="6">
        <v>-8457.4</v>
      </c>
      <c r="E26" s="6">
        <v>213964.9</v>
      </c>
      <c r="F26" s="6">
        <v>114.6</v>
      </c>
      <c r="G26" s="6">
        <v>-5146.8999999999996</v>
      </c>
      <c r="H26" s="6">
        <v>208446.5</v>
      </c>
    </row>
    <row r="27" spans="1:8" x14ac:dyDescent="0.55000000000000004">
      <c r="A27" s="5">
        <v>39814</v>
      </c>
      <c r="B27" s="6">
        <v>73</v>
      </c>
      <c r="C27" s="6">
        <v>199</v>
      </c>
      <c r="D27" s="6">
        <v>-8769.4</v>
      </c>
      <c r="E27" s="6">
        <v>198424.9</v>
      </c>
      <c r="F27" s="6">
        <v>122.7</v>
      </c>
      <c r="G27" s="6">
        <v>-5305.2</v>
      </c>
      <c r="H27" s="6">
        <v>214848.7</v>
      </c>
    </row>
    <row r="28" spans="1:8" x14ac:dyDescent="0.55000000000000004">
      <c r="A28" s="5">
        <v>39845</v>
      </c>
      <c r="B28" s="6">
        <v>65</v>
      </c>
      <c r="C28" s="6">
        <v>214</v>
      </c>
      <c r="D28" s="6">
        <v>-9056.2000000000007</v>
      </c>
      <c r="E28" s="6">
        <v>203997.4</v>
      </c>
      <c r="F28" s="6">
        <v>133.5</v>
      </c>
      <c r="G28" s="6">
        <v>-5478.4</v>
      </c>
      <c r="H28" s="6">
        <v>220348.79999999999</v>
      </c>
    </row>
    <row r="29" spans="1:8" x14ac:dyDescent="0.55000000000000004">
      <c r="A29" s="5">
        <v>39873</v>
      </c>
      <c r="B29" s="6">
        <v>51</v>
      </c>
      <c r="C29" s="6">
        <v>230.7</v>
      </c>
      <c r="D29" s="6">
        <v>-9256.2000000000007</v>
      </c>
      <c r="E29" s="6">
        <v>208156.3</v>
      </c>
      <c r="F29" s="6">
        <v>143.5</v>
      </c>
      <c r="G29" s="6">
        <v>-5645.9</v>
      </c>
      <c r="H29" s="6">
        <v>224168.9</v>
      </c>
    </row>
    <row r="30" spans="1:8" x14ac:dyDescent="0.55000000000000004">
      <c r="A30" s="5">
        <v>39904</v>
      </c>
      <c r="B30" s="6">
        <v>42</v>
      </c>
      <c r="C30" s="6">
        <v>249.9</v>
      </c>
      <c r="D30" s="6">
        <v>-9565.4</v>
      </c>
      <c r="E30" s="6">
        <v>210193.5</v>
      </c>
      <c r="F30" s="6">
        <v>154.4</v>
      </c>
      <c r="G30" s="6">
        <v>-5841.1</v>
      </c>
      <c r="H30" s="6">
        <v>235566.5</v>
      </c>
    </row>
    <row r="31" spans="1:8" x14ac:dyDescent="0.55000000000000004">
      <c r="A31" s="5">
        <v>39934</v>
      </c>
      <c r="B31" s="6">
        <v>35</v>
      </c>
      <c r="C31" s="6">
        <v>268.60000000000002</v>
      </c>
      <c r="D31" s="6">
        <v>-9536.7000000000007</v>
      </c>
      <c r="E31" s="6">
        <v>217983.2</v>
      </c>
      <c r="F31" s="6">
        <v>163.80000000000001</v>
      </c>
      <c r="G31" s="6">
        <v>-6035.4</v>
      </c>
      <c r="H31" s="6">
        <v>238453.5</v>
      </c>
    </row>
    <row r="32" spans="1:8" x14ac:dyDescent="0.55000000000000004">
      <c r="A32" s="5">
        <v>39965</v>
      </c>
      <c r="B32" s="6">
        <v>35</v>
      </c>
      <c r="C32" s="6">
        <v>286.2</v>
      </c>
      <c r="D32" s="6">
        <v>-9624.9</v>
      </c>
      <c r="E32" s="6">
        <v>226026.9</v>
      </c>
      <c r="F32" s="6">
        <v>172.9</v>
      </c>
      <c r="G32" s="6">
        <v>-6241.3</v>
      </c>
      <c r="H32" s="6">
        <v>239567.1</v>
      </c>
    </row>
    <row r="33" spans="1:8" x14ac:dyDescent="0.55000000000000004">
      <c r="A33" s="5">
        <v>39995</v>
      </c>
      <c r="B33" s="6">
        <v>40</v>
      </c>
      <c r="C33" s="6">
        <v>301.10000000000002</v>
      </c>
      <c r="D33" s="6">
        <v>-9683.2000000000007</v>
      </c>
      <c r="E33" s="6">
        <v>237875.4</v>
      </c>
      <c r="F33" s="6">
        <v>180.9</v>
      </c>
      <c r="G33" s="6">
        <v>-6455.6</v>
      </c>
      <c r="H33" s="6">
        <v>248995.8</v>
      </c>
    </row>
    <row r="34" spans="1:8" x14ac:dyDescent="0.55000000000000004">
      <c r="A34" s="5">
        <v>40026</v>
      </c>
      <c r="B34" s="6">
        <v>44</v>
      </c>
      <c r="C34" s="6">
        <v>310.2</v>
      </c>
      <c r="D34" s="6">
        <v>-9619.7999999999993</v>
      </c>
      <c r="E34" s="6">
        <v>241506.6</v>
      </c>
      <c r="F34" s="6">
        <v>188.8</v>
      </c>
      <c r="G34" s="6">
        <v>-6698.4</v>
      </c>
      <c r="H34" s="6">
        <v>253426</v>
      </c>
    </row>
    <row r="35" spans="1:8" x14ac:dyDescent="0.55000000000000004">
      <c r="A35" s="5">
        <v>40057</v>
      </c>
      <c r="B35" s="6">
        <v>47</v>
      </c>
      <c r="C35" s="6">
        <v>312.2</v>
      </c>
      <c r="D35" s="6">
        <v>-9949.9</v>
      </c>
      <c r="E35" s="6">
        <v>247723</v>
      </c>
      <c r="F35" s="6">
        <v>194.7</v>
      </c>
      <c r="G35" s="6">
        <v>-6966.8</v>
      </c>
      <c r="H35" s="6">
        <v>252195.9</v>
      </c>
    </row>
    <row r="36" spans="1:8" x14ac:dyDescent="0.55000000000000004">
      <c r="A36" s="5">
        <v>40087</v>
      </c>
      <c r="B36" s="6">
        <v>51</v>
      </c>
      <c r="C36" s="6">
        <v>307.5</v>
      </c>
      <c r="D36" s="6">
        <v>-9871.7000000000007</v>
      </c>
      <c r="E36" s="6">
        <v>250674.2</v>
      </c>
      <c r="F36" s="6">
        <v>198.4</v>
      </c>
      <c r="G36" s="6">
        <v>-7243.7</v>
      </c>
      <c r="H36" s="6">
        <v>248988.79999999999</v>
      </c>
    </row>
    <row r="37" spans="1:8" x14ac:dyDescent="0.55000000000000004">
      <c r="A37" s="5">
        <v>40118</v>
      </c>
      <c r="B37" s="6">
        <v>60</v>
      </c>
      <c r="C37" s="6">
        <v>296.3</v>
      </c>
      <c r="D37" s="6">
        <v>-10199</v>
      </c>
      <c r="E37" s="6">
        <v>254293.3</v>
      </c>
      <c r="F37" s="6">
        <v>199.5</v>
      </c>
      <c r="G37" s="6">
        <v>-7551.9</v>
      </c>
      <c r="H37" s="6">
        <v>258146.9</v>
      </c>
    </row>
    <row r="38" spans="1:8" x14ac:dyDescent="0.55000000000000004">
      <c r="A38" s="5">
        <v>40148</v>
      </c>
      <c r="B38" s="6">
        <v>66</v>
      </c>
      <c r="C38" s="6">
        <v>282.7</v>
      </c>
      <c r="D38" s="6">
        <v>-11066.2</v>
      </c>
      <c r="E38" s="6">
        <v>251231.7</v>
      </c>
      <c r="F38" s="6">
        <v>198.2</v>
      </c>
      <c r="G38" s="6">
        <v>-7875.9</v>
      </c>
      <c r="H38" s="6">
        <v>252519.7</v>
      </c>
    </row>
    <row r="39" spans="1:8" x14ac:dyDescent="0.55000000000000004">
      <c r="A39" s="5">
        <v>40179</v>
      </c>
      <c r="B39" s="6">
        <v>74</v>
      </c>
      <c r="C39" s="6">
        <v>268</v>
      </c>
      <c r="D39" s="6">
        <v>-11732.4</v>
      </c>
      <c r="E39" s="6">
        <v>248830.8</v>
      </c>
      <c r="F39" s="6">
        <v>195.2</v>
      </c>
      <c r="G39" s="6">
        <v>-8223.2000000000007</v>
      </c>
      <c r="H39" s="6">
        <v>245923.3</v>
      </c>
    </row>
    <row r="40" spans="1:8" x14ac:dyDescent="0.55000000000000004">
      <c r="A40" s="5">
        <v>40210</v>
      </c>
      <c r="B40" s="6">
        <v>85</v>
      </c>
      <c r="C40" s="6">
        <v>254.5</v>
      </c>
      <c r="D40" s="6">
        <v>-12508.6</v>
      </c>
      <c r="E40" s="6">
        <v>271116.40000000002</v>
      </c>
      <c r="F40" s="6">
        <v>191.2</v>
      </c>
      <c r="G40" s="6">
        <v>-8560.6</v>
      </c>
      <c r="H40" s="6">
        <v>263377.40000000002</v>
      </c>
    </row>
    <row r="41" spans="1:8" x14ac:dyDescent="0.55000000000000004">
      <c r="A41" s="5">
        <v>40238</v>
      </c>
      <c r="B41" s="6">
        <v>97</v>
      </c>
      <c r="C41" s="6">
        <v>245.9</v>
      </c>
      <c r="D41" s="6">
        <v>-13281.2</v>
      </c>
      <c r="E41" s="6">
        <v>286215.40000000002</v>
      </c>
      <c r="F41" s="6">
        <v>187.3</v>
      </c>
      <c r="G41" s="6">
        <v>-8846.2000000000007</v>
      </c>
      <c r="H41" s="6">
        <v>271897.5</v>
      </c>
    </row>
    <row r="42" spans="1:8" x14ac:dyDescent="0.55000000000000004">
      <c r="A42" s="5">
        <v>40269</v>
      </c>
      <c r="B42" s="6">
        <v>101</v>
      </c>
      <c r="C42" s="6">
        <v>239.8</v>
      </c>
      <c r="D42" s="6">
        <v>-14129.2</v>
      </c>
      <c r="E42" s="6">
        <v>293451.90000000002</v>
      </c>
      <c r="F42" s="6">
        <v>184.3</v>
      </c>
      <c r="G42" s="6">
        <v>-9153.4</v>
      </c>
      <c r="H42" s="6">
        <v>280988.40000000002</v>
      </c>
    </row>
    <row r="43" spans="1:8" x14ac:dyDescent="0.55000000000000004">
      <c r="A43" s="5">
        <v>40299</v>
      </c>
      <c r="B43" s="6">
        <v>103</v>
      </c>
      <c r="C43" s="6">
        <v>237.2</v>
      </c>
      <c r="D43" s="6">
        <v>-14884.3</v>
      </c>
      <c r="E43" s="6">
        <v>308654.3</v>
      </c>
      <c r="F43" s="6">
        <v>182.3</v>
      </c>
      <c r="G43" s="6">
        <v>-9459.7000000000007</v>
      </c>
      <c r="H43" s="6">
        <v>297134.3</v>
      </c>
    </row>
    <row r="44" spans="1:8" x14ac:dyDescent="0.55000000000000004">
      <c r="A44" s="5">
        <v>40330</v>
      </c>
      <c r="B44" s="6">
        <v>116</v>
      </c>
      <c r="C44" s="6">
        <v>235.8</v>
      </c>
      <c r="D44" s="6">
        <v>-15635.1</v>
      </c>
      <c r="E44" s="6">
        <v>323818.5</v>
      </c>
      <c r="F44" s="6">
        <v>180.5</v>
      </c>
      <c r="G44" s="6">
        <v>-9807</v>
      </c>
      <c r="H44" s="6">
        <v>300965.3</v>
      </c>
    </row>
    <row r="45" spans="1:8" x14ac:dyDescent="0.55000000000000004">
      <c r="A45" s="5">
        <v>40360</v>
      </c>
      <c r="B45" s="6">
        <v>124</v>
      </c>
      <c r="C45" s="6">
        <v>234.2</v>
      </c>
      <c r="D45" s="6">
        <v>-16093.3</v>
      </c>
      <c r="E45" s="6">
        <v>332692.59999999998</v>
      </c>
      <c r="F45" s="6">
        <v>177.9</v>
      </c>
      <c r="G45" s="6">
        <v>-10177.5</v>
      </c>
      <c r="H45" s="6">
        <v>321709.40000000002</v>
      </c>
    </row>
    <row r="46" spans="1:8" x14ac:dyDescent="0.55000000000000004">
      <c r="A46" s="5">
        <v>40391</v>
      </c>
      <c r="B46" s="6">
        <v>134</v>
      </c>
      <c r="C46" s="6">
        <v>229.1</v>
      </c>
      <c r="D46" s="6">
        <v>-16767.7</v>
      </c>
      <c r="E46" s="6">
        <v>341713.1</v>
      </c>
      <c r="F46" s="6">
        <v>174.5</v>
      </c>
      <c r="G46" s="6">
        <v>-10587.2</v>
      </c>
      <c r="H46" s="6">
        <v>323261.7</v>
      </c>
    </row>
    <row r="47" spans="1:8" x14ac:dyDescent="0.55000000000000004">
      <c r="A47" s="5">
        <v>40422</v>
      </c>
      <c r="B47" s="6">
        <v>132</v>
      </c>
      <c r="C47" s="6">
        <v>220.4</v>
      </c>
      <c r="D47" s="6">
        <v>-17081.099999999999</v>
      </c>
      <c r="E47" s="6">
        <v>356931</v>
      </c>
      <c r="F47" s="6">
        <v>170.1</v>
      </c>
      <c r="G47" s="6">
        <v>-11037.1</v>
      </c>
      <c r="H47" s="6">
        <v>341873.9</v>
      </c>
    </row>
    <row r="48" spans="1:8" x14ac:dyDescent="0.55000000000000004">
      <c r="A48" s="5">
        <v>40452</v>
      </c>
      <c r="B48" s="6">
        <v>140</v>
      </c>
      <c r="C48" s="6">
        <v>209.6</v>
      </c>
      <c r="D48" s="6">
        <v>-17776.2</v>
      </c>
      <c r="E48" s="6">
        <v>356566.1</v>
      </c>
      <c r="F48" s="6">
        <v>164.9</v>
      </c>
      <c r="G48" s="6">
        <v>-11523.2</v>
      </c>
      <c r="H48" s="6">
        <v>340612.4</v>
      </c>
    </row>
    <row r="49" spans="1:8" x14ac:dyDescent="0.55000000000000004">
      <c r="A49" s="5">
        <v>40483</v>
      </c>
      <c r="B49" s="6">
        <v>143</v>
      </c>
      <c r="C49" s="6">
        <v>198.2</v>
      </c>
      <c r="D49" s="6">
        <v>-18347.400000000001</v>
      </c>
      <c r="E49" s="6">
        <v>370197.5</v>
      </c>
      <c r="F49" s="6">
        <v>159</v>
      </c>
      <c r="G49" s="6">
        <v>-12082.4</v>
      </c>
      <c r="H49" s="6">
        <v>359001.7</v>
      </c>
    </row>
    <row r="50" spans="1:8" x14ac:dyDescent="0.55000000000000004">
      <c r="A50" s="5">
        <v>40513</v>
      </c>
      <c r="B50" s="6">
        <v>148</v>
      </c>
      <c r="C50" s="6">
        <v>188.4</v>
      </c>
      <c r="D50" s="6">
        <v>-18952.400000000001</v>
      </c>
      <c r="E50" s="6">
        <v>356837.3</v>
      </c>
      <c r="F50" s="6">
        <v>154.6</v>
      </c>
      <c r="G50" s="6">
        <v>-12680.7</v>
      </c>
      <c r="H50" s="6">
        <v>343266</v>
      </c>
    </row>
    <row r="51" spans="1:8" x14ac:dyDescent="0.55000000000000004">
      <c r="A51" s="5">
        <v>40544</v>
      </c>
      <c r="B51" s="6">
        <v>155</v>
      </c>
      <c r="C51" s="6">
        <v>181.8</v>
      </c>
      <c r="D51" s="6">
        <v>-19568.900000000001</v>
      </c>
      <c r="E51" s="6">
        <v>353638.8</v>
      </c>
      <c r="F51" s="6">
        <v>152.69999999999999</v>
      </c>
      <c r="G51" s="6">
        <v>-13362.5</v>
      </c>
      <c r="H51" s="6">
        <v>337017.5</v>
      </c>
    </row>
    <row r="52" spans="1:8" x14ac:dyDescent="0.55000000000000004">
      <c r="A52" s="5">
        <v>40575</v>
      </c>
      <c r="B52" s="6">
        <v>157</v>
      </c>
      <c r="C52" s="6">
        <v>180.1</v>
      </c>
      <c r="D52" s="6">
        <v>-20364.400000000001</v>
      </c>
      <c r="E52" s="6">
        <v>360528.4</v>
      </c>
      <c r="F52" s="6">
        <v>154.6</v>
      </c>
      <c r="G52" s="6">
        <v>-14104.9</v>
      </c>
      <c r="H52" s="6">
        <v>341223.7</v>
      </c>
    </row>
    <row r="53" spans="1:8" x14ac:dyDescent="0.55000000000000004">
      <c r="A53" s="5">
        <v>40603</v>
      </c>
      <c r="B53" s="6">
        <v>161</v>
      </c>
      <c r="C53" s="6">
        <v>182.3</v>
      </c>
      <c r="D53" s="6">
        <v>-21067</v>
      </c>
      <c r="E53" s="6">
        <v>372374.9</v>
      </c>
      <c r="F53" s="6">
        <v>159.5</v>
      </c>
      <c r="G53" s="6">
        <v>-14806.7</v>
      </c>
      <c r="H53" s="6">
        <v>360931.6</v>
      </c>
    </row>
    <row r="54" spans="1:8" x14ac:dyDescent="0.55000000000000004">
      <c r="A54" s="5">
        <v>40634</v>
      </c>
      <c r="B54" s="6">
        <v>168</v>
      </c>
      <c r="C54" s="6">
        <v>187.8</v>
      </c>
      <c r="D54" s="6">
        <v>-21779.200000000001</v>
      </c>
      <c r="E54" s="6">
        <v>363294.7</v>
      </c>
      <c r="F54" s="6">
        <v>168.1</v>
      </c>
      <c r="G54" s="6">
        <v>-15606.3</v>
      </c>
      <c r="H54" s="6">
        <v>361829.9</v>
      </c>
    </row>
    <row r="55" spans="1:8" x14ac:dyDescent="0.55000000000000004">
      <c r="A55" s="5">
        <v>40664</v>
      </c>
      <c r="B55" s="6">
        <v>169</v>
      </c>
      <c r="C55" s="6">
        <v>196.6</v>
      </c>
      <c r="D55" s="6">
        <v>-22404</v>
      </c>
      <c r="E55" s="6">
        <v>375724.9</v>
      </c>
      <c r="F55" s="6">
        <v>178.5</v>
      </c>
      <c r="G55" s="6">
        <v>-16401.2</v>
      </c>
      <c r="H55" s="6">
        <v>369083.7</v>
      </c>
    </row>
    <row r="56" spans="1:8" x14ac:dyDescent="0.55000000000000004">
      <c r="A56" s="5">
        <v>40695</v>
      </c>
      <c r="B56" s="6">
        <v>170</v>
      </c>
      <c r="C56" s="6">
        <v>207.7</v>
      </c>
      <c r="D56" s="6">
        <v>-23058.7</v>
      </c>
      <c r="E56" s="6">
        <v>398244</v>
      </c>
      <c r="F56" s="6">
        <v>190</v>
      </c>
      <c r="G56" s="6">
        <v>-17262.3</v>
      </c>
      <c r="H56" s="6">
        <v>400914.6</v>
      </c>
    </row>
    <row r="57" spans="1:8" x14ac:dyDescent="0.55000000000000004">
      <c r="A57" s="5">
        <v>40725</v>
      </c>
      <c r="B57" s="6">
        <v>166</v>
      </c>
      <c r="C57" s="6">
        <v>219.7</v>
      </c>
      <c r="D57" s="6">
        <v>-23672.9</v>
      </c>
      <c r="E57" s="6">
        <v>438988.7</v>
      </c>
      <c r="F57" s="6">
        <v>201.6</v>
      </c>
      <c r="G57" s="6">
        <v>-18141.7</v>
      </c>
      <c r="H57" s="6">
        <v>440527.9</v>
      </c>
    </row>
    <row r="58" spans="1:8" x14ac:dyDescent="0.55000000000000004">
      <c r="A58" s="5">
        <v>40756</v>
      </c>
      <c r="B58" s="6">
        <v>184</v>
      </c>
      <c r="C58" s="6">
        <v>231.6</v>
      </c>
      <c r="D58" s="6">
        <v>-24327</v>
      </c>
      <c r="E58" s="6">
        <v>458366.8</v>
      </c>
      <c r="F58" s="6">
        <v>213.4</v>
      </c>
      <c r="G58" s="6">
        <v>-19112.3</v>
      </c>
      <c r="H58" s="6">
        <v>471809.4</v>
      </c>
    </row>
    <row r="59" spans="1:8" x14ac:dyDescent="0.55000000000000004">
      <c r="A59" s="5">
        <v>40787</v>
      </c>
      <c r="B59" s="6">
        <v>192</v>
      </c>
      <c r="C59" s="6">
        <v>241.7</v>
      </c>
      <c r="D59" s="6">
        <v>-24759.8</v>
      </c>
      <c r="E59" s="6">
        <v>476794.7</v>
      </c>
      <c r="F59" s="6">
        <v>224.8</v>
      </c>
      <c r="G59" s="6">
        <v>-20142.2</v>
      </c>
      <c r="H59" s="6">
        <v>491775.6</v>
      </c>
    </row>
    <row r="60" spans="1:8" x14ac:dyDescent="0.55000000000000004">
      <c r="A60" s="5">
        <v>40817</v>
      </c>
      <c r="B60" s="6">
        <v>195</v>
      </c>
      <c r="C60" s="6">
        <v>249.5</v>
      </c>
      <c r="D60" s="6">
        <v>-25833.599999999999</v>
      </c>
      <c r="E60" s="6">
        <v>504552</v>
      </c>
      <c r="F60" s="6">
        <v>234.8</v>
      </c>
      <c r="G60" s="6">
        <v>-21206.9</v>
      </c>
      <c r="H60" s="6">
        <v>519415.4</v>
      </c>
    </row>
    <row r="61" spans="1:8" x14ac:dyDescent="0.55000000000000004">
      <c r="A61" s="5">
        <v>40848</v>
      </c>
      <c r="B61" s="6">
        <v>194</v>
      </c>
      <c r="C61" s="6">
        <v>255.9</v>
      </c>
      <c r="D61" s="6">
        <v>-26835</v>
      </c>
      <c r="E61" s="6">
        <v>525189</v>
      </c>
      <c r="F61" s="6">
        <v>244.2</v>
      </c>
      <c r="G61" s="6">
        <v>-22348.9</v>
      </c>
      <c r="H61" s="6">
        <v>535446.1</v>
      </c>
    </row>
    <row r="62" spans="1:8" x14ac:dyDescent="0.55000000000000004">
      <c r="A62" s="5">
        <v>40878</v>
      </c>
      <c r="B62" s="6">
        <v>195</v>
      </c>
      <c r="C62" s="6">
        <v>260.60000000000002</v>
      </c>
      <c r="D62" s="6">
        <v>-27702.400000000001</v>
      </c>
      <c r="E62" s="6">
        <v>549379.6</v>
      </c>
      <c r="F62" s="6">
        <v>251.7</v>
      </c>
      <c r="G62" s="6">
        <v>-23480.799999999999</v>
      </c>
      <c r="H62" s="6">
        <v>557857.30000000005</v>
      </c>
    </row>
    <row r="63" spans="1:8" x14ac:dyDescent="0.55000000000000004">
      <c r="A63" s="5">
        <v>40909</v>
      </c>
      <c r="B63" s="6">
        <v>197</v>
      </c>
      <c r="C63" s="6">
        <v>263.89999999999998</v>
      </c>
      <c r="D63" s="6">
        <v>-29417.7</v>
      </c>
      <c r="E63" s="6">
        <v>561638.30000000005</v>
      </c>
      <c r="F63" s="6">
        <v>257.60000000000002</v>
      </c>
      <c r="G63" s="6">
        <v>-24650.1</v>
      </c>
      <c r="H63" s="6">
        <v>581511</v>
      </c>
    </row>
    <row r="64" spans="1:8" x14ac:dyDescent="0.55000000000000004">
      <c r="A64" s="5">
        <v>40940</v>
      </c>
      <c r="B64" s="6">
        <v>200</v>
      </c>
      <c r="C64" s="6">
        <v>265.89999999999998</v>
      </c>
      <c r="D64" s="6">
        <v>-30967.5</v>
      </c>
      <c r="E64" s="6">
        <v>575262.6</v>
      </c>
      <c r="F64" s="6">
        <v>261.10000000000002</v>
      </c>
      <c r="G64" s="6">
        <v>-25794.400000000001</v>
      </c>
      <c r="H64" s="6">
        <v>602767.5</v>
      </c>
    </row>
    <row r="65" spans="1:8" x14ac:dyDescent="0.55000000000000004">
      <c r="A65" s="5">
        <v>40969</v>
      </c>
      <c r="B65" s="6">
        <v>213</v>
      </c>
      <c r="C65" s="6">
        <v>267.2</v>
      </c>
      <c r="D65" s="6">
        <v>-32503.8</v>
      </c>
      <c r="E65" s="6">
        <v>595197.5</v>
      </c>
      <c r="F65" s="6">
        <v>263</v>
      </c>
      <c r="G65" s="6">
        <v>-26846.5</v>
      </c>
      <c r="H65" s="6">
        <v>626876.4</v>
      </c>
    </row>
    <row r="66" spans="1:8" x14ac:dyDescent="0.55000000000000004">
      <c r="A66" s="5">
        <v>41000</v>
      </c>
      <c r="B66" s="6">
        <v>213</v>
      </c>
      <c r="C66" s="6">
        <v>269.5</v>
      </c>
      <c r="D66" s="6">
        <v>-34186.5</v>
      </c>
      <c r="E66" s="6">
        <v>630790.9</v>
      </c>
      <c r="F66" s="6">
        <v>264.89999999999998</v>
      </c>
      <c r="G66" s="6">
        <v>-27965.200000000001</v>
      </c>
      <c r="H66" s="6">
        <v>651664</v>
      </c>
    </row>
    <row r="67" spans="1:8" x14ac:dyDescent="0.55000000000000004">
      <c r="A67" s="5">
        <v>41030</v>
      </c>
      <c r="B67" s="6">
        <v>216</v>
      </c>
      <c r="C67" s="6">
        <v>273.2</v>
      </c>
      <c r="D67" s="6">
        <v>-35650.6</v>
      </c>
      <c r="E67" s="6">
        <v>663115.1</v>
      </c>
      <c r="F67" s="6">
        <v>267.39999999999998</v>
      </c>
      <c r="G67" s="6">
        <v>-29072.799999999999</v>
      </c>
      <c r="H67" s="6">
        <v>692804.2</v>
      </c>
    </row>
    <row r="68" spans="1:8" x14ac:dyDescent="0.55000000000000004">
      <c r="A68" s="5">
        <v>41061</v>
      </c>
      <c r="B68" s="6">
        <v>218</v>
      </c>
      <c r="C68" s="6">
        <v>278.2</v>
      </c>
      <c r="D68" s="6">
        <v>-37050.9</v>
      </c>
      <c r="E68" s="6">
        <v>681260.9</v>
      </c>
      <c r="F68" s="6">
        <v>270.89999999999998</v>
      </c>
      <c r="G68" s="6">
        <v>-30278</v>
      </c>
      <c r="H68" s="6">
        <v>711753.6</v>
      </c>
    </row>
    <row r="69" spans="1:8" x14ac:dyDescent="0.55000000000000004">
      <c r="A69" s="5">
        <v>41091</v>
      </c>
      <c r="B69" s="6">
        <v>214</v>
      </c>
      <c r="C69" s="6">
        <v>283.5</v>
      </c>
      <c r="D69" s="6">
        <v>-38564.199999999997</v>
      </c>
      <c r="E69" s="6">
        <v>698249.2</v>
      </c>
      <c r="F69" s="6">
        <v>274.8</v>
      </c>
      <c r="G69" s="6">
        <v>-31572.5</v>
      </c>
      <c r="H69" s="6">
        <v>737590</v>
      </c>
    </row>
    <row r="70" spans="1:8" x14ac:dyDescent="0.55000000000000004">
      <c r="A70" s="5">
        <v>41122</v>
      </c>
      <c r="B70" s="6">
        <v>207</v>
      </c>
      <c r="C70" s="6">
        <v>288.60000000000002</v>
      </c>
      <c r="D70" s="6">
        <v>-39347.599999999999</v>
      </c>
      <c r="E70" s="6">
        <v>727551.8</v>
      </c>
      <c r="F70" s="6">
        <v>278.8</v>
      </c>
      <c r="G70" s="6">
        <v>-33046.5</v>
      </c>
      <c r="H70" s="6">
        <v>784906.6</v>
      </c>
    </row>
    <row r="71" spans="1:8" x14ac:dyDescent="0.55000000000000004">
      <c r="A71" s="5">
        <v>41153</v>
      </c>
      <c r="B71" s="6">
        <v>201</v>
      </c>
      <c r="C71" s="6">
        <v>292.89999999999998</v>
      </c>
      <c r="D71" s="6">
        <v>-40342.6</v>
      </c>
      <c r="E71" s="6">
        <v>752947.8</v>
      </c>
      <c r="F71" s="6">
        <v>282.10000000000002</v>
      </c>
      <c r="G71" s="6">
        <v>-34605.699999999997</v>
      </c>
      <c r="H71" s="6">
        <v>817144.5</v>
      </c>
    </row>
    <row r="72" spans="1:8" x14ac:dyDescent="0.55000000000000004">
      <c r="A72" s="5">
        <v>41183</v>
      </c>
      <c r="B72" s="6">
        <v>199</v>
      </c>
      <c r="C72" s="6">
        <v>296.3</v>
      </c>
      <c r="D72" s="6">
        <v>-41280.699999999997</v>
      </c>
      <c r="E72" s="6">
        <v>777291.2</v>
      </c>
      <c r="F72" s="6">
        <v>284.89999999999998</v>
      </c>
      <c r="G72" s="6">
        <v>-36130.5</v>
      </c>
      <c r="H72" s="6">
        <v>821857.2</v>
      </c>
    </row>
    <row r="73" spans="1:8" x14ac:dyDescent="0.55000000000000004">
      <c r="A73" s="5">
        <v>41214</v>
      </c>
      <c r="B73" s="6">
        <v>193</v>
      </c>
      <c r="C73" s="6">
        <v>299.2</v>
      </c>
      <c r="D73" s="6">
        <v>-42392.9</v>
      </c>
      <c r="E73" s="6">
        <v>763971.5</v>
      </c>
      <c r="F73" s="6">
        <v>288</v>
      </c>
      <c r="G73" s="6">
        <v>-37651.300000000003</v>
      </c>
      <c r="H73" s="6">
        <v>806966.7</v>
      </c>
    </row>
    <row r="74" spans="1:8" x14ac:dyDescent="0.55000000000000004">
      <c r="A74" s="5">
        <v>41244</v>
      </c>
      <c r="B74" s="6">
        <v>193</v>
      </c>
      <c r="C74" s="6">
        <v>302.39999999999998</v>
      </c>
      <c r="D74" s="6">
        <v>-43619.1</v>
      </c>
      <c r="E74" s="6">
        <v>796521.8</v>
      </c>
      <c r="F74" s="6">
        <v>292.5</v>
      </c>
      <c r="G74" s="6">
        <v>-39001.300000000003</v>
      </c>
      <c r="H74" s="6">
        <v>841940.9</v>
      </c>
    </row>
    <row r="75" spans="1:8" x14ac:dyDescent="0.55000000000000004">
      <c r="A75" s="5">
        <v>41275</v>
      </c>
      <c r="B75" s="6">
        <v>192</v>
      </c>
      <c r="C75" s="6">
        <v>307.5</v>
      </c>
      <c r="D75" s="6">
        <v>-44977.3</v>
      </c>
      <c r="E75" s="6">
        <v>766293</v>
      </c>
      <c r="F75" s="6">
        <v>300.5</v>
      </c>
      <c r="G75" s="6">
        <v>-40229.599999999999</v>
      </c>
      <c r="H75" s="6">
        <v>818359.4</v>
      </c>
    </row>
    <row r="76" spans="1:8" x14ac:dyDescent="0.55000000000000004">
      <c r="A76" s="5">
        <v>41306</v>
      </c>
      <c r="B76" s="6">
        <v>188</v>
      </c>
      <c r="C76" s="6">
        <v>315.89999999999998</v>
      </c>
      <c r="D76" s="6">
        <v>-46312.4</v>
      </c>
      <c r="E76" s="6">
        <v>809910.5</v>
      </c>
      <c r="F76" s="6">
        <v>312.60000000000002</v>
      </c>
      <c r="G76" s="6">
        <v>-41288.800000000003</v>
      </c>
      <c r="H76" s="6">
        <v>864164.1</v>
      </c>
    </row>
    <row r="77" spans="1:8" x14ac:dyDescent="0.55000000000000004">
      <c r="A77" s="5">
        <v>41334</v>
      </c>
      <c r="B77" s="6">
        <v>185</v>
      </c>
      <c r="C77" s="6">
        <v>326.39999999999998</v>
      </c>
      <c r="D77" s="6">
        <v>-47374.8</v>
      </c>
      <c r="E77" s="6">
        <v>817043.1</v>
      </c>
      <c r="F77" s="6">
        <v>325.8</v>
      </c>
      <c r="G77" s="6">
        <v>-42089.599999999999</v>
      </c>
      <c r="H77" s="6">
        <v>878672.5</v>
      </c>
    </row>
    <row r="78" spans="1:8" x14ac:dyDescent="0.55000000000000004">
      <c r="A78" s="5">
        <v>41365</v>
      </c>
      <c r="B78" s="6">
        <v>184</v>
      </c>
      <c r="C78" s="6">
        <v>339.7</v>
      </c>
      <c r="D78" s="6">
        <v>-48654.9</v>
      </c>
      <c r="E78" s="6">
        <v>825391.1</v>
      </c>
      <c r="F78" s="6">
        <v>341.8</v>
      </c>
      <c r="G78" s="6">
        <v>-42837.7</v>
      </c>
      <c r="H78" s="6">
        <v>890516.2</v>
      </c>
    </row>
    <row r="79" spans="1:8" x14ac:dyDescent="0.55000000000000004">
      <c r="A79" s="5">
        <v>41395</v>
      </c>
      <c r="B79" s="6">
        <v>183</v>
      </c>
      <c r="C79" s="6">
        <v>353.5</v>
      </c>
      <c r="D79" s="6">
        <v>-49006.7</v>
      </c>
      <c r="E79" s="6">
        <v>842430.3</v>
      </c>
      <c r="F79" s="6">
        <v>357.1</v>
      </c>
      <c r="G79" s="6">
        <v>-43452.6</v>
      </c>
      <c r="H79" s="6">
        <v>931167.6</v>
      </c>
    </row>
    <row r="80" spans="1:8" x14ac:dyDescent="0.55000000000000004">
      <c r="A80" s="5">
        <v>41426</v>
      </c>
      <c r="B80" s="6">
        <v>184</v>
      </c>
      <c r="C80" s="6">
        <v>367.4</v>
      </c>
      <c r="D80" s="6">
        <v>-49798.6</v>
      </c>
      <c r="E80" s="6">
        <v>854618.9</v>
      </c>
      <c r="F80" s="6">
        <v>371</v>
      </c>
      <c r="G80" s="6">
        <v>-44028.800000000003</v>
      </c>
      <c r="H80" s="6">
        <v>966341.6</v>
      </c>
    </row>
    <row r="81" spans="1:8" x14ac:dyDescent="0.55000000000000004">
      <c r="A81" s="5">
        <v>41456</v>
      </c>
      <c r="B81" s="6">
        <v>181</v>
      </c>
      <c r="C81" s="6">
        <v>378.5</v>
      </c>
      <c r="D81" s="6">
        <v>-49600.2</v>
      </c>
      <c r="E81" s="6">
        <v>906307.7</v>
      </c>
      <c r="F81" s="6">
        <v>380.9</v>
      </c>
      <c r="G81" s="6">
        <v>-44562.6</v>
      </c>
      <c r="H81" s="6">
        <v>1017717.8</v>
      </c>
    </row>
    <row r="82" spans="1:8" x14ac:dyDescent="0.55000000000000004">
      <c r="A82" s="5">
        <v>41487</v>
      </c>
      <c r="B82" s="6">
        <v>178</v>
      </c>
      <c r="C82" s="6">
        <v>384.9</v>
      </c>
      <c r="D82" s="6">
        <v>-49912.5</v>
      </c>
      <c r="E82" s="6">
        <v>944611.2</v>
      </c>
      <c r="F82" s="6">
        <v>388</v>
      </c>
      <c r="G82" s="6">
        <v>-45156.6</v>
      </c>
      <c r="H82" s="6">
        <v>1048977.7</v>
      </c>
    </row>
    <row r="83" spans="1:8" x14ac:dyDescent="0.55000000000000004">
      <c r="A83" s="5">
        <v>41518</v>
      </c>
      <c r="B83" s="6">
        <v>178</v>
      </c>
      <c r="C83" s="6">
        <v>386.7</v>
      </c>
      <c r="D83" s="6">
        <v>-49834.3</v>
      </c>
      <c r="E83" s="6">
        <v>965763.8</v>
      </c>
      <c r="F83" s="6">
        <v>392.5</v>
      </c>
      <c r="G83" s="6">
        <v>-45831.7</v>
      </c>
      <c r="H83" s="6">
        <v>1097464.1000000001</v>
      </c>
    </row>
    <row r="84" spans="1:8" x14ac:dyDescent="0.55000000000000004">
      <c r="A84" s="5">
        <v>41548</v>
      </c>
      <c r="B84" s="6">
        <v>179</v>
      </c>
      <c r="C84" s="6">
        <v>386</v>
      </c>
      <c r="D84" s="6">
        <v>-49909.1</v>
      </c>
      <c r="E84" s="6">
        <v>976798.6</v>
      </c>
      <c r="F84" s="6">
        <v>396.9</v>
      </c>
      <c r="G84" s="6">
        <v>-46583.8</v>
      </c>
      <c r="H84" s="6">
        <v>1098310.1000000001</v>
      </c>
    </row>
    <row r="85" spans="1:8" x14ac:dyDescent="0.55000000000000004">
      <c r="A85" s="5">
        <v>41579</v>
      </c>
      <c r="B85" s="6">
        <v>174</v>
      </c>
      <c r="C85" s="6">
        <v>384.7</v>
      </c>
      <c r="D85" s="6">
        <v>-50242.5</v>
      </c>
      <c r="E85" s="6">
        <v>1009779.4</v>
      </c>
      <c r="F85" s="6">
        <v>401.6</v>
      </c>
      <c r="G85" s="6">
        <v>-47458.2</v>
      </c>
      <c r="H85" s="6">
        <v>1117334.7</v>
      </c>
    </row>
    <row r="86" spans="1:8" x14ac:dyDescent="0.55000000000000004">
      <c r="A86" s="5">
        <v>41609</v>
      </c>
      <c r="B86" s="6">
        <v>180</v>
      </c>
      <c r="C86" s="6">
        <v>384.5</v>
      </c>
      <c r="D86" s="6">
        <v>-51249.599999999999</v>
      </c>
      <c r="E86" s="6">
        <v>960312.7</v>
      </c>
      <c r="F86" s="6">
        <v>406.9</v>
      </c>
      <c r="G86" s="6">
        <v>-48346</v>
      </c>
      <c r="H86" s="6">
        <v>1026951.5</v>
      </c>
    </row>
    <row r="87" spans="1:8" x14ac:dyDescent="0.55000000000000004">
      <c r="A87" s="5">
        <v>41640</v>
      </c>
      <c r="B87" s="6">
        <v>177</v>
      </c>
      <c r="C87" s="6">
        <v>384.9</v>
      </c>
      <c r="D87" s="6">
        <v>-52362.1</v>
      </c>
      <c r="E87" s="6">
        <v>967815.9</v>
      </c>
      <c r="F87" s="6">
        <v>412.6</v>
      </c>
      <c r="G87" s="6">
        <v>-49263.7</v>
      </c>
      <c r="H87" s="6">
        <v>1037152</v>
      </c>
    </row>
    <row r="88" spans="1:8" x14ac:dyDescent="0.55000000000000004">
      <c r="A88" s="5">
        <v>41671</v>
      </c>
      <c r="B88" s="6">
        <v>174</v>
      </c>
      <c r="C88" s="6">
        <v>386.6</v>
      </c>
      <c r="D88" s="6">
        <v>-53744.7</v>
      </c>
      <c r="E88" s="6">
        <v>982128.6</v>
      </c>
      <c r="F88" s="6">
        <v>419.2</v>
      </c>
      <c r="G88" s="6">
        <v>-50140.5</v>
      </c>
      <c r="H88" s="6">
        <v>1083622.5</v>
      </c>
    </row>
    <row r="89" spans="1:8" x14ac:dyDescent="0.55000000000000004">
      <c r="A89" s="5">
        <v>41699</v>
      </c>
      <c r="B89" s="6">
        <v>181</v>
      </c>
      <c r="C89" s="6">
        <v>391.2</v>
      </c>
      <c r="D89" s="6">
        <v>-55133.4</v>
      </c>
      <c r="E89" s="6">
        <v>1005187</v>
      </c>
      <c r="F89" s="6">
        <v>426</v>
      </c>
      <c r="G89" s="6">
        <v>-50896.9</v>
      </c>
      <c r="H89" s="6">
        <v>1113924.6000000001</v>
      </c>
    </row>
    <row r="90" spans="1:8" x14ac:dyDescent="0.55000000000000004">
      <c r="A90" s="5">
        <v>41730</v>
      </c>
      <c r="B90" s="6">
        <v>184</v>
      </c>
      <c r="C90" s="6">
        <v>400.1</v>
      </c>
      <c r="D90" s="6">
        <v>-56609.599999999999</v>
      </c>
      <c r="E90" s="6">
        <v>1034542.8</v>
      </c>
      <c r="F90" s="6">
        <v>436.1</v>
      </c>
      <c r="G90" s="6">
        <v>-51716.5</v>
      </c>
      <c r="H90" s="6">
        <v>1158252.8</v>
      </c>
    </row>
    <row r="91" spans="1:8" x14ac:dyDescent="0.55000000000000004">
      <c r="A91" s="5">
        <v>41760</v>
      </c>
      <c r="B91" s="6">
        <v>180</v>
      </c>
      <c r="C91" s="6">
        <v>412</v>
      </c>
      <c r="D91" s="6">
        <v>-57848.7</v>
      </c>
      <c r="E91" s="6">
        <v>1067365.6000000001</v>
      </c>
      <c r="F91" s="6">
        <v>448.8</v>
      </c>
      <c r="G91" s="6">
        <v>-52453.599999999999</v>
      </c>
      <c r="H91" s="6">
        <v>1220593.6000000001</v>
      </c>
    </row>
    <row r="92" spans="1:8" x14ac:dyDescent="0.55000000000000004">
      <c r="A92" s="5">
        <v>41791</v>
      </c>
      <c r="B92" s="6">
        <v>174</v>
      </c>
      <c r="C92" s="6">
        <v>426</v>
      </c>
      <c r="D92" s="6">
        <v>-58850.2</v>
      </c>
      <c r="E92" s="6">
        <v>1121198.1000000001</v>
      </c>
      <c r="F92" s="6">
        <v>464</v>
      </c>
      <c r="G92" s="6">
        <v>-53083.7</v>
      </c>
      <c r="H92" s="6">
        <v>1282235.5</v>
      </c>
    </row>
    <row r="93" spans="1:8" x14ac:dyDescent="0.55000000000000004">
      <c r="A93" s="5">
        <v>41821</v>
      </c>
      <c r="B93" s="6">
        <v>179</v>
      </c>
      <c r="C93" s="6">
        <v>440.5</v>
      </c>
      <c r="D93" s="6">
        <v>-59747.6</v>
      </c>
      <c r="E93" s="6">
        <v>1146353.2</v>
      </c>
      <c r="F93" s="6">
        <v>478.9</v>
      </c>
      <c r="G93" s="6">
        <v>-53514.8</v>
      </c>
      <c r="H93" s="6">
        <v>1326714.3</v>
      </c>
    </row>
    <row r="94" spans="1:8" x14ac:dyDescent="0.55000000000000004">
      <c r="A94" s="5">
        <v>41852</v>
      </c>
      <c r="B94" s="6">
        <v>189</v>
      </c>
      <c r="C94" s="6">
        <v>452.6</v>
      </c>
      <c r="D94" s="6">
        <v>-60357.3</v>
      </c>
      <c r="E94" s="6">
        <v>1164113</v>
      </c>
      <c r="F94" s="6">
        <v>494</v>
      </c>
      <c r="G94" s="6">
        <v>-53762.3</v>
      </c>
      <c r="H94" s="6">
        <v>1380168.1</v>
      </c>
    </row>
    <row r="95" spans="1:8" x14ac:dyDescent="0.55000000000000004">
      <c r="A95" s="5">
        <v>41883</v>
      </c>
      <c r="B95" s="6">
        <v>194</v>
      </c>
      <c r="C95" s="6">
        <v>460.4</v>
      </c>
      <c r="D95" s="6">
        <v>-61037.5</v>
      </c>
      <c r="E95" s="6">
        <v>1217359.8</v>
      </c>
      <c r="F95" s="6">
        <v>508.3</v>
      </c>
      <c r="G95" s="6">
        <v>-53776.3</v>
      </c>
      <c r="H95" s="6">
        <v>1453610.9</v>
      </c>
    </row>
    <row r="96" spans="1:8" x14ac:dyDescent="0.55000000000000004">
      <c r="A96" s="5">
        <v>41913</v>
      </c>
      <c r="B96" s="6">
        <v>191</v>
      </c>
      <c r="C96" s="6">
        <v>464.3</v>
      </c>
      <c r="D96" s="6">
        <v>-61681.4</v>
      </c>
      <c r="E96" s="6">
        <v>1216366.5</v>
      </c>
      <c r="F96" s="6">
        <v>522.9</v>
      </c>
      <c r="G96" s="6">
        <v>-53577.9</v>
      </c>
      <c r="H96" s="6">
        <v>1462221.2</v>
      </c>
    </row>
    <row r="97" spans="1:8" x14ac:dyDescent="0.55000000000000004">
      <c r="A97" s="5">
        <v>41944</v>
      </c>
      <c r="B97" s="6">
        <v>189</v>
      </c>
      <c r="C97" s="6">
        <v>468.2</v>
      </c>
      <c r="D97" s="6">
        <v>-62425.4</v>
      </c>
      <c r="E97" s="6">
        <v>1221884.8999999999</v>
      </c>
      <c r="F97" s="6">
        <v>540.70000000000005</v>
      </c>
      <c r="G97" s="6">
        <v>-53246.3</v>
      </c>
      <c r="H97" s="6">
        <v>1467521.5</v>
      </c>
    </row>
    <row r="98" spans="1:8" x14ac:dyDescent="0.55000000000000004">
      <c r="A98" s="5">
        <v>41974</v>
      </c>
      <c r="B98" s="6">
        <v>182</v>
      </c>
      <c r="C98" s="6">
        <v>476.2</v>
      </c>
      <c r="D98" s="6">
        <v>-63123.4</v>
      </c>
      <c r="E98" s="6">
        <v>1263603.3999999999</v>
      </c>
      <c r="F98" s="6">
        <v>563.1</v>
      </c>
      <c r="G98" s="6">
        <v>-52852.3</v>
      </c>
      <c r="H98" s="6">
        <v>1542745.5</v>
      </c>
    </row>
    <row r="99" spans="1:8" s="8" customFormat="1" x14ac:dyDescent="0.55000000000000004">
      <c r="A99" s="5">
        <v>42005</v>
      </c>
      <c r="B99" s="6">
        <v>161</v>
      </c>
      <c r="C99" s="6">
        <v>492.6</v>
      </c>
      <c r="D99" s="6">
        <v>-62919.7</v>
      </c>
      <c r="E99" s="6">
        <v>1223512.2</v>
      </c>
      <c r="F99" s="6">
        <v>590.6</v>
      </c>
      <c r="G99" s="6">
        <v>-52414.7</v>
      </c>
      <c r="H99" s="6">
        <v>1504121.2</v>
      </c>
    </row>
    <row r="100" spans="1:8" x14ac:dyDescent="0.55000000000000004">
      <c r="A100" s="5">
        <v>42036</v>
      </c>
      <c r="B100" s="6">
        <v>123</v>
      </c>
      <c r="C100" s="6">
        <v>516</v>
      </c>
      <c r="D100" s="6">
        <v>-63349.2</v>
      </c>
      <c r="E100" s="6">
        <v>1213714.1000000001</v>
      </c>
      <c r="F100" s="6">
        <v>621</v>
      </c>
      <c r="G100" s="6">
        <v>-51990.3</v>
      </c>
      <c r="H100" s="6">
        <v>1513619.2</v>
      </c>
    </row>
    <row r="101" spans="1:8" s="8" customFormat="1" x14ac:dyDescent="0.55000000000000004">
      <c r="A101" s="5">
        <v>42064</v>
      </c>
      <c r="B101" s="6">
        <v>101</v>
      </c>
      <c r="C101" s="6">
        <v>541.1</v>
      </c>
      <c r="D101" s="6">
        <v>-63598.5</v>
      </c>
      <c r="E101" s="6">
        <v>1223793.7</v>
      </c>
      <c r="F101" s="6">
        <v>647.79999999999995</v>
      </c>
      <c r="G101" s="6">
        <v>-51680</v>
      </c>
      <c r="H101" s="6">
        <v>1558575.3</v>
      </c>
    </row>
    <row r="102" spans="1:8" s="8" customFormat="1" x14ac:dyDescent="0.55000000000000004">
      <c r="A102" s="5">
        <v>42095</v>
      </c>
      <c r="B102" s="6">
        <v>86</v>
      </c>
      <c r="C102" s="6">
        <v>570</v>
      </c>
      <c r="D102" s="6">
        <v>-63574.8</v>
      </c>
      <c r="E102" s="6">
        <v>1204684.6000000001</v>
      </c>
      <c r="F102" s="6">
        <v>675.7</v>
      </c>
      <c r="G102" s="6">
        <v>-51411.4</v>
      </c>
      <c r="H102" s="6">
        <v>1566739.7</v>
      </c>
    </row>
    <row r="103" spans="1:8" x14ac:dyDescent="0.55000000000000004">
      <c r="A103" s="5">
        <v>42125</v>
      </c>
      <c r="B103" s="6">
        <v>78</v>
      </c>
      <c r="C103" s="6">
        <v>595.29999999999995</v>
      </c>
      <c r="D103" s="6">
        <v>-63193.7</v>
      </c>
      <c r="E103" s="6">
        <v>1241274.8999999999</v>
      </c>
      <c r="F103" s="6">
        <v>698.7</v>
      </c>
      <c r="G103" s="6">
        <v>-51192.7</v>
      </c>
      <c r="H103" s="6">
        <v>1652073.3</v>
      </c>
    </row>
    <row r="104" spans="1:8" x14ac:dyDescent="0.55000000000000004">
      <c r="A104" s="5">
        <v>42156</v>
      </c>
      <c r="B104" s="6">
        <v>75</v>
      </c>
      <c r="C104" s="6">
        <v>614.79999999999995</v>
      </c>
      <c r="D104" s="6">
        <v>-62313.2</v>
      </c>
      <c r="E104" s="6">
        <v>1247915.8</v>
      </c>
      <c r="F104" s="6">
        <v>719.6</v>
      </c>
      <c r="G104" s="6">
        <v>-50942.9</v>
      </c>
      <c r="H104" s="6">
        <v>1685121.4</v>
      </c>
    </row>
    <row r="105" spans="1:8" x14ac:dyDescent="0.55000000000000004">
      <c r="A105" s="5">
        <v>42186</v>
      </c>
      <c r="B105" s="6">
        <v>69</v>
      </c>
      <c r="C105" s="6">
        <v>627.4</v>
      </c>
      <c r="D105" s="6">
        <v>-61235.4</v>
      </c>
      <c r="E105" s="6">
        <v>1240113.8</v>
      </c>
      <c r="F105" s="6">
        <v>735.9</v>
      </c>
      <c r="G105" s="6">
        <v>-50722.3</v>
      </c>
      <c r="H105" s="6">
        <v>1689777.5</v>
      </c>
    </row>
    <row r="106" spans="1:8" s="8" customFormat="1" x14ac:dyDescent="0.55000000000000004">
      <c r="A106" s="5">
        <v>42217</v>
      </c>
      <c r="B106" s="6">
        <v>70</v>
      </c>
      <c r="C106" s="6">
        <v>633.79999999999995</v>
      </c>
      <c r="D106" s="6">
        <v>-59850.3</v>
      </c>
      <c r="E106" s="6">
        <v>1220283.8</v>
      </c>
      <c r="F106" s="6">
        <v>752.3</v>
      </c>
      <c r="G106" s="6">
        <v>-50499.8</v>
      </c>
      <c r="H106" s="6">
        <v>1673063.5</v>
      </c>
    </row>
    <row r="107" spans="1:8" x14ac:dyDescent="0.55000000000000004">
      <c r="A107" s="5">
        <v>42248</v>
      </c>
      <c r="B107" s="6">
        <v>68</v>
      </c>
      <c r="C107" s="6">
        <v>635.4</v>
      </c>
      <c r="D107" s="6">
        <v>-58227.8</v>
      </c>
      <c r="E107" s="6">
        <v>1194618.8999999999</v>
      </c>
      <c r="F107" s="6">
        <v>765.5</v>
      </c>
      <c r="G107" s="6">
        <v>-50260.5</v>
      </c>
      <c r="H107" s="6">
        <v>1632011.8</v>
      </c>
    </row>
    <row r="108" spans="1:8" s="8" customFormat="1" x14ac:dyDescent="0.55000000000000004">
      <c r="A108" s="5">
        <v>42278</v>
      </c>
      <c r="B108" s="6">
        <v>63</v>
      </c>
      <c r="C108" s="6">
        <v>630.6</v>
      </c>
      <c r="D108" s="6">
        <v>-56477.4</v>
      </c>
      <c r="E108" s="6">
        <v>1201974.1000000001</v>
      </c>
      <c r="F108" s="6">
        <v>773.1</v>
      </c>
      <c r="G108" s="6">
        <v>-50010.1</v>
      </c>
      <c r="H108" s="6">
        <v>1690429.6</v>
      </c>
    </row>
    <row r="109" spans="1:8" s="8" customFormat="1" x14ac:dyDescent="0.55000000000000004">
      <c r="A109" s="5">
        <v>42309</v>
      </c>
      <c r="B109" s="6">
        <v>62</v>
      </c>
      <c r="C109" s="6">
        <v>621.6</v>
      </c>
      <c r="D109" s="6">
        <v>-54695.9</v>
      </c>
      <c r="E109" s="6">
        <v>1210741.1000000001</v>
      </c>
      <c r="F109" s="6">
        <v>779.4</v>
      </c>
      <c r="G109" s="6">
        <v>-49661.8</v>
      </c>
      <c r="H109" s="6">
        <v>1709138.7</v>
      </c>
    </row>
    <row r="110" spans="1:8" s="8" customFormat="1" x14ac:dyDescent="0.55000000000000004">
      <c r="A110" s="5">
        <v>42339</v>
      </c>
      <c r="B110" s="6">
        <v>57</v>
      </c>
      <c r="C110" s="6">
        <v>615.4</v>
      </c>
      <c r="D110" s="6">
        <v>-52761.1</v>
      </c>
      <c r="E110" s="6">
        <v>1180385.8</v>
      </c>
      <c r="F110" s="6">
        <v>795.2</v>
      </c>
      <c r="G110" s="6">
        <v>-49225</v>
      </c>
      <c r="H110" s="6">
        <v>1702521.7</v>
      </c>
    </row>
    <row r="111" spans="1:8" s="8" customFormat="1" x14ac:dyDescent="0.55000000000000004">
      <c r="A111" s="5">
        <v>42370</v>
      </c>
      <c r="B111" s="6">
        <v>47</v>
      </c>
      <c r="C111" s="6">
        <v>624.4</v>
      </c>
      <c r="D111" s="6">
        <v>-51397</v>
      </c>
      <c r="E111" s="6">
        <v>1147106.7</v>
      </c>
      <c r="F111" s="6">
        <v>824.7</v>
      </c>
      <c r="G111" s="6">
        <v>-48690.7</v>
      </c>
      <c r="H111" s="6">
        <v>1671097.9</v>
      </c>
    </row>
    <row r="112" spans="1:8" s="8" customFormat="1" x14ac:dyDescent="0.55000000000000004">
      <c r="A112" s="5">
        <v>42401</v>
      </c>
      <c r="B112" s="6">
        <v>38</v>
      </c>
      <c r="C112" s="6">
        <v>650.5</v>
      </c>
      <c r="D112" s="6">
        <v>-49778.9</v>
      </c>
      <c r="E112" s="6">
        <v>1144044.5</v>
      </c>
      <c r="F112" s="6">
        <v>874.7</v>
      </c>
      <c r="G112" s="6">
        <v>-48098.400000000001</v>
      </c>
      <c r="H112" s="6">
        <v>1722197.3</v>
      </c>
    </row>
    <row r="113" spans="1:8" s="8" customFormat="1" x14ac:dyDescent="0.55000000000000004">
      <c r="A113" s="5">
        <v>42430</v>
      </c>
      <c r="B113" s="6">
        <v>32</v>
      </c>
      <c r="C113" s="6">
        <v>692.4</v>
      </c>
      <c r="D113" s="6">
        <v>-48292.7</v>
      </c>
      <c r="E113" s="6">
        <v>1133809.5</v>
      </c>
      <c r="F113" s="6">
        <v>946.1</v>
      </c>
      <c r="G113" s="6">
        <v>-47522</v>
      </c>
      <c r="H113" s="6">
        <v>1743231</v>
      </c>
    </row>
    <row r="114" spans="1:8" x14ac:dyDescent="0.55000000000000004">
      <c r="A114" s="5">
        <v>42461</v>
      </c>
      <c r="B114" s="6">
        <v>27</v>
      </c>
      <c r="C114" s="6">
        <v>758.8</v>
      </c>
      <c r="D114" s="6">
        <v>-46825.4</v>
      </c>
      <c r="E114" s="6">
        <v>1064684.5</v>
      </c>
      <c r="F114" s="6">
        <v>1051.5999999999999</v>
      </c>
      <c r="G114" s="6">
        <v>-46937.5</v>
      </c>
      <c r="H114" s="6">
        <v>1656710.5</v>
      </c>
    </row>
    <row r="115" spans="1:8" x14ac:dyDescent="0.55000000000000004">
      <c r="A115" s="5">
        <v>42491</v>
      </c>
      <c r="B115" s="6">
        <v>24</v>
      </c>
      <c r="C115" s="6">
        <v>840.4</v>
      </c>
      <c r="D115" s="6">
        <v>-45337.4</v>
      </c>
      <c r="E115" s="6">
        <v>1070278.2</v>
      </c>
      <c r="F115" s="6">
        <v>1170.3</v>
      </c>
      <c r="G115" s="6">
        <v>-46422.3</v>
      </c>
      <c r="H115" s="6">
        <v>1670232.2</v>
      </c>
    </row>
    <row r="116" spans="1:8" s="8" customFormat="1" x14ac:dyDescent="0.55000000000000004">
      <c r="A116" s="5">
        <v>42522</v>
      </c>
      <c r="B116" s="6">
        <v>24</v>
      </c>
      <c r="C116" s="6">
        <v>931.5</v>
      </c>
      <c r="D116" s="6">
        <v>-43946.5</v>
      </c>
      <c r="E116" s="6">
        <v>1049804.1000000001</v>
      </c>
      <c r="F116" s="6">
        <v>1290.9000000000001</v>
      </c>
      <c r="G116" s="6">
        <v>-45930.2</v>
      </c>
      <c r="H116" s="6">
        <v>1691219.2</v>
      </c>
    </row>
    <row r="117" spans="1:8" s="8" customFormat="1" x14ac:dyDescent="0.55000000000000004">
      <c r="A117" s="5">
        <v>42552</v>
      </c>
      <c r="B117" s="6">
        <v>27</v>
      </c>
      <c r="C117" s="6">
        <v>1016.7</v>
      </c>
      <c r="D117" s="6">
        <v>-42453.9</v>
      </c>
      <c r="E117" s="6">
        <v>1051206.1000000001</v>
      </c>
      <c r="F117" s="6">
        <v>1392.5</v>
      </c>
      <c r="G117" s="6">
        <v>-45509.7</v>
      </c>
      <c r="H117" s="6">
        <v>1723870.2</v>
      </c>
    </row>
    <row r="118" spans="1:8" s="8" customFormat="1" x14ac:dyDescent="0.55000000000000004">
      <c r="A118" s="5">
        <v>42583</v>
      </c>
      <c r="B118" s="6">
        <v>28</v>
      </c>
      <c r="C118" s="6">
        <v>1088.2</v>
      </c>
      <c r="D118" s="6">
        <v>-41431.699999999997</v>
      </c>
      <c r="E118" s="6">
        <v>1002621.7</v>
      </c>
      <c r="F118" s="6">
        <v>1475.1</v>
      </c>
      <c r="G118" s="6">
        <v>-45183.199999999997</v>
      </c>
      <c r="H118" s="6">
        <v>1661116.6</v>
      </c>
    </row>
    <row r="119" spans="1:8" s="8" customFormat="1" x14ac:dyDescent="0.55000000000000004">
      <c r="A119" s="5">
        <v>42614</v>
      </c>
      <c r="B119" s="6">
        <v>28</v>
      </c>
      <c r="C119" s="6">
        <v>1140.9000000000001</v>
      </c>
      <c r="D119" s="6">
        <v>-40277</v>
      </c>
      <c r="E119" s="6">
        <v>992166.3</v>
      </c>
      <c r="F119" s="6">
        <v>1531.1</v>
      </c>
      <c r="G119" s="6">
        <v>-44956.9</v>
      </c>
      <c r="H119" s="6">
        <v>1635211.7</v>
      </c>
    </row>
    <row r="120" spans="1:8" s="8" customFormat="1" x14ac:dyDescent="0.55000000000000004">
      <c r="A120" s="5">
        <v>42644</v>
      </c>
      <c r="B120" s="6">
        <v>31</v>
      </c>
      <c r="C120" s="6">
        <v>1175</v>
      </c>
      <c r="D120" s="6">
        <v>-39257.599999999999</v>
      </c>
      <c r="E120" s="6">
        <v>1064695.3</v>
      </c>
      <c r="F120" s="6">
        <v>1566.4</v>
      </c>
      <c r="G120" s="6">
        <v>-44819.4</v>
      </c>
      <c r="H120" s="6">
        <v>1743035.6</v>
      </c>
    </row>
    <row r="121" spans="1:8" s="8" customFormat="1" x14ac:dyDescent="0.55000000000000004">
      <c r="A121" s="5">
        <v>42675</v>
      </c>
      <c r="B121" s="6">
        <v>35</v>
      </c>
      <c r="C121" s="6">
        <v>1188.7</v>
      </c>
      <c r="D121" s="6">
        <v>-38319.4</v>
      </c>
      <c r="E121" s="6">
        <v>1054786</v>
      </c>
      <c r="F121" s="6">
        <v>1583.7</v>
      </c>
      <c r="G121" s="6">
        <v>-44740.9</v>
      </c>
      <c r="H121" s="6">
        <v>1788260.3</v>
      </c>
    </row>
    <row r="122" spans="1:8" s="8" customFormat="1" x14ac:dyDescent="0.55000000000000004">
      <c r="A122" s="5">
        <v>42705</v>
      </c>
      <c r="B122" s="6">
        <v>32</v>
      </c>
      <c r="C122" s="6">
        <v>1189.9000000000001</v>
      </c>
      <c r="D122" s="6">
        <v>-37542.9</v>
      </c>
      <c r="E122" s="6">
        <v>962279.4</v>
      </c>
      <c r="F122" s="6">
        <v>1585.8</v>
      </c>
      <c r="G122" s="6">
        <v>-44744.2</v>
      </c>
      <c r="H122" s="6">
        <v>1563518.8</v>
      </c>
    </row>
    <row r="123" spans="1:8" s="8" customFormat="1" x14ac:dyDescent="0.55000000000000004">
      <c r="A123" s="5">
        <v>42736</v>
      </c>
      <c r="B123" s="6">
        <v>34</v>
      </c>
      <c r="C123" s="6">
        <v>1180.3</v>
      </c>
      <c r="D123" s="6">
        <v>-36928.300000000003</v>
      </c>
      <c r="E123" s="6">
        <v>1002762.1</v>
      </c>
      <c r="F123" s="6">
        <v>1574.9</v>
      </c>
      <c r="G123" s="6">
        <v>-44904.4</v>
      </c>
      <c r="H123" s="6">
        <v>1587596.9</v>
      </c>
    </row>
    <row r="124" spans="1:8" s="8" customFormat="1" x14ac:dyDescent="0.55000000000000004">
      <c r="A124" s="5">
        <v>42767</v>
      </c>
      <c r="B124" s="6">
        <v>36</v>
      </c>
      <c r="C124" s="6">
        <v>1166.5999999999999</v>
      </c>
      <c r="D124" s="6">
        <v>-36475.300000000003</v>
      </c>
      <c r="E124" s="6">
        <v>1053509.1000000001</v>
      </c>
      <c r="F124" s="6">
        <v>1547.7</v>
      </c>
      <c r="G124" s="6">
        <v>-45252.5</v>
      </c>
      <c r="H124" s="6">
        <v>1741136.1</v>
      </c>
    </row>
    <row r="125" spans="1:8" s="8" customFormat="1" x14ac:dyDescent="0.55000000000000004">
      <c r="A125" s="5">
        <v>42795</v>
      </c>
      <c r="B125" s="6">
        <v>41</v>
      </c>
      <c r="C125" s="6">
        <v>1150.0999999999999</v>
      </c>
      <c r="D125" s="6">
        <v>-36216.300000000003</v>
      </c>
      <c r="E125" s="6">
        <v>1043863.5</v>
      </c>
      <c r="F125" s="6">
        <v>1514.8</v>
      </c>
      <c r="G125" s="6">
        <v>-45707.9</v>
      </c>
      <c r="H125" s="6">
        <v>1759145.9</v>
      </c>
    </row>
    <row r="126" spans="1:8" s="8" customFormat="1" x14ac:dyDescent="0.55000000000000004">
      <c r="A126" s="5">
        <v>42826</v>
      </c>
      <c r="B126" s="6">
        <v>43</v>
      </c>
      <c r="C126" s="6">
        <v>1128.7</v>
      </c>
      <c r="D126" s="6">
        <v>-35598.1</v>
      </c>
      <c r="E126" s="6">
        <v>1068737.6000000001</v>
      </c>
      <c r="F126" s="6">
        <v>1477.7</v>
      </c>
      <c r="G126" s="6">
        <v>-46306</v>
      </c>
      <c r="H126" s="6">
        <v>1862288.6</v>
      </c>
    </row>
    <row r="127" spans="1:8" s="8" customFormat="1" x14ac:dyDescent="0.55000000000000004">
      <c r="A127" s="5">
        <v>42856</v>
      </c>
      <c r="B127" s="6">
        <v>44</v>
      </c>
      <c r="C127" s="6">
        <v>1114</v>
      </c>
      <c r="D127" s="6">
        <v>-35944.9</v>
      </c>
      <c r="E127" s="6">
        <v>1056950.8999999999</v>
      </c>
      <c r="F127" s="6">
        <v>1444.6</v>
      </c>
      <c r="G127" s="6">
        <v>-46932.6</v>
      </c>
      <c r="H127" s="6">
        <v>1883181.4</v>
      </c>
    </row>
    <row r="128" spans="1:8" s="8" customFormat="1" x14ac:dyDescent="0.55000000000000004">
      <c r="A128" s="5">
        <v>42887</v>
      </c>
      <c r="B128" s="6">
        <v>49</v>
      </c>
      <c r="C128" s="6">
        <v>1108.5999999999999</v>
      </c>
      <c r="D128" s="6">
        <v>-35716.300000000003</v>
      </c>
      <c r="E128" s="6">
        <v>1051264.7</v>
      </c>
      <c r="F128" s="6">
        <v>1420.1</v>
      </c>
      <c r="G128" s="6">
        <v>-47650.1</v>
      </c>
      <c r="H128" s="6">
        <v>1881018.3</v>
      </c>
    </row>
    <row r="129" spans="1:8" s="8" customFormat="1" x14ac:dyDescent="0.55000000000000004">
      <c r="A129" s="5">
        <v>42917</v>
      </c>
      <c r="B129" s="6">
        <v>53</v>
      </c>
      <c r="C129" s="6">
        <v>1112</v>
      </c>
      <c r="D129" s="6">
        <v>-36383.699999999997</v>
      </c>
      <c r="E129" s="6">
        <v>1067872.7</v>
      </c>
      <c r="F129" s="6">
        <v>1417.2</v>
      </c>
      <c r="G129" s="6">
        <v>-48399.9</v>
      </c>
      <c r="H129" s="6">
        <v>1928124.5</v>
      </c>
    </row>
    <row r="130" spans="1:8" s="8" customFormat="1" x14ac:dyDescent="0.55000000000000004">
      <c r="A130" s="5">
        <v>42948</v>
      </c>
      <c r="B130" s="6">
        <v>52</v>
      </c>
      <c r="C130" s="6">
        <v>1116.5999999999999</v>
      </c>
      <c r="D130" s="6">
        <v>-36448.699999999997</v>
      </c>
      <c r="E130" s="6">
        <v>1107599.3</v>
      </c>
      <c r="F130" s="6">
        <v>1420.9</v>
      </c>
      <c r="G130" s="6">
        <v>-49188.3</v>
      </c>
      <c r="H130" s="6">
        <v>1979399.3</v>
      </c>
    </row>
    <row r="131" spans="1:8" s="8" customFormat="1" x14ac:dyDescent="0.55000000000000004">
      <c r="A131" s="5">
        <v>42979</v>
      </c>
      <c r="B131" s="6">
        <v>51</v>
      </c>
      <c r="C131" s="6">
        <v>1113.2</v>
      </c>
      <c r="D131" s="6">
        <v>-37376.199999999997</v>
      </c>
      <c r="E131" s="6">
        <v>1122891.8999999999</v>
      </c>
      <c r="F131" s="6">
        <v>1426.6</v>
      </c>
      <c r="G131" s="6">
        <v>-50061.9</v>
      </c>
      <c r="H131" s="6">
        <v>1968573</v>
      </c>
    </row>
    <row r="132" spans="1:8" s="8" customFormat="1" x14ac:dyDescent="0.55000000000000004">
      <c r="A132" s="5">
        <v>43009</v>
      </c>
      <c r="B132" s="6">
        <v>50</v>
      </c>
      <c r="C132" s="6">
        <v>1104.5999999999999</v>
      </c>
      <c r="D132" s="6">
        <v>-37791.699999999997</v>
      </c>
      <c r="E132" s="6">
        <v>1201755.3999999999</v>
      </c>
      <c r="F132" s="6">
        <v>1437.7</v>
      </c>
      <c r="G132" s="6">
        <v>-51050.7</v>
      </c>
      <c r="H132" s="6">
        <v>2088301.4</v>
      </c>
    </row>
    <row r="133" spans="1:8" s="8" customFormat="1" x14ac:dyDescent="0.55000000000000004">
      <c r="A133" s="5">
        <v>43040</v>
      </c>
      <c r="B133" s="6">
        <v>48</v>
      </c>
      <c r="C133" s="6">
        <v>1101.4000000000001</v>
      </c>
      <c r="D133" s="6">
        <v>-38722.400000000001</v>
      </c>
      <c r="E133" s="6">
        <v>1211842.2</v>
      </c>
      <c r="F133" s="6">
        <v>1451.4</v>
      </c>
      <c r="G133" s="6">
        <v>-52217.4</v>
      </c>
      <c r="H133" s="6">
        <v>2121083.4</v>
      </c>
    </row>
    <row r="134" spans="1:8" s="8" customFormat="1" x14ac:dyDescent="0.55000000000000004">
      <c r="A134" s="5">
        <v>43070</v>
      </c>
      <c r="B134" s="6">
        <v>48</v>
      </c>
      <c r="C134" s="6">
        <v>1103.3</v>
      </c>
      <c r="D134" s="6">
        <v>-40178.699999999997</v>
      </c>
      <c r="E134" s="6">
        <v>1192758.5</v>
      </c>
      <c r="F134" s="6">
        <v>1465.9</v>
      </c>
      <c r="G134" s="6">
        <v>-53464.800000000003</v>
      </c>
      <c r="H134" s="6">
        <v>2110596.6</v>
      </c>
    </row>
    <row r="135" spans="1:8" s="8" customFormat="1" x14ac:dyDescent="0.55000000000000004">
      <c r="A135" s="5">
        <v>43101</v>
      </c>
      <c r="B135" s="6">
        <v>46</v>
      </c>
      <c r="C135" s="6">
        <v>1109.7</v>
      </c>
      <c r="D135" s="6">
        <v>-41629.9</v>
      </c>
      <c r="E135" s="6">
        <v>1191349.8999999999</v>
      </c>
      <c r="F135" s="6">
        <v>1482.5</v>
      </c>
      <c r="G135" s="6">
        <v>-54887.3</v>
      </c>
      <c r="H135" s="6">
        <v>2094048.4</v>
      </c>
    </row>
    <row r="136" spans="1:8" s="8" customFormat="1" x14ac:dyDescent="0.55000000000000004">
      <c r="A136" s="5">
        <v>43132</v>
      </c>
      <c r="B136" s="6">
        <v>49</v>
      </c>
      <c r="C136" s="6">
        <v>1126.9000000000001</v>
      </c>
      <c r="D136" s="6">
        <v>-43336.7</v>
      </c>
      <c r="E136" s="6">
        <v>1191935.7</v>
      </c>
      <c r="F136" s="6">
        <v>1504.9</v>
      </c>
      <c r="G136" s="6">
        <v>-56460.4</v>
      </c>
      <c r="H136" s="6">
        <v>2130096.1</v>
      </c>
    </row>
    <row r="137" spans="1:8" s="8" customFormat="1" x14ac:dyDescent="0.55000000000000004">
      <c r="A137" s="5">
        <v>43160</v>
      </c>
      <c r="B137" s="6">
        <v>52</v>
      </c>
      <c r="C137" s="6">
        <v>1155.4000000000001</v>
      </c>
      <c r="D137" s="6">
        <v>-44948.800000000003</v>
      </c>
      <c r="E137" s="6">
        <v>1178634.3999999999</v>
      </c>
      <c r="F137" s="6">
        <v>1530.9</v>
      </c>
      <c r="G137" s="6">
        <v>-57999</v>
      </c>
      <c r="H137" s="6">
        <v>2140090.5</v>
      </c>
    </row>
    <row r="138" spans="1:8" s="8" customFormat="1" x14ac:dyDescent="0.55000000000000004">
      <c r="A138" s="5">
        <v>43191</v>
      </c>
      <c r="B138" s="6">
        <v>55</v>
      </c>
      <c r="C138" s="6">
        <v>1198.5</v>
      </c>
      <c r="D138" s="6">
        <v>-46597</v>
      </c>
      <c r="E138" s="6">
        <v>1243199.8999999999</v>
      </c>
      <c r="F138" s="6">
        <v>1567</v>
      </c>
      <c r="G138" s="6">
        <v>-59842.7</v>
      </c>
      <c r="H138" s="6">
        <v>2265721.9</v>
      </c>
    </row>
    <row r="139" spans="1:8" s="8" customFormat="1" x14ac:dyDescent="0.55000000000000004">
      <c r="A139" s="5">
        <v>43221</v>
      </c>
      <c r="B139" s="6">
        <v>57</v>
      </c>
      <c r="C139" s="6">
        <v>1248.5999999999999</v>
      </c>
      <c r="D139" s="6">
        <v>-48071.5</v>
      </c>
      <c r="E139" s="6">
        <v>1263407.1000000001</v>
      </c>
      <c r="F139" s="6">
        <v>1608.2</v>
      </c>
      <c r="G139" s="6">
        <v>-61801.2</v>
      </c>
      <c r="H139" s="6">
        <v>2341016.1</v>
      </c>
    </row>
    <row r="140" spans="1:8" s="8" customFormat="1" x14ac:dyDescent="0.55000000000000004">
      <c r="A140" s="5">
        <v>43252</v>
      </c>
      <c r="B140" s="6">
        <v>56</v>
      </c>
      <c r="C140" s="6">
        <v>1302.5999999999999</v>
      </c>
      <c r="D140" s="6">
        <v>-49660.800000000003</v>
      </c>
      <c r="E140" s="6">
        <v>1250479.6000000001</v>
      </c>
      <c r="F140" s="6">
        <v>1654.9</v>
      </c>
      <c r="G140" s="6">
        <v>-64036.3</v>
      </c>
      <c r="H140" s="6">
        <v>2321605.7999999998</v>
      </c>
    </row>
    <row r="141" spans="1:8" s="8" customFormat="1" x14ac:dyDescent="0.55000000000000004">
      <c r="A141" s="5">
        <v>43282</v>
      </c>
      <c r="B141" s="6">
        <v>57</v>
      </c>
      <c r="C141" s="6">
        <v>1350.8</v>
      </c>
      <c r="D141" s="6">
        <v>-51150.400000000001</v>
      </c>
      <c r="E141" s="6">
        <v>1291773.1000000001</v>
      </c>
      <c r="F141" s="6">
        <v>1699.1</v>
      </c>
      <c r="G141" s="6">
        <v>-66383.5</v>
      </c>
      <c r="H141" s="6">
        <v>2419959.9</v>
      </c>
    </row>
    <row r="142" spans="1:8" s="8" customFormat="1" x14ac:dyDescent="0.55000000000000004">
      <c r="A142" s="5">
        <v>43313</v>
      </c>
      <c r="B142" s="6">
        <v>54</v>
      </c>
      <c r="C142" s="6">
        <v>1381.5</v>
      </c>
      <c r="D142" s="6">
        <v>-52935.4</v>
      </c>
      <c r="E142" s="6">
        <v>1317354.6000000001</v>
      </c>
      <c r="F142" s="6">
        <v>1732.9</v>
      </c>
      <c r="G142" s="6">
        <v>-68891.899999999994</v>
      </c>
      <c r="H142" s="6">
        <v>2458945.2000000002</v>
      </c>
    </row>
    <row r="143" spans="1:8" s="8" customFormat="1" x14ac:dyDescent="0.55000000000000004">
      <c r="A143" s="5">
        <v>43344</v>
      </c>
      <c r="B143" s="6">
        <v>53</v>
      </c>
      <c r="C143" s="6">
        <v>1386.2</v>
      </c>
      <c r="D143" s="6">
        <v>-54566.5</v>
      </c>
      <c r="E143" s="6">
        <v>1384069.6</v>
      </c>
      <c r="F143" s="6">
        <v>1743.9</v>
      </c>
      <c r="G143" s="6">
        <v>-71463.8</v>
      </c>
      <c r="H143" s="6">
        <v>2539990.4</v>
      </c>
    </row>
    <row r="144" spans="1:8" s="8" customFormat="1" x14ac:dyDescent="0.55000000000000004">
      <c r="A144" s="5">
        <v>43374</v>
      </c>
      <c r="B144" s="6">
        <v>53</v>
      </c>
      <c r="C144" s="6">
        <v>1364.5</v>
      </c>
      <c r="D144" s="6">
        <v>-56175.4</v>
      </c>
      <c r="E144" s="6">
        <v>1415392.2</v>
      </c>
      <c r="F144" s="6">
        <v>1740.5</v>
      </c>
      <c r="G144" s="6">
        <v>-74144.399999999994</v>
      </c>
      <c r="H144" s="6">
        <v>2584133</v>
      </c>
    </row>
    <row r="145" spans="1:8" s="8" customFormat="1" x14ac:dyDescent="0.55000000000000004">
      <c r="A145" s="5">
        <v>43405</v>
      </c>
      <c r="B145" s="6">
        <v>54</v>
      </c>
      <c r="C145" s="6">
        <v>1326</v>
      </c>
      <c r="D145" s="6">
        <v>-57772.1</v>
      </c>
      <c r="E145" s="6">
        <v>1401912.7</v>
      </c>
      <c r="F145" s="6">
        <v>1722.9</v>
      </c>
      <c r="G145" s="6">
        <v>-76972</v>
      </c>
      <c r="H145" s="6">
        <v>2550230.1</v>
      </c>
    </row>
    <row r="146" spans="1:8" s="8" customFormat="1" x14ac:dyDescent="0.55000000000000004">
      <c r="A146" s="5">
        <v>43435</v>
      </c>
      <c r="B146" s="6">
        <v>54</v>
      </c>
      <c r="C146" s="6">
        <v>1294.3</v>
      </c>
      <c r="D146" s="6">
        <v>-59484.2</v>
      </c>
      <c r="E146" s="6">
        <v>1425759.7</v>
      </c>
      <c r="F146" s="6">
        <v>1709.7</v>
      </c>
      <c r="G146" s="6">
        <v>-79716.100000000006</v>
      </c>
      <c r="H146" s="6">
        <v>2673957.9</v>
      </c>
    </row>
    <row r="147" spans="1:8" s="8" customFormat="1" x14ac:dyDescent="0.55000000000000004">
      <c r="A147" s="5">
        <v>43466</v>
      </c>
      <c r="B147" s="6">
        <v>56</v>
      </c>
      <c r="C147" s="6">
        <v>1277.7</v>
      </c>
      <c r="D147" s="6">
        <v>-61596.9</v>
      </c>
      <c r="E147" s="6">
        <v>1425523.1</v>
      </c>
      <c r="F147" s="6">
        <v>1711.9</v>
      </c>
      <c r="G147" s="6">
        <v>-82543.399999999994</v>
      </c>
      <c r="H147" s="6">
        <v>2730144</v>
      </c>
    </row>
    <row r="148" spans="1:8" s="8" customFormat="1" x14ac:dyDescent="0.55000000000000004">
      <c r="A148" s="5">
        <v>43497</v>
      </c>
      <c r="B148" s="6">
        <v>58</v>
      </c>
      <c r="C148" s="6">
        <v>1275.2</v>
      </c>
      <c r="D148" s="6">
        <v>-63135.7</v>
      </c>
      <c r="E148" s="6">
        <v>1354997</v>
      </c>
      <c r="F148" s="6">
        <v>1727.5</v>
      </c>
      <c r="G148" s="6">
        <v>-85360.1</v>
      </c>
      <c r="H148" s="6">
        <v>2637634.4</v>
      </c>
    </row>
    <row r="149" spans="1:8" s="8" customFormat="1" x14ac:dyDescent="0.55000000000000004">
      <c r="A149" s="5">
        <v>43525</v>
      </c>
      <c r="B149" s="6">
        <v>56</v>
      </c>
      <c r="C149" s="6">
        <v>1282.3</v>
      </c>
      <c r="D149" s="6">
        <v>-64062.1</v>
      </c>
      <c r="E149" s="6">
        <v>1416051.3</v>
      </c>
      <c r="F149" s="6">
        <v>1744.5</v>
      </c>
      <c r="G149" s="6">
        <v>-87896.3</v>
      </c>
      <c r="H149" s="6">
        <v>2835259.2</v>
      </c>
    </row>
    <row r="150" spans="1:8" s="8" customFormat="1" x14ac:dyDescent="0.55000000000000004">
      <c r="A150" s="5">
        <v>43556</v>
      </c>
      <c r="B150" s="6">
        <v>60</v>
      </c>
      <c r="C150" s="6">
        <v>1304.5999999999999</v>
      </c>
      <c r="D150" s="6">
        <v>-64816.2</v>
      </c>
      <c r="E150" s="6">
        <v>1418425.4</v>
      </c>
      <c r="F150" s="6">
        <v>1772.2</v>
      </c>
      <c r="G150" s="6">
        <v>-90692.1</v>
      </c>
      <c r="H150" s="6">
        <v>2866547</v>
      </c>
    </row>
    <row r="151" spans="1:8" s="8" customFormat="1" x14ac:dyDescent="0.55000000000000004">
      <c r="A151" s="5">
        <v>43586</v>
      </c>
      <c r="B151" s="6">
        <v>57</v>
      </c>
      <c r="C151" s="6">
        <v>1347.8</v>
      </c>
      <c r="D151" s="6">
        <v>-65399.7</v>
      </c>
      <c r="E151" s="6">
        <v>1420384.7</v>
      </c>
      <c r="F151" s="6">
        <v>1808.1</v>
      </c>
      <c r="G151" s="6">
        <v>-93381.7</v>
      </c>
      <c r="H151" s="6">
        <v>2858108.4</v>
      </c>
    </row>
    <row r="152" spans="1:8" x14ac:dyDescent="0.55000000000000004">
      <c r="A152" s="5">
        <v>43617</v>
      </c>
      <c r="B152" s="6">
        <v>56</v>
      </c>
      <c r="C152" s="6">
        <v>1405.6</v>
      </c>
      <c r="D152" s="6">
        <v>-65921.5</v>
      </c>
      <c r="E152" s="6">
        <v>1449002.4</v>
      </c>
      <c r="F152" s="6">
        <v>1844.4</v>
      </c>
      <c r="G152" s="6">
        <v>-96144.7</v>
      </c>
      <c r="H152" s="6">
        <v>2929224.8</v>
      </c>
    </row>
    <row r="153" spans="1:8" s="8" customFormat="1" x14ac:dyDescent="0.55000000000000004">
      <c r="A153" s="5">
        <v>43647</v>
      </c>
      <c r="B153" s="6">
        <v>53</v>
      </c>
      <c r="C153" s="6">
        <v>1464.3</v>
      </c>
      <c r="D153" s="6">
        <v>-66385.8</v>
      </c>
      <c r="E153" s="6">
        <v>1467754.5</v>
      </c>
      <c r="F153" s="6">
        <v>1863</v>
      </c>
      <c r="G153" s="6">
        <v>-98804.6</v>
      </c>
      <c r="H153" s="6">
        <v>2983790.2</v>
      </c>
    </row>
    <row r="154" spans="1:8" s="8" customFormat="1" x14ac:dyDescent="0.55000000000000004">
      <c r="A154" s="5">
        <v>43678</v>
      </c>
      <c r="B154" s="6">
        <v>48</v>
      </c>
      <c r="C154" s="6">
        <v>1483.7</v>
      </c>
      <c r="D154" s="6">
        <v>-66846.899999999994</v>
      </c>
      <c r="E154" s="6">
        <v>1498461.2</v>
      </c>
      <c r="F154" s="6">
        <v>1873.6</v>
      </c>
      <c r="G154" s="6">
        <v>-101543.3</v>
      </c>
      <c r="H154" s="6">
        <v>3054619.7</v>
      </c>
    </row>
    <row r="155" spans="1:8" s="8" customFormat="1" x14ac:dyDescent="0.55000000000000004">
      <c r="A155" s="5">
        <v>43709</v>
      </c>
      <c r="B155" s="6">
        <v>54</v>
      </c>
      <c r="C155" s="6">
        <v>1495.1</v>
      </c>
      <c r="D155" s="6">
        <v>-67299.100000000006</v>
      </c>
      <c r="E155" s="6">
        <v>1465253.2</v>
      </c>
      <c r="F155" s="6">
        <v>1887.8</v>
      </c>
      <c r="G155" s="6">
        <v>-104277.9</v>
      </c>
      <c r="H155" s="6">
        <v>2993254</v>
      </c>
    </row>
    <row r="156" spans="1:8" s="8" customFormat="1" x14ac:dyDescent="0.55000000000000004">
      <c r="A156" s="5">
        <v>43739</v>
      </c>
      <c r="B156" s="6">
        <v>54</v>
      </c>
      <c r="C156" s="6">
        <v>1507</v>
      </c>
      <c r="D156" s="6">
        <v>-67729.7</v>
      </c>
      <c r="E156" s="6">
        <v>1541141.9</v>
      </c>
      <c r="F156" s="6">
        <v>1903.2</v>
      </c>
      <c r="G156" s="6">
        <v>-106927</v>
      </c>
      <c r="H156" s="6">
        <v>3124193.3</v>
      </c>
    </row>
    <row r="157" spans="1:8" s="8" customFormat="1" x14ac:dyDescent="0.55000000000000004">
      <c r="A157" s="5">
        <v>43770</v>
      </c>
      <c r="B157" s="6">
        <v>51</v>
      </c>
      <c r="C157" s="6">
        <v>1517.3</v>
      </c>
      <c r="D157" s="6">
        <v>-68162.2</v>
      </c>
      <c r="E157" s="6">
        <v>1544127.2</v>
      </c>
      <c r="F157" s="6">
        <v>1918.9</v>
      </c>
      <c r="G157" s="6">
        <v>-109670.39999999999</v>
      </c>
      <c r="H157" s="6">
        <v>3191017</v>
      </c>
    </row>
    <row r="158" spans="1:8" s="8" customFormat="1" x14ac:dyDescent="0.55000000000000004">
      <c r="A158" s="5">
        <v>43800</v>
      </c>
      <c r="B158" s="6">
        <v>51</v>
      </c>
      <c r="C158" s="6">
        <v>1523.4</v>
      </c>
      <c r="D158" s="6">
        <v>-68567.399999999994</v>
      </c>
      <c r="E158" s="6">
        <v>1501868.5</v>
      </c>
      <c r="F158" s="6">
        <v>1932.1</v>
      </c>
      <c r="G158" s="6">
        <v>-112333.5</v>
      </c>
      <c r="H158" s="6">
        <v>3122583.4</v>
      </c>
    </row>
    <row r="159" spans="1:8" s="8" customFormat="1" x14ac:dyDescent="0.55000000000000004">
      <c r="A159" s="5">
        <v>43831</v>
      </c>
      <c r="B159" s="6">
        <v>52</v>
      </c>
      <c r="C159" s="6">
        <v>1524.3</v>
      </c>
      <c r="D159" s="6">
        <v>-68964.5</v>
      </c>
      <c r="E159" s="6">
        <v>1454720.8</v>
      </c>
      <c r="F159" s="6">
        <v>1941.7</v>
      </c>
      <c r="G159" s="6">
        <v>-115096.8</v>
      </c>
      <c r="H159" s="6">
        <v>3059799.1</v>
      </c>
    </row>
    <row r="160" spans="1:8" s="8" customFormat="1" x14ac:dyDescent="0.55000000000000004">
      <c r="A160" s="5">
        <v>43862</v>
      </c>
      <c r="B160" s="6">
        <v>53</v>
      </c>
      <c r="C160" s="6">
        <v>1518.9</v>
      </c>
      <c r="D160" s="6">
        <v>-69320.3</v>
      </c>
      <c r="E160" s="6">
        <v>1474204.3</v>
      </c>
      <c r="F160" s="6">
        <v>1946</v>
      </c>
      <c r="G160" s="6">
        <v>-117870.8</v>
      </c>
      <c r="H160" s="6">
        <v>3150397.5</v>
      </c>
    </row>
    <row r="161" spans="1:8" s="8" customFormat="1" x14ac:dyDescent="0.55000000000000004">
      <c r="A161" s="5">
        <v>43891</v>
      </c>
      <c r="B161" s="6">
        <v>51</v>
      </c>
      <c r="C161" s="6">
        <v>1508.4</v>
      </c>
      <c r="D161" s="6">
        <v>-69594.3</v>
      </c>
      <c r="E161" s="6">
        <v>1461630.5</v>
      </c>
      <c r="F161" s="6">
        <v>1944.9</v>
      </c>
      <c r="G161" s="6">
        <v>-120473.2</v>
      </c>
      <c r="H161" s="6">
        <v>3180897</v>
      </c>
    </row>
    <row r="162" spans="1:8" s="8" customFormat="1" x14ac:dyDescent="0.55000000000000004">
      <c r="A162" s="5">
        <v>43922</v>
      </c>
      <c r="B162" s="6">
        <v>36</v>
      </c>
      <c r="C162" s="6">
        <v>754.2</v>
      </c>
      <c r="D162" s="6">
        <v>-229661.2</v>
      </c>
      <c r="E162" s="6">
        <v>1239089.2</v>
      </c>
      <c r="F162" s="6">
        <v>1071</v>
      </c>
      <c r="G162" s="6">
        <v>-445751</v>
      </c>
      <c r="H162" s="6">
        <v>2758430.8</v>
      </c>
    </row>
    <row r="163" spans="1:8" s="8" customFormat="1" x14ac:dyDescent="0.55000000000000004">
      <c r="A163" s="5">
        <v>43952</v>
      </c>
      <c r="B163" s="6">
        <v>18</v>
      </c>
      <c r="C163" s="6">
        <v>746.7</v>
      </c>
      <c r="D163" s="6">
        <v>-369918.7</v>
      </c>
      <c r="E163" s="6">
        <v>867348.4</v>
      </c>
      <c r="F163" s="6">
        <v>1062.5</v>
      </c>
      <c r="G163" s="6">
        <v>-780829.4</v>
      </c>
      <c r="H163" s="6">
        <v>1949362.7</v>
      </c>
    </row>
    <row r="164" spans="1:8" s="8" customFormat="1" x14ac:dyDescent="0.55000000000000004">
      <c r="A164" s="5">
        <v>43983</v>
      </c>
      <c r="B164" s="6">
        <v>11</v>
      </c>
      <c r="C164" s="6">
        <v>821.3</v>
      </c>
      <c r="D164" s="6">
        <v>-2589.4</v>
      </c>
      <c r="E164" s="6">
        <v>906243.6</v>
      </c>
      <c r="F164" s="6">
        <v>1171.2</v>
      </c>
      <c r="G164" s="6">
        <v>5518.1</v>
      </c>
      <c r="H164" s="6">
        <v>1998343</v>
      </c>
    </row>
    <row r="165" spans="1:8" s="8" customFormat="1" x14ac:dyDescent="0.55000000000000004">
      <c r="A165" s="5">
        <v>44013</v>
      </c>
      <c r="B165" s="6">
        <v>10</v>
      </c>
      <c r="C165" s="6">
        <v>963</v>
      </c>
      <c r="D165" s="6">
        <v>121747.8</v>
      </c>
      <c r="E165" s="6">
        <v>1060051.8</v>
      </c>
      <c r="F165" s="6">
        <v>1376.1</v>
      </c>
      <c r="G165" s="6">
        <v>294149.09999999998</v>
      </c>
      <c r="H165" s="6">
        <v>2341457.6</v>
      </c>
    </row>
    <row r="166" spans="1:8" s="8" customFormat="1" x14ac:dyDescent="0.55000000000000004">
      <c r="A166" s="5">
        <v>44044</v>
      </c>
      <c r="B166" s="6">
        <v>11</v>
      </c>
      <c r="C166" s="6">
        <v>2345.5</v>
      </c>
      <c r="D166" s="6">
        <v>96839.4</v>
      </c>
      <c r="E166" s="6">
        <v>1182236</v>
      </c>
      <c r="F166" s="6">
        <v>3358.7</v>
      </c>
      <c r="G166" s="6">
        <v>241258</v>
      </c>
      <c r="H166" s="6">
        <v>2673281.5</v>
      </c>
    </row>
    <row r="167" spans="1:8" s="8" customFormat="1" x14ac:dyDescent="0.55000000000000004">
      <c r="A167" s="5">
        <v>44075</v>
      </c>
      <c r="B167" s="6">
        <v>10</v>
      </c>
      <c r="C167" s="6">
        <v>2680</v>
      </c>
      <c r="D167" s="6">
        <v>-17280.2</v>
      </c>
      <c r="E167" s="6">
        <v>1238868</v>
      </c>
      <c r="F167" s="6">
        <v>3845.8</v>
      </c>
      <c r="G167" s="6">
        <v>-17077.8</v>
      </c>
      <c r="H167" s="6">
        <v>2842690</v>
      </c>
    </row>
    <row r="168" spans="1:8" s="8" customFormat="1" x14ac:dyDescent="0.55000000000000004">
      <c r="A168" s="5">
        <v>44105</v>
      </c>
      <c r="B168" s="6">
        <v>12</v>
      </c>
      <c r="C168" s="6">
        <v>2754.5</v>
      </c>
      <c r="D168" s="6">
        <v>-23359.3</v>
      </c>
      <c r="E168" s="6">
        <v>1244570.3</v>
      </c>
      <c r="F168" s="6">
        <v>3961</v>
      </c>
      <c r="G168" s="6">
        <v>-44492.1</v>
      </c>
      <c r="H168" s="6">
        <v>2922575.3</v>
      </c>
    </row>
    <row r="169" spans="1:8" s="8" customFormat="1" x14ac:dyDescent="0.55000000000000004">
      <c r="A169" s="5">
        <v>44136</v>
      </c>
      <c r="B169" s="6">
        <v>12</v>
      </c>
      <c r="C169" s="6">
        <v>2740</v>
      </c>
      <c r="D169" s="6">
        <v>-29333.5</v>
      </c>
      <c r="E169" s="6">
        <v>1239392.3999999999</v>
      </c>
      <c r="F169" s="6">
        <v>3948.3</v>
      </c>
      <c r="G169" s="6">
        <v>-55348.3</v>
      </c>
      <c r="H169" s="6">
        <v>2923111.1</v>
      </c>
    </row>
    <row r="170" spans="1:8" s="8" customFormat="1" x14ac:dyDescent="0.55000000000000004">
      <c r="A170" s="5">
        <v>44166</v>
      </c>
      <c r="B170" s="6">
        <v>11</v>
      </c>
      <c r="C170" s="6">
        <v>2666.7</v>
      </c>
      <c r="D170" s="6">
        <v>-36514.400000000001</v>
      </c>
      <c r="E170" s="6">
        <v>1203950.2</v>
      </c>
      <c r="F170" s="6">
        <v>3850.7</v>
      </c>
      <c r="G170" s="6">
        <v>-66983.7</v>
      </c>
      <c r="H170" s="6">
        <v>2923383.2</v>
      </c>
    </row>
    <row r="171" spans="1:8" s="8" customFormat="1" x14ac:dyDescent="0.55000000000000004">
      <c r="A171" s="5">
        <v>44197</v>
      </c>
      <c r="B171" s="6">
        <v>11</v>
      </c>
      <c r="C171" s="6">
        <v>2600</v>
      </c>
      <c r="D171" s="6">
        <v>-39017.199999999997</v>
      </c>
      <c r="E171" s="6">
        <v>1166101.2</v>
      </c>
      <c r="F171" s="6">
        <v>3762.2</v>
      </c>
      <c r="G171" s="6">
        <v>-74358.899999999994</v>
      </c>
      <c r="H171" s="6">
        <v>2889500.2</v>
      </c>
    </row>
    <row r="172" spans="1:8" s="8" customFormat="1" x14ac:dyDescent="0.55000000000000004">
      <c r="A172" s="5">
        <v>44228</v>
      </c>
      <c r="B172" s="6">
        <v>13</v>
      </c>
      <c r="C172" s="6">
        <v>2527.3000000000002</v>
      </c>
      <c r="D172" s="6">
        <v>-58575.4</v>
      </c>
      <c r="E172" s="6">
        <v>1101910.2</v>
      </c>
      <c r="F172" s="6">
        <v>3664.5</v>
      </c>
      <c r="G172" s="6">
        <v>-128619.8</v>
      </c>
      <c r="H172" s="6">
        <v>2743870.5</v>
      </c>
    </row>
    <row r="173" spans="1:8" s="8" customFormat="1" x14ac:dyDescent="0.55000000000000004">
      <c r="A173" s="5">
        <v>44256</v>
      </c>
      <c r="B173" s="6">
        <v>13</v>
      </c>
      <c r="C173" s="6">
        <v>2500</v>
      </c>
      <c r="D173" s="6">
        <v>-22140.400000000001</v>
      </c>
      <c r="E173" s="6">
        <v>1127593.2</v>
      </c>
      <c r="F173" s="6">
        <v>3557.5</v>
      </c>
      <c r="G173" s="6">
        <v>-1221.4000000000001</v>
      </c>
      <c r="H173" s="6">
        <v>2906616.9</v>
      </c>
    </row>
    <row r="174" spans="1:8" s="8" customFormat="1" x14ac:dyDescent="0.55000000000000004">
      <c r="A174" s="5">
        <v>44287</v>
      </c>
      <c r="B174" s="6">
        <v>15</v>
      </c>
      <c r="C174" s="6">
        <v>2469.1999999999998</v>
      </c>
      <c r="D174" s="6">
        <v>-41914.400000000001</v>
      </c>
      <c r="E174" s="6">
        <v>1139626.2</v>
      </c>
      <c r="F174" s="6">
        <v>3521.1</v>
      </c>
      <c r="G174" s="6">
        <v>-59515.6</v>
      </c>
      <c r="H174" s="6">
        <v>2987447.7</v>
      </c>
    </row>
    <row r="175" spans="1:8" s="8" customFormat="1" x14ac:dyDescent="0.55000000000000004">
      <c r="A175" s="5">
        <v>44317</v>
      </c>
      <c r="B175" s="6">
        <v>16</v>
      </c>
      <c r="C175" s="6">
        <v>2423.1</v>
      </c>
      <c r="D175" s="6">
        <v>-42785.3</v>
      </c>
      <c r="E175" s="6">
        <v>1145984.6000000001</v>
      </c>
      <c r="F175" s="6">
        <v>3462.6</v>
      </c>
      <c r="G175" s="6">
        <v>-61170.7</v>
      </c>
      <c r="H175" s="6">
        <v>3024550.6</v>
      </c>
    </row>
    <row r="176" spans="1:8" s="8" customFormat="1" x14ac:dyDescent="0.55000000000000004">
      <c r="A176" s="5">
        <v>44348</v>
      </c>
      <c r="B176" s="6">
        <v>17</v>
      </c>
      <c r="C176" s="6">
        <v>2400</v>
      </c>
      <c r="D176" s="6">
        <v>-43282.2</v>
      </c>
      <c r="E176" s="6">
        <v>1149246.8999999999</v>
      </c>
      <c r="F176" s="6">
        <v>3436.8</v>
      </c>
      <c r="G176" s="6">
        <v>-61930.400000000001</v>
      </c>
      <c r="H176" s="6">
        <v>3024605.8</v>
      </c>
    </row>
    <row r="177" spans="1:8" s="8" customFormat="1" x14ac:dyDescent="0.55000000000000004">
      <c r="A177" s="5">
        <v>44378</v>
      </c>
      <c r="B177" s="6">
        <v>18</v>
      </c>
      <c r="C177" s="6">
        <v>2362.5</v>
      </c>
      <c r="D177" s="6">
        <v>-43665.8</v>
      </c>
      <c r="E177" s="6">
        <v>1093819.3999999999</v>
      </c>
      <c r="F177" s="6">
        <v>3390.2</v>
      </c>
      <c r="G177" s="6">
        <v>-61931.5</v>
      </c>
      <c r="H177" s="6">
        <v>2917214</v>
      </c>
    </row>
    <row r="178" spans="1:8" s="8" customFormat="1" x14ac:dyDescent="0.55000000000000004">
      <c r="A178" s="5">
        <v>44409</v>
      </c>
      <c r="B178" s="6">
        <v>22</v>
      </c>
      <c r="C178" s="6">
        <v>2305.9</v>
      </c>
      <c r="D178" s="6">
        <v>-41809.199999999997</v>
      </c>
      <c r="E178" s="6">
        <v>1126205.8</v>
      </c>
      <c r="F178" s="6">
        <v>3315.9</v>
      </c>
      <c r="G178" s="6">
        <v>-59732.6</v>
      </c>
      <c r="H178" s="6">
        <v>3003578.3</v>
      </c>
    </row>
    <row r="179" spans="1:8" s="8" customFormat="1" x14ac:dyDescent="0.55000000000000004">
      <c r="A179" s="5">
        <v>44440</v>
      </c>
      <c r="B179" s="6">
        <v>23</v>
      </c>
      <c r="C179" s="6">
        <v>2266.6999999999998</v>
      </c>
      <c r="D179" s="6">
        <v>-43133.2</v>
      </c>
      <c r="E179" s="6">
        <v>1134179.7</v>
      </c>
      <c r="F179" s="6">
        <v>3266.3</v>
      </c>
      <c r="G179" s="6">
        <v>-62116</v>
      </c>
      <c r="H179" s="6">
        <v>3061613.7</v>
      </c>
    </row>
    <row r="180" spans="1:8" s="8" customFormat="1" x14ac:dyDescent="0.55000000000000004">
      <c r="A180" s="5">
        <v>44470</v>
      </c>
      <c r="B180" s="6">
        <v>23</v>
      </c>
      <c r="C180" s="6">
        <v>2227.3000000000002</v>
      </c>
      <c r="D180" s="6">
        <v>-43525.5</v>
      </c>
      <c r="E180" s="6">
        <v>1129239</v>
      </c>
      <c r="F180" s="6">
        <v>3216.2</v>
      </c>
      <c r="G180" s="6">
        <v>-63949.3</v>
      </c>
      <c r="H180" s="6">
        <v>3033586.2</v>
      </c>
    </row>
    <row r="181" spans="1:8" s="8" customFormat="1" x14ac:dyDescent="0.55000000000000004">
      <c r="A181" s="5">
        <v>44501</v>
      </c>
      <c r="B181" s="6">
        <v>25</v>
      </c>
      <c r="C181" s="6">
        <v>2173.9</v>
      </c>
      <c r="D181" s="6">
        <v>-43422.5</v>
      </c>
      <c r="E181" s="6">
        <v>1197408.6000000001</v>
      </c>
      <c r="F181" s="6">
        <v>3145.7</v>
      </c>
      <c r="G181" s="6">
        <v>-63357.599999999999</v>
      </c>
      <c r="H181" s="6">
        <v>3123773.5</v>
      </c>
    </row>
    <row r="182" spans="1:8" x14ac:dyDescent="0.55000000000000004">
      <c r="A182" s="5">
        <v>44531</v>
      </c>
      <c r="B182" s="6">
        <v>27</v>
      </c>
      <c r="C182" s="6">
        <v>2130.4</v>
      </c>
      <c r="D182" s="6">
        <v>-46136</v>
      </c>
      <c r="E182" s="6">
        <v>1182115.6000000001</v>
      </c>
      <c r="F182" s="6">
        <v>3089.1</v>
      </c>
      <c r="G182" s="6">
        <v>-65234.6</v>
      </c>
      <c r="H182" s="6">
        <v>3072535.9</v>
      </c>
    </row>
    <row r="183" spans="1:8" x14ac:dyDescent="0.55000000000000004">
      <c r="A183" s="5">
        <v>44562</v>
      </c>
      <c r="B183" s="6">
        <v>27</v>
      </c>
      <c r="C183" s="6">
        <v>2058</v>
      </c>
      <c r="D183" s="6">
        <v>-45637.8</v>
      </c>
      <c r="E183" s="6">
        <v>1129320.5</v>
      </c>
      <c r="F183" s="6">
        <v>2990.3</v>
      </c>
      <c r="G183" s="6">
        <v>-64158.2</v>
      </c>
      <c r="H183" s="6">
        <v>2889675.4</v>
      </c>
    </row>
    <row r="184" spans="1:8" x14ac:dyDescent="0.55000000000000004">
      <c r="A184" s="5">
        <v>44593</v>
      </c>
      <c r="B184" s="6">
        <v>33</v>
      </c>
      <c r="C184" s="6">
        <v>1981.5</v>
      </c>
      <c r="D184" s="6">
        <v>-43686.8</v>
      </c>
      <c r="E184" s="6">
        <v>1130884</v>
      </c>
      <c r="F184" s="6">
        <v>2885</v>
      </c>
      <c r="G184" s="6">
        <v>-60520.9</v>
      </c>
      <c r="H184" s="6">
        <v>2924461.9</v>
      </c>
    </row>
    <row r="185" spans="1:8" x14ac:dyDescent="0.55000000000000004">
      <c r="A185" s="5">
        <v>44621</v>
      </c>
      <c r="B185" s="6">
        <v>34</v>
      </c>
      <c r="C185" s="6">
        <v>1925.9</v>
      </c>
      <c r="D185" s="6">
        <v>-43834.7</v>
      </c>
      <c r="E185" s="6">
        <v>1164560.2</v>
      </c>
      <c r="F185" s="6">
        <v>2809.9</v>
      </c>
      <c r="G185" s="6">
        <v>-61433.2</v>
      </c>
      <c r="H185" s="6">
        <v>3058828.7</v>
      </c>
    </row>
    <row r="186" spans="1:8" x14ac:dyDescent="0.55000000000000004">
      <c r="A186" s="5">
        <v>44652</v>
      </c>
      <c r="B186" s="6">
        <v>35</v>
      </c>
      <c r="C186" s="6">
        <v>1857.6</v>
      </c>
      <c r="D186" s="6">
        <v>-45230.400000000001</v>
      </c>
      <c r="E186" s="6">
        <v>952106</v>
      </c>
      <c r="F186" s="6">
        <v>2717.3</v>
      </c>
      <c r="G186" s="6">
        <v>-64448.6</v>
      </c>
      <c r="H186" s="6">
        <v>2514036.6</v>
      </c>
    </row>
    <row r="187" spans="1:8" x14ac:dyDescent="0.55000000000000004">
      <c r="A187" s="5">
        <v>44682</v>
      </c>
      <c r="B187" s="6">
        <v>38</v>
      </c>
      <c r="C187" s="6">
        <v>1817.6</v>
      </c>
      <c r="D187" s="6">
        <v>-37052.800000000003</v>
      </c>
      <c r="E187" s="6">
        <v>1097788.1000000001</v>
      </c>
      <c r="F187" s="6">
        <v>2665.8</v>
      </c>
      <c r="G187" s="6">
        <v>-53128.9</v>
      </c>
      <c r="H187" s="6">
        <v>2840481.3</v>
      </c>
    </row>
    <row r="188" spans="1:8" x14ac:dyDescent="0.55000000000000004">
      <c r="A188" s="5">
        <v>44713</v>
      </c>
      <c r="B188" s="6">
        <v>38</v>
      </c>
      <c r="C188" s="6">
        <v>1777.1</v>
      </c>
      <c r="D188" s="6">
        <v>-42850.400000000001</v>
      </c>
      <c r="E188" s="6">
        <v>1134143.8</v>
      </c>
      <c r="F188" s="6">
        <v>2613.1</v>
      </c>
      <c r="G188" s="6">
        <v>-60207.7</v>
      </c>
      <c r="H188" s="6">
        <v>3106415.3</v>
      </c>
    </row>
    <row r="189" spans="1:8" x14ac:dyDescent="0.55000000000000004">
      <c r="A189" s="5">
        <v>44743</v>
      </c>
      <c r="B189" s="6">
        <v>38</v>
      </c>
      <c r="C189" s="6">
        <v>1731.6</v>
      </c>
      <c r="D189" s="6">
        <v>-44402.3</v>
      </c>
      <c r="E189" s="6">
        <v>1106432.2</v>
      </c>
      <c r="F189" s="6">
        <v>2552.6999999999998</v>
      </c>
      <c r="G189" s="6">
        <v>-66074.899999999994</v>
      </c>
      <c r="H189" s="6">
        <v>3170388.9</v>
      </c>
    </row>
    <row r="190" spans="1:8" x14ac:dyDescent="0.55000000000000004">
      <c r="A190" s="5">
        <v>44774</v>
      </c>
      <c r="B190" s="6">
        <v>39</v>
      </c>
      <c r="C190" s="6">
        <v>1715.8</v>
      </c>
      <c r="D190" s="6">
        <v>-43663.9</v>
      </c>
      <c r="E190" s="6">
        <v>1083330.1000000001</v>
      </c>
      <c r="F190" s="6">
        <v>2535.9</v>
      </c>
      <c r="G190" s="6">
        <v>-67671.7</v>
      </c>
      <c r="H190" s="6">
        <v>3136235.5</v>
      </c>
    </row>
    <row r="191" spans="1:8" x14ac:dyDescent="0.55000000000000004">
      <c r="A191" s="5">
        <v>44805</v>
      </c>
      <c r="B191" s="6">
        <v>40</v>
      </c>
      <c r="C191" s="6">
        <v>1702.6</v>
      </c>
      <c r="D191" s="6">
        <v>-43094.3</v>
      </c>
      <c r="E191" s="6">
        <v>1124004.3999999999</v>
      </c>
      <c r="F191" s="6">
        <v>2523</v>
      </c>
      <c r="G191" s="6">
        <v>-67177</v>
      </c>
      <c r="H191" s="6">
        <v>3185067</v>
      </c>
    </row>
    <row r="192" spans="1:8" x14ac:dyDescent="0.55000000000000004">
      <c r="A192" s="5">
        <v>44835</v>
      </c>
      <c r="B192" s="6">
        <v>39</v>
      </c>
      <c r="C192" s="6">
        <v>1692.3</v>
      </c>
      <c r="D192" s="6">
        <v>-45070</v>
      </c>
      <c r="E192" s="6">
        <v>1144934.3999999999</v>
      </c>
      <c r="F192" s="6">
        <v>2514.1</v>
      </c>
      <c r="G192" s="6">
        <v>-68461.8</v>
      </c>
      <c r="H192" s="6">
        <v>3214654.8</v>
      </c>
    </row>
    <row r="193" spans="1:8" x14ac:dyDescent="0.55000000000000004">
      <c r="A193" s="5">
        <v>44866</v>
      </c>
      <c r="B193" s="6">
        <v>41</v>
      </c>
      <c r="C193" s="6">
        <v>1691.2</v>
      </c>
      <c r="D193" s="6">
        <v>-46276.5</v>
      </c>
      <c r="E193" s="6">
        <v>1166308</v>
      </c>
      <c r="F193" s="6">
        <v>2518.9</v>
      </c>
      <c r="G193" s="6">
        <v>-69339.600000000006</v>
      </c>
      <c r="H193" s="6">
        <v>3246073.2</v>
      </c>
    </row>
    <row r="194" spans="1:8" x14ac:dyDescent="0.55000000000000004">
      <c r="A194" s="5">
        <v>44896</v>
      </c>
      <c r="B194" s="6">
        <v>41</v>
      </c>
      <c r="C194" s="6">
        <v>1697.4</v>
      </c>
      <c r="D194" s="6">
        <v>-47517.5</v>
      </c>
      <c r="E194" s="6">
        <v>1184990.5</v>
      </c>
      <c r="F194" s="6">
        <v>2534.6</v>
      </c>
      <c r="G194" s="6">
        <v>-70262.3</v>
      </c>
      <c r="H194" s="6">
        <v>3274660.7</v>
      </c>
    </row>
    <row r="195" spans="1:8" x14ac:dyDescent="0.55000000000000004">
      <c r="A195" s="5">
        <v>44927</v>
      </c>
      <c r="B195" s="6"/>
      <c r="C195" s="6">
        <v>1707.3</v>
      </c>
      <c r="D195" s="6">
        <v>-48664.9</v>
      </c>
      <c r="E195" s="6">
        <v>1206325.6000000001</v>
      </c>
      <c r="F195" s="6">
        <v>2555</v>
      </c>
      <c r="G195" s="6">
        <v>-71129.2</v>
      </c>
      <c r="H195" s="6">
        <v>3308286.5</v>
      </c>
    </row>
    <row r="196" spans="1:8" x14ac:dyDescent="0.55000000000000004">
      <c r="A196" s="5">
        <v>44958</v>
      </c>
      <c r="B196" s="6"/>
      <c r="C196" s="6">
        <v>1715.7</v>
      </c>
      <c r="D196" s="6">
        <v>-49937.4</v>
      </c>
      <c r="E196" s="6">
        <v>1226388.2</v>
      </c>
      <c r="F196" s="6">
        <v>2573.1999999999998</v>
      </c>
      <c r="G196" s="6">
        <v>-72111.100000000006</v>
      </c>
      <c r="H196" s="6">
        <v>3341161.4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96"/>
  <sheetViews>
    <sheetView showGridLines="0" workbookViewId="0">
      <pane ySplit="2" topLeftCell="A181" activePane="bottomLeft" state="frozen"/>
      <selection activeCell="B199" sqref="B199"/>
      <selection pane="bottomLeft" activeCell="H196" sqref="H196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436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51</v>
      </c>
      <c r="C3" s="6">
        <v>38.299999999999997</v>
      </c>
      <c r="D3" s="6">
        <v>-1703.3</v>
      </c>
      <c r="E3" s="6">
        <v>53993.8</v>
      </c>
      <c r="F3" s="6">
        <v>1275.3</v>
      </c>
      <c r="G3" s="6">
        <v>-53094.8</v>
      </c>
      <c r="H3" s="6">
        <v>1599376.8</v>
      </c>
    </row>
    <row r="4" spans="1:10" x14ac:dyDescent="0.55000000000000004">
      <c r="A4" s="5">
        <v>39114</v>
      </c>
      <c r="B4" s="6">
        <v>56</v>
      </c>
      <c r="C4" s="6">
        <v>37.200000000000003</v>
      </c>
      <c r="D4" s="6">
        <v>-1705.7</v>
      </c>
      <c r="E4" s="6">
        <v>56284.7</v>
      </c>
      <c r="F4" s="6">
        <v>1247.7</v>
      </c>
      <c r="G4" s="6">
        <v>-54227.3</v>
      </c>
      <c r="H4" s="6">
        <v>1651074.9</v>
      </c>
    </row>
    <row r="5" spans="1:10" x14ac:dyDescent="0.55000000000000004">
      <c r="A5" s="5">
        <v>39142</v>
      </c>
      <c r="B5" s="6">
        <v>58</v>
      </c>
      <c r="C5" s="6">
        <v>36.200000000000003</v>
      </c>
      <c r="D5" s="6">
        <v>-1707.3</v>
      </c>
      <c r="E5" s="6">
        <v>54825.599999999999</v>
      </c>
      <c r="F5" s="6">
        <v>1224.2</v>
      </c>
      <c r="G5" s="6">
        <v>-55219.4</v>
      </c>
      <c r="H5" s="6">
        <v>1657453.1</v>
      </c>
    </row>
    <row r="6" spans="1:10" x14ac:dyDescent="0.55000000000000004">
      <c r="A6" s="5">
        <v>39173</v>
      </c>
      <c r="B6" s="6">
        <v>56</v>
      </c>
      <c r="C6" s="6">
        <v>35.1</v>
      </c>
      <c r="D6" s="6">
        <v>-1708.8</v>
      </c>
      <c r="E6" s="6">
        <v>56733.3</v>
      </c>
      <c r="F6" s="6">
        <v>1199.9000000000001</v>
      </c>
      <c r="G6" s="6">
        <v>-56291.199999999997</v>
      </c>
      <c r="H6" s="6">
        <v>1669507.6</v>
      </c>
    </row>
    <row r="7" spans="1:10" x14ac:dyDescent="0.55000000000000004">
      <c r="A7" s="5">
        <v>39203</v>
      </c>
      <c r="B7" s="6">
        <v>55</v>
      </c>
      <c r="C7" s="6">
        <v>34.1</v>
      </c>
      <c r="D7" s="6">
        <v>-1710.8</v>
      </c>
      <c r="E7" s="6">
        <v>56678.8</v>
      </c>
      <c r="F7" s="6">
        <v>1178.0999999999999</v>
      </c>
      <c r="G7" s="6">
        <v>-57310.5</v>
      </c>
      <c r="H7" s="6">
        <v>1634127.6</v>
      </c>
    </row>
    <row r="8" spans="1:10" x14ac:dyDescent="0.55000000000000004">
      <c r="A8" s="5">
        <v>39234</v>
      </c>
      <c r="B8" s="6">
        <v>60</v>
      </c>
      <c r="C8" s="6">
        <v>33.1</v>
      </c>
      <c r="D8" s="6">
        <v>-1713.8</v>
      </c>
      <c r="E8" s="6">
        <v>54166.7</v>
      </c>
      <c r="F8" s="6">
        <v>1157.2</v>
      </c>
      <c r="G8" s="6">
        <v>-58353</v>
      </c>
      <c r="H8" s="6">
        <v>1654700.3</v>
      </c>
    </row>
    <row r="9" spans="1:10" x14ac:dyDescent="0.55000000000000004">
      <c r="A9" s="5">
        <v>39264</v>
      </c>
      <c r="B9" s="6">
        <v>63</v>
      </c>
      <c r="C9" s="6">
        <v>32.1</v>
      </c>
      <c r="D9" s="6">
        <v>-1718.6</v>
      </c>
      <c r="E9" s="6">
        <v>53085.8</v>
      </c>
      <c r="F9" s="6">
        <v>1138.5</v>
      </c>
      <c r="G9" s="6">
        <v>-59353.2</v>
      </c>
      <c r="H9" s="6">
        <v>1651872.7</v>
      </c>
    </row>
    <row r="10" spans="1:10" x14ac:dyDescent="0.55000000000000004">
      <c r="A10" s="5">
        <v>39295</v>
      </c>
      <c r="B10" s="6">
        <v>60</v>
      </c>
      <c r="C10" s="6">
        <v>31</v>
      </c>
      <c r="D10" s="6">
        <v>-1725.6</v>
      </c>
      <c r="E10" s="6">
        <v>53005</v>
      </c>
      <c r="F10" s="6">
        <v>1120.7</v>
      </c>
      <c r="G10" s="6">
        <v>-60379.6</v>
      </c>
      <c r="H10" s="6">
        <v>1640130.2</v>
      </c>
    </row>
    <row r="11" spans="1:10" x14ac:dyDescent="0.55000000000000004">
      <c r="A11" s="5">
        <v>39326</v>
      </c>
      <c r="B11" s="6">
        <v>60</v>
      </c>
      <c r="C11" s="6">
        <v>29.9</v>
      </c>
      <c r="D11" s="6">
        <v>-1734.6</v>
      </c>
      <c r="E11" s="6">
        <v>54340.4</v>
      </c>
      <c r="F11" s="6">
        <v>1103.5</v>
      </c>
      <c r="G11" s="6">
        <v>-61396.7</v>
      </c>
      <c r="H11" s="6">
        <v>1648015.1</v>
      </c>
    </row>
    <row r="12" spans="1:10" x14ac:dyDescent="0.55000000000000004">
      <c r="A12" s="5">
        <v>39356</v>
      </c>
      <c r="B12" s="6">
        <v>53</v>
      </c>
      <c r="C12" s="6">
        <v>28.9</v>
      </c>
      <c r="D12" s="6">
        <v>-1745.1</v>
      </c>
      <c r="E12" s="6">
        <v>52472</v>
      </c>
      <c r="F12" s="6">
        <v>1091</v>
      </c>
      <c r="G12" s="6">
        <v>-62369</v>
      </c>
      <c r="H12" s="6">
        <v>1643926.4</v>
      </c>
    </row>
    <row r="13" spans="1:10" x14ac:dyDescent="0.55000000000000004">
      <c r="A13" s="5">
        <v>39387</v>
      </c>
      <c r="B13" s="6">
        <v>56</v>
      </c>
      <c r="C13" s="6">
        <v>28.7</v>
      </c>
      <c r="D13" s="6">
        <v>-1757.3</v>
      </c>
      <c r="E13" s="6">
        <v>53982.1</v>
      </c>
      <c r="F13" s="6">
        <v>1117.0999999999999</v>
      </c>
      <c r="G13" s="6">
        <v>-63357.4</v>
      </c>
      <c r="H13" s="6">
        <v>1650219.4</v>
      </c>
    </row>
    <row r="14" spans="1:10" x14ac:dyDescent="0.55000000000000004">
      <c r="A14" s="5">
        <v>39417</v>
      </c>
      <c r="B14" s="6">
        <v>58</v>
      </c>
      <c r="C14" s="6">
        <v>28.5</v>
      </c>
      <c r="D14" s="6">
        <v>-1769.5</v>
      </c>
      <c r="E14" s="6">
        <v>53314.5</v>
      </c>
      <c r="F14" s="6">
        <v>1152.8</v>
      </c>
      <c r="G14" s="6">
        <v>-64288.5</v>
      </c>
      <c r="H14" s="6">
        <v>1642949.4</v>
      </c>
    </row>
    <row r="15" spans="1:10" x14ac:dyDescent="0.55000000000000004">
      <c r="A15" s="5">
        <v>39448</v>
      </c>
      <c r="B15" s="6">
        <v>55</v>
      </c>
      <c r="C15" s="6">
        <v>29</v>
      </c>
      <c r="D15" s="6">
        <v>-1781</v>
      </c>
      <c r="E15" s="6">
        <v>53309.7</v>
      </c>
      <c r="F15" s="6">
        <v>1189.3</v>
      </c>
      <c r="G15" s="6">
        <v>-65204.6</v>
      </c>
      <c r="H15" s="6">
        <v>1645264.2</v>
      </c>
    </row>
    <row r="16" spans="1:10" x14ac:dyDescent="0.55000000000000004">
      <c r="A16" s="5">
        <v>39479</v>
      </c>
      <c r="B16" s="6">
        <v>49</v>
      </c>
      <c r="C16" s="6">
        <v>29</v>
      </c>
      <c r="D16" s="6">
        <v>-1788.4</v>
      </c>
      <c r="E16" s="6">
        <v>53795.6</v>
      </c>
      <c r="F16" s="6">
        <v>1217.2</v>
      </c>
      <c r="G16" s="6">
        <v>-66043.5</v>
      </c>
      <c r="H16" s="6">
        <v>1648189.9</v>
      </c>
    </row>
    <row r="17" spans="1:8" x14ac:dyDescent="0.55000000000000004">
      <c r="A17" s="5">
        <v>39508</v>
      </c>
      <c r="B17" s="6">
        <v>60</v>
      </c>
      <c r="C17" s="6">
        <v>29</v>
      </c>
      <c r="D17" s="6">
        <v>-1787.4</v>
      </c>
      <c r="E17" s="6">
        <v>55751.5</v>
      </c>
      <c r="F17" s="6">
        <v>1224.3</v>
      </c>
      <c r="G17" s="6">
        <v>-66707.5</v>
      </c>
      <c r="H17" s="6">
        <v>1664459.7</v>
      </c>
    </row>
    <row r="18" spans="1:8" x14ac:dyDescent="0.55000000000000004">
      <c r="A18" s="5">
        <v>39539</v>
      </c>
      <c r="B18" s="6">
        <v>67</v>
      </c>
      <c r="C18" s="6">
        <v>29.3</v>
      </c>
      <c r="D18" s="6">
        <v>-1771</v>
      </c>
      <c r="E18" s="6">
        <v>54711.8</v>
      </c>
      <c r="F18" s="6">
        <v>1212.0999999999999</v>
      </c>
      <c r="G18" s="6">
        <v>-67183.399999999994</v>
      </c>
      <c r="H18" s="6">
        <v>1646479</v>
      </c>
    </row>
    <row r="19" spans="1:8" x14ac:dyDescent="0.55000000000000004">
      <c r="A19" s="5">
        <v>39569</v>
      </c>
      <c r="B19" s="6">
        <v>71</v>
      </c>
      <c r="C19" s="6">
        <v>30.1</v>
      </c>
      <c r="D19" s="6">
        <v>-1783.3</v>
      </c>
      <c r="E19" s="6">
        <v>54579.5</v>
      </c>
      <c r="F19" s="6">
        <v>1195.9000000000001</v>
      </c>
      <c r="G19" s="6">
        <v>-67733.7</v>
      </c>
      <c r="H19" s="6">
        <v>1660153.3</v>
      </c>
    </row>
    <row r="20" spans="1:8" x14ac:dyDescent="0.55000000000000004">
      <c r="A20" s="5">
        <v>39600</v>
      </c>
      <c r="B20" s="6">
        <v>64</v>
      </c>
      <c r="C20" s="6">
        <v>31.1</v>
      </c>
      <c r="D20" s="6">
        <v>-1811.3</v>
      </c>
      <c r="E20" s="6">
        <v>54892.6</v>
      </c>
      <c r="F20" s="6">
        <v>1175.3</v>
      </c>
      <c r="G20" s="6">
        <v>-68421</v>
      </c>
      <c r="H20" s="6">
        <v>1687934</v>
      </c>
    </row>
    <row r="21" spans="1:8" x14ac:dyDescent="0.55000000000000004">
      <c r="A21" s="5">
        <v>39630</v>
      </c>
      <c r="B21" s="6">
        <v>64</v>
      </c>
      <c r="C21" s="6">
        <v>32.1</v>
      </c>
      <c r="D21" s="6">
        <v>-1819.6</v>
      </c>
      <c r="E21" s="6">
        <v>53789.9</v>
      </c>
      <c r="F21" s="6">
        <v>1142.0999999999999</v>
      </c>
      <c r="G21" s="6">
        <v>-69028.600000000006</v>
      </c>
      <c r="H21" s="6">
        <v>1683387.7</v>
      </c>
    </row>
    <row r="22" spans="1:8" x14ac:dyDescent="0.55000000000000004">
      <c r="A22" s="5">
        <v>39661</v>
      </c>
      <c r="B22" s="6">
        <v>68</v>
      </c>
      <c r="C22" s="6">
        <v>31.8</v>
      </c>
      <c r="D22" s="6">
        <v>-1887.1</v>
      </c>
      <c r="E22" s="6">
        <v>54540.1</v>
      </c>
      <c r="F22" s="6">
        <v>1103.9000000000001</v>
      </c>
      <c r="G22" s="6">
        <v>-69870.600000000006</v>
      </c>
      <c r="H22" s="6">
        <v>1660060</v>
      </c>
    </row>
    <row r="23" spans="1:8" x14ac:dyDescent="0.55000000000000004">
      <c r="A23" s="5">
        <v>39692</v>
      </c>
      <c r="B23" s="6">
        <v>67</v>
      </c>
      <c r="C23" s="6">
        <v>31.4</v>
      </c>
      <c r="D23" s="6">
        <v>-1928.8</v>
      </c>
      <c r="E23" s="6">
        <v>53846.7</v>
      </c>
      <c r="F23" s="6">
        <v>1082.4000000000001</v>
      </c>
      <c r="G23" s="6">
        <v>-70493.3</v>
      </c>
      <c r="H23" s="6">
        <v>1570087.3</v>
      </c>
    </row>
    <row r="24" spans="1:8" x14ac:dyDescent="0.55000000000000004">
      <c r="A24" s="5">
        <v>39722</v>
      </c>
      <c r="B24" s="6">
        <v>73</v>
      </c>
      <c r="C24" s="6">
        <v>30.9</v>
      </c>
      <c r="D24" s="6">
        <v>-1961.2</v>
      </c>
      <c r="E24" s="6">
        <v>57689.3</v>
      </c>
      <c r="F24" s="6">
        <v>1079.2</v>
      </c>
      <c r="G24" s="6">
        <v>-70846.5</v>
      </c>
      <c r="H24" s="6">
        <v>1682337.9</v>
      </c>
    </row>
    <row r="25" spans="1:8" x14ac:dyDescent="0.55000000000000004">
      <c r="A25" s="5">
        <v>39753</v>
      </c>
      <c r="B25" s="6">
        <v>72</v>
      </c>
      <c r="C25" s="6">
        <v>31.2</v>
      </c>
      <c r="D25" s="6">
        <v>-1985.5</v>
      </c>
      <c r="E25" s="6">
        <v>58373.4</v>
      </c>
      <c r="F25" s="6">
        <v>1103.5</v>
      </c>
      <c r="G25" s="6">
        <v>-70850.899999999994</v>
      </c>
      <c r="H25" s="6">
        <v>1694121.7</v>
      </c>
    </row>
    <row r="26" spans="1:8" x14ac:dyDescent="0.55000000000000004">
      <c r="A26" s="5">
        <v>39783</v>
      </c>
      <c r="B26" s="6">
        <v>62</v>
      </c>
      <c r="C26" s="6">
        <v>31.5</v>
      </c>
      <c r="D26" s="6">
        <v>-2004.1</v>
      </c>
      <c r="E26" s="6">
        <v>57285.8</v>
      </c>
      <c r="F26" s="6">
        <v>1148.5</v>
      </c>
      <c r="G26" s="6">
        <v>-70514.100000000006</v>
      </c>
      <c r="H26" s="6">
        <v>1690252.2</v>
      </c>
    </row>
    <row r="27" spans="1:8" x14ac:dyDescent="0.55000000000000004">
      <c r="A27" s="5">
        <v>39814</v>
      </c>
      <c r="B27" s="6">
        <v>46</v>
      </c>
      <c r="C27" s="6">
        <v>31.9</v>
      </c>
      <c r="D27" s="6">
        <v>-2012.8</v>
      </c>
      <c r="E27" s="6">
        <v>55304.5</v>
      </c>
      <c r="F27" s="6">
        <v>1205</v>
      </c>
      <c r="G27" s="6">
        <v>-69778.100000000006</v>
      </c>
      <c r="H27" s="6">
        <v>1718188.1</v>
      </c>
    </row>
    <row r="28" spans="1:8" x14ac:dyDescent="0.55000000000000004">
      <c r="A28" s="5">
        <v>39845</v>
      </c>
      <c r="B28" s="6">
        <v>39</v>
      </c>
      <c r="C28" s="6">
        <v>32.200000000000003</v>
      </c>
      <c r="D28" s="6">
        <v>-2009.3</v>
      </c>
      <c r="E28" s="6">
        <v>55003.7</v>
      </c>
      <c r="F28" s="6">
        <v>1265.5999999999999</v>
      </c>
      <c r="G28" s="6">
        <v>-68803.3</v>
      </c>
      <c r="H28" s="6">
        <v>1706261.4</v>
      </c>
    </row>
    <row r="29" spans="1:8" x14ac:dyDescent="0.55000000000000004">
      <c r="A29" s="5">
        <v>39873</v>
      </c>
      <c r="B29" s="6">
        <v>37</v>
      </c>
      <c r="C29" s="6">
        <v>32.6</v>
      </c>
      <c r="D29" s="6">
        <v>-1997.1</v>
      </c>
      <c r="E29" s="6">
        <v>53305.2</v>
      </c>
      <c r="F29" s="6">
        <v>1321.4</v>
      </c>
      <c r="G29" s="6">
        <v>-67778</v>
      </c>
      <c r="H29" s="6">
        <v>1682043</v>
      </c>
    </row>
    <row r="30" spans="1:8" x14ac:dyDescent="0.55000000000000004">
      <c r="A30" s="5">
        <v>39904</v>
      </c>
      <c r="B30" s="6">
        <v>37</v>
      </c>
      <c r="C30" s="6">
        <v>33.799999999999997</v>
      </c>
      <c r="D30" s="6">
        <v>-2000.6</v>
      </c>
      <c r="E30" s="6">
        <v>53961.7</v>
      </c>
      <c r="F30" s="6">
        <v>1369.9</v>
      </c>
      <c r="G30" s="6">
        <v>-67032.5</v>
      </c>
      <c r="H30" s="6">
        <v>1652156.2</v>
      </c>
    </row>
    <row r="31" spans="1:8" x14ac:dyDescent="0.55000000000000004">
      <c r="A31" s="5">
        <v>39934</v>
      </c>
      <c r="B31" s="6">
        <v>32</v>
      </c>
      <c r="C31" s="6">
        <v>36.1</v>
      </c>
      <c r="D31" s="6">
        <v>-1981.6</v>
      </c>
      <c r="E31" s="6">
        <v>50834.7</v>
      </c>
      <c r="F31" s="6">
        <v>1396.9</v>
      </c>
      <c r="G31" s="6">
        <v>-65832.399999999994</v>
      </c>
      <c r="H31" s="6">
        <v>1615661</v>
      </c>
    </row>
    <row r="32" spans="1:8" x14ac:dyDescent="0.55000000000000004">
      <c r="A32" s="5">
        <v>39965</v>
      </c>
      <c r="B32" s="6">
        <v>30</v>
      </c>
      <c r="C32" s="6">
        <v>39.799999999999997</v>
      </c>
      <c r="D32" s="6">
        <v>-1983.9</v>
      </c>
      <c r="E32" s="6">
        <v>49164.4</v>
      </c>
      <c r="F32" s="6">
        <v>1417.7</v>
      </c>
      <c r="G32" s="6">
        <v>-65164.9</v>
      </c>
      <c r="H32" s="6">
        <v>1590796.6</v>
      </c>
    </row>
    <row r="33" spans="1:8" x14ac:dyDescent="0.55000000000000004">
      <c r="A33" s="5">
        <v>39995</v>
      </c>
      <c r="B33" s="6">
        <v>34</v>
      </c>
      <c r="C33" s="6">
        <v>43.6</v>
      </c>
      <c r="D33" s="6">
        <v>-2026.4</v>
      </c>
      <c r="E33" s="6">
        <v>48386.5</v>
      </c>
      <c r="F33" s="6">
        <v>1440.1</v>
      </c>
      <c r="G33" s="6">
        <v>-64965.1</v>
      </c>
      <c r="H33" s="6">
        <v>1587985.8</v>
      </c>
    </row>
    <row r="34" spans="1:8" x14ac:dyDescent="0.55000000000000004">
      <c r="A34" s="5">
        <v>40026</v>
      </c>
      <c r="B34" s="6">
        <v>39</v>
      </c>
      <c r="C34" s="6">
        <v>47.4</v>
      </c>
      <c r="D34" s="6">
        <v>-2042.5</v>
      </c>
      <c r="E34" s="6">
        <v>47722.8</v>
      </c>
      <c r="F34" s="6">
        <v>1478.9</v>
      </c>
      <c r="G34" s="6">
        <v>-64559.3</v>
      </c>
      <c r="H34" s="6">
        <v>1571161</v>
      </c>
    </row>
    <row r="35" spans="1:8" x14ac:dyDescent="0.55000000000000004">
      <c r="A35" s="5">
        <v>40057</v>
      </c>
      <c r="B35" s="6">
        <v>46</v>
      </c>
      <c r="C35" s="6">
        <v>50.4</v>
      </c>
      <c r="D35" s="6">
        <v>-2156.1999999999998</v>
      </c>
      <c r="E35" s="6">
        <v>49403.4</v>
      </c>
      <c r="F35" s="6">
        <v>1532.9</v>
      </c>
      <c r="G35" s="6">
        <v>-65197</v>
      </c>
      <c r="H35" s="6">
        <v>1532483.8</v>
      </c>
    </row>
    <row r="36" spans="1:8" x14ac:dyDescent="0.55000000000000004">
      <c r="A36" s="5">
        <v>40087</v>
      </c>
      <c r="B36" s="6">
        <v>43</v>
      </c>
      <c r="C36" s="6">
        <v>53.8</v>
      </c>
      <c r="D36" s="6">
        <v>-2176.4</v>
      </c>
      <c r="E36" s="6">
        <v>50641.8</v>
      </c>
      <c r="F36" s="6">
        <v>1563.5</v>
      </c>
      <c r="G36" s="6">
        <v>-65003.8</v>
      </c>
      <c r="H36" s="6">
        <v>1526258.1</v>
      </c>
    </row>
    <row r="37" spans="1:8" x14ac:dyDescent="0.55000000000000004">
      <c r="A37" s="5">
        <v>40118</v>
      </c>
      <c r="B37" s="6">
        <v>46</v>
      </c>
      <c r="C37" s="6">
        <v>58.5</v>
      </c>
      <c r="D37" s="6">
        <v>-2259.5</v>
      </c>
      <c r="E37" s="6">
        <v>53419.6</v>
      </c>
      <c r="F37" s="6">
        <v>1564.6</v>
      </c>
      <c r="G37" s="6">
        <v>-65058.8</v>
      </c>
      <c r="H37" s="6">
        <v>1591011</v>
      </c>
    </row>
    <row r="38" spans="1:8" x14ac:dyDescent="0.55000000000000004">
      <c r="A38" s="5">
        <v>40148</v>
      </c>
      <c r="B38" s="6">
        <v>62</v>
      </c>
      <c r="C38" s="6">
        <v>64.099999999999994</v>
      </c>
      <c r="D38" s="6">
        <v>-2428.6</v>
      </c>
      <c r="E38" s="6">
        <v>53892.800000000003</v>
      </c>
      <c r="F38" s="6">
        <v>1547.8</v>
      </c>
      <c r="G38" s="6">
        <v>-65263.199999999997</v>
      </c>
      <c r="H38" s="6">
        <v>1613818.1</v>
      </c>
    </row>
    <row r="39" spans="1:8" x14ac:dyDescent="0.55000000000000004">
      <c r="A39" s="5">
        <v>40179</v>
      </c>
      <c r="B39" s="6">
        <v>64</v>
      </c>
      <c r="C39" s="6">
        <v>70.400000000000006</v>
      </c>
      <c r="D39" s="6">
        <v>-2605.9</v>
      </c>
      <c r="E39" s="6">
        <v>54554.8</v>
      </c>
      <c r="F39" s="6">
        <v>1518.1</v>
      </c>
      <c r="G39" s="6">
        <v>-64983.7</v>
      </c>
      <c r="H39" s="6">
        <v>1696616.2</v>
      </c>
    </row>
    <row r="40" spans="1:8" x14ac:dyDescent="0.55000000000000004">
      <c r="A40" s="5">
        <v>40210</v>
      </c>
      <c r="B40" s="6">
        <v>76</v>
      </c>
      <c r="C40" s="6">
        <v>76.099999999999994</v>
      </c>
      <c r="D40" s="6">
        <v>-2846.5</v>
      </c>
      <c r="E40" s="6">
        <v>55460.800000000003</v>
      </c>
      <c r="F40" s="6">
        <v>1483.7</v>
      </c>
      <c r="G40" s="6">
        <v>-64900.7</v>
      </c>
      <c r="H40" s="6">
        <v>1755385.1</v>
      </c>
    </row>
    <row r="41" spans="1:8" x14ac:dyDescent="0.55000000000000004">
      <c r="A41" s="5">
        <v>40238</v>
      </c>
      <c r="B41" s="6">
        <v>89</v>
      </c>
      <c r="C41" s="6">
        <v>80.5</v>
      </c>
      <c r="D41" s="6">
        <v>-3126.9</v>
      </c>
      <c r="E41" s="6">
        <v>61847.3</v>
      </c>
      <c r="F41" s="6">
        <v>1446</v>
      </c>
      <c r="G41" s="6">
        <v>-65211.199999999997</v>
      </c>
      <c r="H41" s="6">
        <v>1752802.1</v>
      </c>
    </row>
    <row r="42" spans="1:8" x14ac:dyDescent="0.55000000000000004">
      <c r="A42" s="5">
        <v>40269</v>
      </c>
      <c r="B42" s="6">
        <v>96</v>
      </c>
      <c r="C42" s="6">
        <v>84.7</v>
      </c>
      <c r="D42" s="6">
        <v>-3486.4</v>
      </c>
      <c r="E42" s="6">
        <v>64304.3</v>
      </c>
      <c r="F42" s="6">
        <v>1374.3</v>
      </c>
      <c r="G42" s="6">
        <v>-66020.800000000003</v>
      </c>
      <c r="H42" s="6">
        <v>1734606.4</v>
      </c>
    </row>
    <row r="43" spans="1:8" x14ac:dyDescent="0.55000000000000004">
      <c r="A43" s="5">
        <v>40299</v>
      </c>
      <c r="B43" s="6">
        <v>98</v>
      </c>
      <c r="C43" s="6">
        <v>89</v>
      </c>
      <c r="D43" s="6">
        <v>-3887.2</v>
      </c>
      <c r="E43" s="6">
        <v>69740.899999999994</v>
      </c>
      <c r="F43" s="6">
        <v>1273.9000000000001</v>
      </c>
      <c r="G43" s="6">
        <v>-67414.5</v>
      </c>
      <c r="H43" s="6">
        <v>1814270.9</v>
      </c>
    </row>
    <row r="44" spans="1:8" x14ac:dyDescent="0.55000000000000004">
      <c r="A44" s="5">
        <v>40330</v>
      </c>
      <c r="B44" s="6">
        <v>104</v>
      </c>
      <c r="C44" s="6">
        <v>94.3</v>
      </c>
      <c r="D44" s="6">
        <v>-4246.8999999999996</v>
      </c>
      <c r="E44" s="6">
        <v>77792.100000000006</v>
      </c>
      <c r="F44" s="6">
        <v>1172.0999999999999</v>
      </c>
      <c r="G44" s="6">
        <v>-68773.7</v>
      </c>
      <c r="H44" s="6">
        <v>1850616</v>
      </c>
    </row>
    <row r="45" spans="1:8" x14ac:dyDescent="0.55000000000000004">
      <c r="A45" s="5">
        <v>40360</v>
      </c>
      <c r="B45" s="6">
        <v>119</v>
      </c>
      <c r="C45" s="6">
        <v>101.5</v>
      </c>
      <c r="D45" s="6">
        <v>-4859.1000000000004</v>
      </c>
      <c r="E45" s="6">
        <v>82804.399999999994</v>
      </c>
      <c r="F45" s="6">
        <v>1097.5</v>
      </c>
      <c r="G45" s="6">
        <v>-71837.399999999994</v>
      </c>
      <c r="H45" s="6">
        <v>1836446.9</v>
      </c>
    </row>
    <row r="46" spans="1:8" x14ac:dyDescent="0.55000000000000004">
      <c r="A46" s="5">
        <v>40391</v>
      </c>
      <c r="B46" s="6">
        <v>131</v>
      </c>
      <c r="C46" s="6">
        <v>109</v>
      </c>
      <c r="D46" s="6">
        <v>-5342.9</v>
      </c>
      <c r="E46" s="6">
        <v>86569.1</v>
      </c>
      <c r="F46" s="6">
        <v>1057.3</v>
      </c>
      <c r="G46" s="6">
        <v>-74420.800000000003</v>
      </c>
      <c r="H46" s="6">
        <v>1858669.5</v>
      </c>
    </row>
    <row r="47" spans="1:8" x14ac:dyDescent="0.55000000000000004">
      <c r="A47" s="5">
        <v>40422</v>
      </c>
      <c r="B47" s="6">
        <v>140</v>
      </c>
      <c r="C47" s="6">
        <v>119.8</v>
      </c>
      <c r="D47" s="6">
        <v>-6055.5</v>
      </c>
      <c r="E47" s="6">
        <v>95765.7</v>
      </c>
      <c r="F47" s="6">
        <v>1051.5</v>
      </c>
      <c r="G47" s="6">
        <v>-76888.3</v>
      </c>
      <c r="H47" s="6">
        <v>1895446.8</v>
      </c>
    </row>
    <row r="48" spans="1:8" x14ac:dyDescent="0.55000000000000004">
      <c r="A48" s="5">
        <v>40452</v>
      </c>
      <c r="B48" s="6">
        <v>149</v>
      </c>
      <c r="C48" s="6">
        <v>127.8</v>
      </c>
      <c r="D48" s="6">
        <v>-6622</v>
      </c>
      <c r="E48" s="6">
        <v>102814</v>
      </c>
      <c r="F48" s="6">
        <v>1053.3</v>
      </c>
      <c r="G48" s="6">
        <v>-79863.899999999994</v>
      </c>
      <c r="H48" s="6">
        <v>1954140.6</v>
      </c>
    </row>
    <row r="49" spans="1:8" x14ac:dyDescent="0.55000000000000004">
      <c r="A49" s="5">
        <v>40483</v>
      </c>
      <c r="B49" s="6">
        <v>145</v>
      </c>
      <c r="C49" s="6">
        <v>136</v>
      </c>
      <c r="D49" s="6">
        <v>-7395.5</v>
      </c>
      <c r="E49" s="6">
        <v>119215.9</v>
      </c>
      <c r="F49" s="6">
        <v>1054.8</v>
      </c>
      <c r="G49" s="6">
        <v>-82335.5</v>
      </c>
      <c r="H49" s="6">
        <v>2044047.9</v>
      </c>
    </row>
    <row r="50" spans="1:8" x14ac:dyDescent="0.55000000000000004">
      <c r="A50" s="5">
        <v>40513</v>
      </c>
      <c r="B50" s="6">
        <v>143</v>
      </c>
      <c r="C50" s="6">
        <v>145</v>
      </c>
      <c r="D50" s="6">
        <v>-8280.7999999999993</v>
      </c>
      <c r="E50" s="6">
        <v>139522.5</v>
      </c>
      <c r="F50" s="6">
        <v>1066.5</v>
      </c>
      <c r="G50" s="6">
        <v>-84578.8</v>
      </c>
      <c r="H50" s="6">
        <v>2184562.2999999998</v>
      </c>
    </row>
    <row r="51" spans="1:8" x14ac:dyDescent="0.55000000000000004">
      <c r="A51" s="5">
        <v>40544</v>
      </c>
      <c r="B51" s="6">
        <v>155</v>
      </c>
      <c r="C51" s="6">
        <v>155.4</v>
      </c>
      <c r="D51" s="6">
        <v>-9646.2999999999993</v>
      </c>
      <c r="E51" s="6">
        <v>142875.70000000001</v>
      </c>
      <c r="F51" s="6">
        <v>1088.0999999999999</v>
      </c>
      <c r="G51" s="6">
        <v>-87555</v>
      </c>
      <c r="H51" s="6">
        <v>2224795.7999999998</v>
      </c>
    </row>
    <row r="52" spans="1:8" x14ac:dyDescent="0.55000000000000004">
      <c r="A52" s="5">
        <v>40575</v>
      </c>
      <c r="B52" s="6">
        <v>157</v>
      </c>
      <c r="C52" s="6">
        <v>167.2</v>
      </c>
      <c r="D52" s="6">
        <v>-10916.1</v>
      </c>
      <c r="E52" s="6">
        <v>154365.6</v>
      </c>
      <c r="F52" s="6">
        <v>1112.3</v>
      </c>
      <c r="G52" s="6">
        <v>-90890.6</v>
      </c>
      <c r="H52" s="6">
        <v>2241962.9</v>
      </c>
    </row>
    <row r="53" spans="1:8" x14ac:dyDescent="0.55000000000000004">
      <c r="A53" s="5">
        <v>40603</v>
      </c>
      <c r="B53" s="6">
        <v>157</v>
      </c>
      <c r="C53" s="6">
        <v>178.8</v>
      </c>
      <c r="D53" s="6">
        <v>-12191.2</v>
      </c>
      <c r="E53" s="6">
        <v>174845.9</v>
      </c>
      <c r="F53" s="6">
        <v>1130.8</v>
      </c>
      <c r="G53" s="6">
        <v>-94407.1</v>
      </c>
      <c r="H53" s="6">
        <v>2326367.7999999998</v>
      </c>
    </row>
    <row r="54" spans="1:8" x14ac:dyDescent="0.55000000000000004">
      <c r="A54" s="5">
        <v>40634</v>
      </c>
      <c r="B54" s="6">
        <v>171</v>
      </c>
      <c r="C54" s="6">
        <v>191.3</v>
      </c>
      <c r="D54" s="6">
        <v>-13747.9</v>
      </c>
      <c r="E54" s="6">
        <v>189603</v>
      </c>
      <c r="F54" s="6">
        <v>1145.3</v>
      </c>
      <c r="G54" s="6">
        <v>-98816.5</v>
      </c>
      <c r="H54" s="6">
        <v>2424299.7999999998</v>
      </c>
    </row>
    <row r="55" spans="1:8" x14ac:dyDescent="0.55000000000000004">
      <c r="A55" s="5">
        <v>40664</v>
      </c>
      <c r="B55" s="6">
        <v>179</v>
      </c>
      <c r="C55" s="6">
        <v>202.6</v>
      </c>
      <c r="D55" s="6">
        <v>-15418.1</v>
      </c>
      <c r="E55" s="6">
        <v>213035.1</v>
      </c>
      <c r="F55" s="6">
        <v>1148.5</v>
      </c>
      <c r="G55" s="6">
        <v>-103569.8</v>
      </c>
      <c r="H55" s="6">
        <v>2505711.4</v>
      </c>
    </row>
    <row r="56" spans="1:8" x14ac:dyDescent="0.55000000000000004">
      <c r="A56" s="5">
        <v>40695</v>
      </c>
      <c r="B56" s="6">
        <v>195</v>
      </c>
      <c r="C56" s="6">
        <v>213.1</v>
      </c>
      <c r="D56" s="6">
        <v>-17378.7</v>
      </c>
      <c r="E56" s="6">
        <v>230672.6</v>
      </c>
      <c r="F56" s="6">
        <v>1146.0999999999999</v>
      </c>
      <c r="G56" s="6">
        <v>-109156.3</v>
      </c>
      <c r="H56" s="6">
        <v>2517018.7000000002</v>
      </c>
    </row>
    <row r="57" spans="1:8" x14ac:dyDescent="0.55000000000000004">
      <c r="A57" s="5">
        <v>40725</v>
      </c>
      <c r="B57" s="6">
        <v>206</v>
      </c>
      <c r="C57" s="6">
        <v>222.6</v>
      </c>
      <c r="D57" s="6">
        <v>-19380.900000000001</v>
      </c>
      <c r="E57" s="6">
        <v>263607.40000000002</v>
      </c>
      <c r="F57" s="6">
        <v>1143.3</v>
      </c>
      <c r="G57" s="6">
        <v>-114707.3</v>
      </c>
      <c r="H57" s="6">
        <v>2663663.6</v>
      </c>
    </row>
    <row r="58" spans="1:8" x14ac:dyDescent="0.55000000000000004">
      <c r="A58" s="5">
        <v>40756</v>
      </c>
      <c r="B58" s="6">
        <v>236</v>
      </c>
      <c r="C58" s="6">
        <v>231.7</v>
      </c>
      <c r="D58" s="6">
        <v>-21649.7</v>
      </c>
      <c r="E58" s="6">
        <v>296608</v>
      </c>
      <c r="F58" s="6">
        <v>1142.9000000000001</v>
      </c>
      <c r="G58" s="6">
        <v>-120703.8</v>
      </c>
      <c r="H58" s="6">
        <v>2829639.6</v>
      </c>
    </row>
    <row r="59" spans="1:8" x14ac:dyDescent="0.55000000000000004">
      <c r="A59" s="5">
        <v>40787</v>
      </c>
      <c r="B59" s="6">
        <v>242</v>
      </c>
      <c r="C59" s="6">
        <v>243.4</v>
      </c>
      <c r="D59" s="6">
        <v>-23648.1</v>
      </c>
      <c r="E59" s="6">
        <v>330938.90000000002</v>
      </c>
      <c r="F59" s="6">
        <v>1142.0999999999999</v>
      </c>
      <c r="G59" s="6">
        <v>-126495.1</v>
      </c>
      <c r="H59" s="6">
        <v>3026922.5</v>
      </c>
    </row>
    <row r="60" spans="1:8" x14ac:dyDescent="0.55000000000000004">
      <c r="A60" s="5">
        <v>40817</v>
      </c>
      <c r="B60" s="6">
        <v>237</v>
      </c>
      <c r="C60" s="6">
        <v>250.3</v>
      </c>
      <c r="D60" s="6">
        <v>-26496.1</v>
      </c>
      <c r="E60" s="6">
        <v>358516</v>
      </c>
      <c r="F60" s="6">
        <v>1133.9000000000001</v>
      </c>
      <c r="G60" s="6">
        <v>-132774.20000000001</v>
      </c>
      <c r="H60" s="6">
        <v>3078011.6</v>
      </c>
    </row>
    <row r="61" spans="1:8" x14ac:dyDescent="0.55000000000000004">
      <c r="A61" s="5">
        <v>40848</v>
      </c>
      <c r="B61" s="6">
        <v>239</v>
      </c>
      <c r="C61" s="6">
        <v>260.8</v>
      </c>
      <c r="D61" s="6">
        <v>-29101.3</v>
      </c>
      <c r="E61" s="6">
        <v>400713.7</v>
      </c>
      <c r="F61" s="6">
        <v>1123.8</v>
      </c>
      <c r="G61" s="6">
        <v>-139110.9</v>
      </c>
      <c r="H61" s="6">
        <v>3261547.6</v>
      </c>
    </row>
    <row r="62" spans="1:8" x14ac:dyDescent="0.55000000000000004">
      <c r="A62" s="5">
        <v>40878</v>
      </c>
      <c r="B62" s="6">
        <v>247</v>
      </c>
      <c r="C62" s="6">
        <v>269.8</v>
      </c>
      <c r="D62" s="6">
        <v>-31495.5</v>
      </c>
      <c r="E62" s="6">
        <v>425360.2</v>
      </c>
      <c r="F62" s="6">
        <v>1120.8</v>
      </c>
      <c r="G62" s="6">
        <v>-144779</v>
      </c>
      <c r="H62" s="6">
        <v>3412431.9</v>
      </c>
    </row>
    <row r="63" spans="1:8" x14ac:dyDescent="0.55000000000000004">
      <c r="A63" s="5">
        <v>40909</v>
      </c>
      <c r="B63" s="6">
        <v>251</v>
      </c>
      <c r="C63" s="6">
        <v>284.60000000000002</v>
      </c>
      <c r="D63" s="6">
        <v>-34430.9</v>
      </c>
      <c r="E63" s="6">
        <v>455715.6</v>
      </c>
      <c r="F63" s="6">
        <v>1125.0999999999999</v>
      </c>
      <c r="G63" s="6">
        <v>-151888.29999999999</v>
      </c>
      <c r="H63" s="6">
        <v>3509914.8</v>
      </c>
    </row>
    <row r="64" spans="1:8" x14ac:dyDescent="0.55000000000000004">
      <c r="A64" s="5">
        <v>40940</v>
      </c>
      <c r="B64" s="6">
        <v>249</v>
      </c>
      <c r="C64" s="6">
        <v>296.3</v>
      </c>
      <c r="D64" s="6">
        <v>-37223.199999999997</v>
      </c>
      <c r="E64" s="6">
        <v>483006.8</v>
      </c>
      <c r="F64" s="6">
        <v>1131.4000000000001</v>
      </c>
      <c r="G64" s="6">
        <v>-158366.70000000001</v>
      </c>
      <c r="H64" s="6">
        <v>3537941</v>
      </c>
    </row>
    <row r="65" spans="1:8" x14ac:dyDescent="0.55000000000000004">
      <c r="A65" s="5">
        <v>40969</v>
      </c>
      <c r="B65" s="6">
        <v>265</v>
      </c>
      <c r="C65" s="6">
        <v>307.10000000000002</v>
      </c>
      <c r="D65" s="6">
        <v>-39900.9</v>
      </c>
      <c r="E65" s="6">
        <v>507938.5</v>
      </c>
      <c r="F65" s="6">
        <v>1139</v>
      </c>
      <c r="G65" s="6">
        <v>-164566.79999999999</v>
      </c>
      <c r="H65" s="6">
        <v>3599030.5</v>
      </c>
    </row>
    <row r="66" spans="1:8" x14ac:dyDescent="0.55000000000000004">
      <c r="A66" s="5">
        <v>41000</v>
      </c>
      <c r="B66" s="6">
        <v>269</v>
      </c>
      <c r="C66" s="6">
        <v>318.89999999999998</v>
      </c>
      <c r="D66" s="6">
        <v>-42963.199999999997</v>
      </c>
      <c r="E66" s="6">
        <v>552991.9</v>
      </c>
      <c r="F66" s="6">
        <v>1154.3</v>
      </c>
      <c r="G66" s="6">
        <v>-172231.7</v>
      </c>
      <c r="H66" s="6">
        <v>3623324</v>
      </c>
    </row>
    <row r="67" spans="1:8" x14ac:dyDescent="0.55000000000000004">
      <c r="A67" s="5">
        <v>41030</v>
      </c>
      <c r="B67" s="6">
        <v>279</v>
      </c>
      <c r="C67" s="6">
        <v>330.9</v>
      </c>
      <c r="D67" s="6">
        <v>-45726.2</v>
      </c>
      <c r="E67" s="6">
        <v>588235.4</v>
      </c>
      <c r="F67" s="6">
        <v>1176.2</v>
      </c>
      <c r="G67" s="6">
        <v>-178242.3</v>
      </c>
      <c r="H67" s="6">
        <v>3787978.4</v>
      </c>
    </row>
    <row r="68" spans="1:8" x14ac:dyDescent="0.55000000000000004">
      <c r="A68" s="5">
        <v>41061</v>
      </c>
      <c r="B68" s="6">
        <v>274</v>
      </c>
      <c r="C68" s="6">
        <v>344.2</v>
      </c>
      <c r="D68" s="6">
        <v>-48782.8</v>
      </c>
      <c r="E68" s="6">
        <v>614843.9</v>
      </c>
      <c r="F68" s="6">
        <v>1212.5</v>
      </c>
      <c r="G68" s="6">
        <v>-185351.1</v>
      </c>
      <c r="H68" s="6">
        <v>3885353.8</v>
      </c>
    </row>
    <row r="69" spans="1:8" x14ac:dyDescent="0.55000000000000004">
      <c r="A69" s="5">
        <v>41091</v>
      </c>
      <c r="B69" s="6">
        <v>270</v>
      </c>
      <c r="C69" s="6">
        <v>359.4</v>
      </c>
      <c r="D69" s="6">
        <v>-51806.5</v>
      </c>
      <c r="E69" s="6">
        <v>646518.6</v>
      </c>
      <c r="F69" s="6">
        <v>1257.5999999999999</v>
      </c>
      <c r="G69" s="6">
        <v>-193118</v>
      </c>
      <c r="H69" s="6">
        <v>3956351.2</v>
      </c>
    </row>
    <row r="70" spans="1:8" x14ac:dyDescent="0.55000000000000004">
      <c r="A70" s="5">
        <v>41122</v>
      </c>
      <c r="B70" s="6">
        <v>268</v>
      </c>
      <c r="C70" s="6">
        <v>373.3</v>
      </c>
      <c r="D70" s="6">
        <v>-55214.1</v>
      </c>
      <c r="E70" s="6">
        <v>692463.1</v>
      </c>
      <c r="F70" s="6">
        <v>1304</v>
      </c>
      <c r="G70" s="6">
        <v>-200454.6</v>
      </c>
      <c r="H70" s="6">
        <v>4147562</v>
      </c>
    </row>
    <row r="71" spans="1:8" x14ac:dyDescent="0.55000000000000004">
      <c r="A71" s="5">
        <v>41153</v>
      </c>
      <c r="B71" s="6">
        <v>262</v>
      </c>
      <c r="C71" s="6">
        <v>387.4</v>
      </c>
      <c r="D71" s="6">
        <v>-58732.800000000003</v>
      </c>
      <c r="E71" s="6">
        <v>699393.7</v>
      </c>
      <c r="F71" s="6">
        <v>1344.5</v>
      </c>
      <c r="G71" s="6">
        <v>-208738.5</v>
      </c>
      <c r="H71" s="6">
        <v>4274388.3</v>
      </c>
    </row>
    <row r="72" spans="1:8" x14ac:dyDescent="0.55000000000000004">
      <c r="A72" s="5">
        <v>41183</v>
      </c>
      <c r="B72" s="6">
        <v>260</v>
      </c>
      <c r="C72" s="6">
        <v>397.7</v>
      </c>
      <c r="D72" s="6">
        <v>-62303.9</v>
      </c>
      <c r="E72" s="6">
        <v>743969.7</v>
      </c>
      <c r="F72" s="6">
        <v>1381.8</v>
      </c>
      <c r="G72" s="6">
        <v>-217277.6</v>
      </c>
      <c r="H72" s="6">
        <v>4380393.5</v>
      </c>
    </row>
    <row r="73" spans="1:8" x14ac:dyDescent="0.55000000000000004">
      <c r="A73" s="5">
        <v>41214</v>
      </c>
      <c r="B73" s="6">
        <v>259</v>
      </c>
      <c r="C73" s="6">
        <v>415.1</v>
      </c>
      <c r="D73" s="6">
        <v>-66030</v>
      </c>
      <c r="E73" s="6">
        <v>779049.3</v>
      </c>
      <c r="F73" s="6">
        <v>1427.2</v>
      </c>
      <c r="G73" s="6">
        <v>-226306.9</v>
      </c>
      <c r="H73" s="6">
        <v>4541295.2</v>
      </c>
    </row>
    <row r="74" spans="1:8" x14ac:dyDescent="0.55000000000000004">
      <c r="A74" s="5">
        <v>41244</v>
      </c>
      <c r="B74" s="6">
        <v>261</v>
      </c>
      <c r="C74" s="6">
        <v>433.5</v>
      </c>
      <c r="D74" s="6">
        <v>-69619</v>
      </c>
      <c r="E74" s="6">
        <v>813709.4</v>
      </c>
      <c r="F74" s="6">
        <v>1478.8</v>
      </c>
      <c r="G74" s="6">
        <v>-235138.1</v>
      </c>
      <c r="H74" s="6">
        <v>4521692.5</v>
      </c>
    </row>
    <row r="75" spans="1:8" x14ac:dyDescent="0.55000000000000004">
      <c r="A75" s="5">
        <v>41275</v>
      </c>
      <c r="B75" s="6">
        <v>258</v>
      </c>
      <c r="C75" s="6">
        <v>456.5</v>
      </c>
      <c r="D75" s="6">
        <v>-73288.899999999994</v>
      </c>
      <c r="E75" s="6">
        <v>848771.3</v>
      </c>
      <c r="F75" s="6">
        <v>1533.5</v>
      </c>
      <c r="G75" s="6">
        <v>-244440</v>
      </c>
      <c r="H75" s="6">
        <v>4629768</v>
      </c>
    </row>
    <row r="76" spans="1:8" x14ac:dyDescent="0.55000000000000004">
      <c r="A76" s="5">
        <v>41306</v>
      </c>
      <c r="B76" s="6">
        <v>258</v>
      </c>
      <c r="C76" s="6">
        <v>481.4</v>
      </c>
      <c r="D76" s="6">
        <v>-76846.7</v>
      </c>
      <c r="E76" s="6">
        <v>894856.6</v>
      </c>
      <c r="F76" s="6">
        <v>1583.9</v>
      </c>
      <c r="G76" s="6">
        <v>-253326.7</v>
      </c>
      <c r="H76" s="6">
        <v>4851507.9000000004</v>
      </c>
    </row>
    <row r="77" spans="1:8" x14ac:dyDescent="0.55000000000000004">
      <c r="A77" s="5">
        <v>41334</v>
      </c>
      <c r="B77" s="6">
        <v>251</v>
      </c>
      <c r="C77" s="6">
        <v>503.6</v>
      </c>
      <c r="D77" s="6">
        <v>-79929.2</v>
      </c>
      <c r="E77" s="6">
        <v>934063.5</v>
      </c>
      <c r="F77" s="6">
        <v>1624.6</v>
      </c>
      <c r="G77" s="6">
        <v>-260587.1</v>
      </c>
      <c r="H77" s="6">
        <v>5026963.9000000004</v>
      </c>
    </row>
    <row r="78" spans="1:8" x14ac:dyDescent="0.55000000000000004">
      <c r="A78" s="5">
        <v>41365</v>
      </c>
      <c r="B78" s="6">
        <v>257</v>
      </c>
      <c r="C78" s="6">
        <v>526.5</v>
      </c>
      <c r="D78" s="6">
        <v>-83344.3</v>
      </c>
      <c r="E78" s="6">
        <v>950464.2</v>
      </c>
      <c r="F78" s="6">
        <v>1666.5</v>
      </c>
      <c r="G78" s="6">
        <v>-269402.40000000002</v>
      </c>
      <c r="H78" s="6">
        <v>5120286.5</v>
      </c>
    </row>
    <row r="79" spans="1:8" x14ac:dyDescent="0.55000000000000004">
      <c r="A79" s="5">
        <v>41395</v>
      </c>
      <c r="B79" s="6">
        <v>258</v>
      </c>
      <c r="C79" s="6">
        <v>545.6</v>
      </c>
      <c r="D79" s="6">
        <v>-86368.9</v>
      </c>
      <c r="E79" s="6">
        <v>1013257.5</v>
      </c>
      <c r="F79" s="6">
        <v>1704.5</v>
      </c>
      <c r="G79" s="6">
        <v>-273883.09999999998</v>
      </c>
      <c r="H79" s="6">
        <v>5318975.2</v>
      </c>
    </row>
    <row r="80" spans="1:8" x14ac:dyDescent="0.55000000000000004">
      <c r="A80" s="5">
        <v>41426</v>
      </c>
      <c r="B80" s="6">
        <v>252</v>
      </c>
      <c r="C80" s="6">
        <v>561.79999999999995</v>
      </c>
      <c r="D80" s="6">
        <v>-89765.2</v>
      </c>
      <c r="E80" s="6">
        <v>1067248</v>
      </c>
      <c r="F80" s="6">
        <v>1740.2</v>
      </c>
      <c r="G80" s="6">
        <v>-281876.7</v>
      </c>
      <c r="H80" s="6">
        <v>5470444</v>
      </c>
    </row>
    <row r="81" spans="1:8" x14ac:dyDescent="0.55000000000000004">
      <c r="A81" s="5">
        <v>41456</v>
      </c>
      <c r="B81" s="6">
        <v>257</v>
      </c>
      <c r="C81" s="6">
        <v>576.4</v>
      </c>
      <c r="D81" s="6">
        <v>-92716.1</v>
      </c>
      <c r="E81" s="6">
        <v>1099198.5</v>
      </c>
      <c r="F81" s="6">
        <v>1761.5</v>
      </c>
      <c r="G81" s="6">
        <v>-284884.59999999998</v>
      </c>
      <c r="H81" s="6">
        <v>5529418.5</v>
      </c>
    </row>
    <row r="82" spans="1:8" x14ac:dyDescent="0.55000000000000004">
      <c r="A82" s="5">
        <v>41487</v>
      </c>
      <c r="B82" s="6">
        <v>260</v>
      </c>
      <c r="C82" s="6">
        <v>594.4</v>
      </c>
      <c r="D82" s="6">
        <v>-96330.6</v>
      </c>
      <c r="E82" s="6">
        <v>1118148.6000000001</v>
      </c>
      <c r="F82" s="6">
        <v>1770.4</v>
      </c>
      <c r="G82" s="6">
        <v>-292070.90000000002</v>
      </c>
      <c r="H82" s="6">
        <v>5507544.7000000002</v>
      </c>
    </row>
    <row r="83" spans="1:8" x14ac:dyDescent="0.55000000000000004">
      <c r="A83" s="5">
        <v>41518</v>
      </c>
      <c r="B83" s="6">
        <v>261</v>
      </c>
      <c r="C83" s="6">
        <v>601.6</v>
      </c>
      <c r="D83" s="6">
        <v>-99439.6</v>
      </c>
      <c r="E83" s="6">
        <v>1146352.6000000001</v>
      </c>
      <c r="F83" s="6">
        <v>1764.9</v>
      </c>
      <c r="G83" s="6">
        <v>-295921.40000000002</v>
      </c>
      <c r="H83" s="6">
        <v>5589707.7000000002</v>
      </c>
    </row>
    <row r="84" spans="1:8" x14ac:dyDescent="0.55000000000000004">
      <c r="A84" s="5">
        <v>41548</v>
      </c>
      <c r="B84" s="6">
        <v>253</v>
      </c>
      <c r="C84" s="6">
        <v>610.29999999999995</v>
      </c>
      <c r="D84" s="6">
        <v>-103073.9</v>
      </c>
      <c r="E84" s="6">
        <v>1138436.6000000001</v>
      </c>
      <c r="F84" s="6">
        <v>1755.7</v>
      </c>
      <c r="G84" s="6">
        <v>-302720.8</v>
      </c>
      <c r="H84" s="6">
        <v>5531271.7999999998</v>
      </c>
    </row>
    <row r="85" spans="1:8" x14ac:dyDescent="0.55000000000000004">
      <c r="A85" s="5">
        <v>41579</v>
      </c>
      <c r="B85" s="6">
        <v>256</v>
      </c>
      <c r="C85" s="6">
        <v>617.9</v>
      </c>
      <c r="D85" s="6">
        <v>-106414.5</v>
      </c>
      <c r="E85" s="6">
        <v>1156231.7</v>
      </c>
      <c r="F85" s="6">
        <v>1750.3</v>
      </c>
      <c r="G85" s="6">
        <v>-308684.2</v>
      </c>
      <c r="H85" s="6">
        <v>5472250.0999999996</v>
      </c>
    </row>
    <row r="86" spans="1:8" x14ac:dyDescent="0.55000000000000004">
      <c r="A86" s="5">
        <v>41609</v>
      </c>
      <c r="B86" s="6">
        <v>262</v>
      </c>
      <c r="C86" s="6">
        <v>626.20000000000005</v>
      </c>
      <c r="D86" s="6">
        <v>-108918.7</v>
      </c>
      <c r="E86" s="6">
        <v>1225447.3999999999</v>
      </c>
      <c r="F86" s="6">
        <v>1758.8</v>
      </c>
      <c r="G86" s="6">
        <v>-313237.7</v>
      </c>
      <c r="H86" s="6">
        <v>5707359.4000000004</v>
      </c>
    </row>
    <row r="87" spans="1:8" x14ac:dyDescent="0.55000000000000004">
      <c r="A87" s="5">
        <v>41640</v>
      </c>
      <c r="B87" s="6">
        <v>260</v>
      </c>
      <c r="C87" s="6">
        <v>636.79999999999995</v>
      </c>
      <c r="D87" s="6">
        <v>-111855.4</v>
      </c>
      <c r="E87" s="6">
        <v>1250023.3999999999</v>
      </c>
      <c r="F87" s="6">
        <v>1783.5</v>
      </c>
      <c r="G87" s="6">
        <v>-319169.40000000002</v>
      </c>
      <c r="H87" s="6">
        <v>5699486.7999999998</v>
      </c>
    </row>
    <row r="88" spans="1:8" x14ac:dyDescent="0.55000000000000004">
      <c r="A88" s="5">
        <v>41671</v>
      </c>
      <c r="B88" s="6">
        <v>258</v>
      </c>
      <c r="C88" s="6">
        <v>648.5</v>
      </c>
      <c r="D88" s="6">
        <v>-114712.3</v>
      </c>
      <c r="E88" s="6">
        <v>1291897.8</v>
      </c>
      <c r="F88" s="6">
        <v>1812.6</v>
      </c>
      <c r="G88" s="6">
        <v>-324973.09999999998</v>
      </c>
      <c r="H88" s="6">
        <v>5815735.0999999996</v>
      </c>
    </row>
    <row r="89" spans="1:8" x14ac:dyDescent="0.55000000000000004">
      <c r="A89" s="5">
        <v>41699</v>
      </c>
      <c r="B89" s="6">
        <v>261</v>
      </c>
      <c r="C89" s="6">
        <v>658.4</v>
      </c>
      <c r="D89" s="6">
        <v>-117297.60000000001</v>
      </c>
      <c r="E89" s="6">
        <v>1315251.6000000001</v>
      </c>
      <c r="F89" s="6">
        <v>1829.7</v>
      </c>
      <c r="G89" s="6">
        <v>-329968.40000000002</v>
      </c>
      <c r="H89" s="6">
        <v>5990348.9000000004</v>
      </c>
    </row>
    <row r="90" spans="1:8" x14ac:dyDescent="0.55000000000000004">
      <c r="A90" s="5">
        <v>41730</v>
      </c>
      <c r="B90" s="6">
        <v>261</v>
      </c>
      <c r="C90" s="6">
        <v>667.6</v>
      </c>
      <c r="D90" s="6">
        <v>-120226.3</v>
      </c>
      <c r="E90" s="6">
        <v>1385170.5</v>
      </c>
      <c r="F90" s="6">
        <v>1839.4</v>
      </c>
      <c r="G90" s="6">
        <v>-335148.90000000002</v>
      </c>
      <c r="H90" s="6">
        <v>6245323.4000000004</v>
      </c>
    </row>
    <row r="91" spans="1:8" x14ac:dyDescent="0.55000000000000004">
      <c r="A91" s="5">
        <v>41760</v>
      </c>
      <c r="B91" s="6">
        <v>260</v>
      </c>
      <c r="C91" s="6">
        <v>675.3</v>
      </c>
      <c r="D91" s="6">
        <v>-123096.8</v>
      </c>
      <c r="E91" s="6">
        <v>1393375.6</v>
      </c>
      <c r="F91" s="6">
        <v>1851.9</v>
      </c>
      <c r="G91" s="6">
        <v>-339681.5</v>
      </c>
      <c r="H91" s="6">
        <v>6399172.4000000004</v>
      </c>
    </row>
    <row r="92" spans="1:8" x14ac:dyDescent="0.55000000000000004">
      <c r="A92" s="5">
        <v>41791</v>
      </c>
      <c r="B92" s="6">
        <v>261</v>
      </c>
      <c r="C92" s="6">
        <v>682.4</v>
      </c>
      <c r="D92" s="6">
        <v>-125516.3</v>
      </c>
      <c r="E92" s="6">
        <v>1460783.4</v>
      </c>
      <c r="F92" s="6">
        <v>1878.8</v>
      </c>
      <c r="G92" s="6">
        <v>-341596.6</v>
      </c>
      <c r="H92" s="6">
        <v>6546987.7999999998</v>
      </c>
    </row>
    <row r="93" spans="1:8" x14ac:dyDescent="0.55000000000000004">
      <c r="A93" s="5">
        <v>41821</v>
      </c>
      <c r="B93" s="6">
        <v>261</v>
      </c>
      <c r="C93" s="6">
        <v>689.3</v>
      </c>
      <c r="D93" s="6">
        <v>-128882</v>
      </c>
      <c r="E93" s="6">
        <v>1505343.5</v>
      </c>
      <c r="F93" s="6">
        <v>1919.3</v>
      </c>
      <c r="G93" s="6">
        <v>-347944.4</v>
      </c>
      <c r="H93" s="6">
        <v>6594064.0999999996</v>
      </c>
    </row>
    <row r="94" spans="1:8" x14ac:dyDescent="0.55000000000000004">
      <c r="A94" s="5">
        <v>41852</v>
      </c>
      <c r="B94" s="6">
        <v>256</v>
      </c>
      <c r="C94" s="6">
        <v>696.6</v>
      </c>
      <c r="D94" s="6">
        <v>-131500.6</v>
      </c>
      <c r="E94" s="6">
        <v>1522442.1</v>
      </c>
      <c r="F94" s="6">
        <v>1968.4</v>
      </c>
      <c r="G94" s="6">
        <v>-350260.5</v>
      </c>
      <c r="H94" s="6">
        <v>6647693.2000000002</v>
      </c>
    </row>
    <row r="95" spans="1:8" x14ac:dyDescent="0.55000000000000004">
      <c r="A95" s="5">
        <v>41883</v>
      </c>
      <c r="B95" s="6">
        <v>257</v>
      </c>
      <c r="C95" s="6">
        <v>706.8</v>
      </c>
      <c r="D95" s="6">
        <v>-134074.29999999999</v>
      </c>
      <c r="E95" s="6">
        <v>1530919.3</v>
      </c>
      <c r="F95" s="6">
        <v>2011.8</v>
      </c>
      <c r="G95" s="6">
        <v>-355770</v>
      </c>
      <c r="H95" s="6">
        <v>6654972.9000000004</v>
      </c>
    </row>
    <row r="96" spans="1:8" x14ac:dyDescent="0.55000000000000004">
      <c r="A96" s="5">
        <v>41913</v>
      </c>
      <c r="B96" s="6">
        <v>268</v>
      </c>
      <c r="C96" s="6">
        <v>717.7</v>
      </c>
      <c r="D96" s="6">
        <v>-136926.9</v>
      </c>
      <c r="E96" s="6">
        <v>1563687.6</v>
      </c>
      <c r="F96" s="6">
        <v>2045.8</v>
      </c>
      <c r="G96" s="6">
        <v>-360580.7</v>
      </c>
      <c r="H96" s="6">
        <v>6776983.2000000002</v>
      </c>
    </row>
    <row r="97" spans="1:8" x14ac:dyDescent="0.55000000000000004">
      <c r="A97" s="5">
        <v>41944</v>
      </c>
      <c r="B97" s="6">
        <v>264</v>
      </c>
      <c r="C97" s="6">
        <v>731.6</v>
      </c>
      <c r="D97" s="6">
        <v>-139101.5</v>
      </c>
      <c r="E97" s="6">
        <v>1603636.8</v>
      </c>
      <c r="F97" s="6">
        <v>2088.6</v>
      </c>
      <c r="G97" s="6">
        <v>-366773.8</v>
      </c>
      <c r="H97" s="6">
        <v>6897071.5999999996</v>
      </c>
    </row>
    <row r="98" spans="1:8" x14ac:dyDescent="0.55000000000000004">
      <c r="A98" s="5">
        <v>41974</v>
      </c>
      <c r="B98" s="6">
        <v>256</v>
      </c>
      <c r="C98" s="6">
        <v>749.6</v>
      </c>
      <c r="D98" s="6">
        <v>-140609.79999999999</v>
      </c>
      <c r="E98" s="6">
        <v>1689341.5</v>
      </c>
      <c r="F98" s="6">
        <v>2161.8000000000002</v>
      </c>
      <c r="G98" s="6">
        <v>-372976.2</v>
      </c>
      <c r="H98" s="6">
        <v>7310590.0999999996</v>
      </c>
    </row>
    <row r="99" spans="1:8" s="8" customFormat="1" x14ac:dyDescent="0.55000000000000004">
      <c r="A99" s="5">
        <v>42005</v>
      </c>
      <c r="B99" s="6">
        <v>235</v>
      </c>
      <c r="C99" s="6">
        <v>771.4</v>
      </c>
      <c r="D99" s="6">
        <v>-140394.29999999999</v>
      </c>
      <c r="E99" s="6">
        <v>1680185</v>
      </c>
      <c r="F99" s="6">
        <v>2261.3000000000002</v>
      </c>
      <c r="G99" s="6">
        <v>-377376.8</v>
      </c>
      <c r="H99" s="6">
        <v>7267933.7999999998</v>
      </c>
    </row>
    <row r="100" spans="1:8" x14ac:dyDescent="0.55000000000000004">
      <c r="A100" s="5">
        <v>42036</v>
      </c>
      <c r="B100" s="6">
        <v>192</v>
      </c>
      <c r="C100" s="6">
        <v>796.9</v>
      </c>
      <c r="D100" s="6">
        <v>-141032.20000000001</v>
      </c>
      <c r="E100" s="6">
        <v>1708956.3</v>
      </c>
      <c r="F100" s="6">
        <v>2362.3000000000002</v>
      </c>
      <c r="G100" s="6">
        <v>-383216.6</v>
      </c>
      <c r="H100" s="6">
        <v>7454949.4000000004</v>
      </c>
    </row>
    <row r="101" spans="1:8" x14ac:dyDescent="0.55000000000000004">
      <c r="A101" s="5">
        <v>42064</v>
      </c>
      <c r="B101" s="6">
        <v>157</v>
      </c>
      <c r="C101" s="6">
        <v>822</v>
      </c>
      <c r="D101" s="6">
        <v>-141247</v>
      </c>
      <c r="E101" s="6">
        <v>1721001.5</v>
      </c>
      <c r="F101" s="6">
        <v>2455.6</v>
      </c>
      <c r="G101" s="6">
        <v>-387575.4</v>
      </c>
      <c r="H101" s="6">
        <v>7444966.5</v>
      </c>
    </row>
    <row r="102" spans="1:8" s="8" customFormat="1" x14ac:dyDescent="0.55000000000000004">
      <c r="A102" s="5">
        <v>42095</v>
      </c>
      <c r="B102" s="6">
        <v>137</v>
      </c>
      <c r="C102" s="6">
        <v>852.8</v>
      </c>
      <c r="D102" s="6">
        <v>-141183.1</v>
      </c>
      <c r="E102" s="6">
        <v>1672303.2</v>
      </c>
      <c r="F102" s="6">
        <v>2591.5</v>
      </c>
      <c r="G102" s="6">
        <v>-391277.9</v>
      </c>
      <c r="H102" s="6">
        <v>7392696.7999999998</v>
      </c>
    </row>
    <row r="103" spans="1:8" s="8" customFormat="1" x14ac:dyDescent="0.55000000000000004">
      <c r="A103" s="5">
        <v>42125</v>
      </c>
      <c r="B103" s="6">
        <v>121</v>
      </c>
      <c r="C103" s="6">
        <v>886.5</v>
      </c>
      <c r="D103" s="6">
        <v>-140820.1</v>
      </c>
      <c r="E103" s="6">
        <v>1638250.9</v>
      </c>
      <c r="F103" s="6">
        <v>2769.5</v>
      </c>
      <c r="G103" s="6">
        <v>-393518.4</v>
      </c>
      <c r="H103" s="6">
        <v>7331253.5999999996</v>
      </c>
    </row>
    <row r="104" spans="1:8" x14ac:dyDescent="0.55000000000000004">
      <c r="A104" s="5">
        <v>42156</v>
      </c>
      <c r="B104" s="6">
        <v>112</v>
      </c>
      <c r="C104" s="6">
        <v>926.2</v>
      </c>
      <c r="D104" s="6">
        <v>-139895.5</v>
      </c>
      <c r="E104" s="6">
        <v>1586249</v>
      </c>
      <c r="F104" s="6">
        <v>2982.6</v>
      </c>
      <c r="G104" s="6">
        <v>-393988.2</v>
      </c>
      <c r="H104" s="6">
        <v>7271049.0999999996</v>
      </c>
    </row>
    <row r="105" spans="1:8" s="8" customFormat="1" x14ac:dyDescent="0.55000000000000004">
      <c r="A105" s="5">
        <v>42186</v>
      </c>
      <c r="B105" s="6">
        <v>110</v>
      </c>
      <c r="C105" s="6">
        <v>970.7</v>
      </c>
      <c r="D105" s="6">
        <v>-138729.29999999999</v>
      </c>
      <c r="E105" s="6">
        <v>1589113.1</v>
      </c>
      <c r="F105" s="6">
        <v>3192.8</v>
      </c>
      <c r="G105" s="6">
        <v>-393561.9</v>
      </c>
      <c r="H105" s="6">
        <v>7413305.2000000002</v>
      </c>
    </row>
    <row r="106" spans="1:8" s="8" customFormat="1" x14ac:dyDescent="0.55000000000000004">
      <c r="A106" s="5">
        <v>42217</v>
      </c>
      <c r="B106" s="6">
        <v>108</v>
      </c>
      <c r="C106" s="6">
        <v>1017.3</v>
      </c>
      <c r="D106" s="6">
        <v>-136922.79999999999</v>
      </c>
      <c r="E106" s="6">
        <v>1530605.4</v>
      </c>
      <c r="F106" s="6">
        <v>3399.9</v>
      </c>
      <c r="G106" s="6">
        <v>-392058.9</v>
      </c>
      <c r="H106" s="6">
        <v>7292166.2000000002</v>
      </c>
    </row>
    <row r="107" spans="1:8" x14ac:dyDescent="0.55000000000000004">
      <c r="A107" s="5">
        <v>42248</v>
      </c>
      <c r="B107" s="6">
        <v>99</v>
      </c>
      <c r="C107" s="6">
        <v>1059.3</v>
      </c>
      <c r="D107" s="6">
        <v>-135667.9</v>
      </c>
      <c r="E107" s="6">
        <v>1514534.7</v>
      </c>
      <c r="F107" s="6">
        <v>3562</v>
      </c>
      <c r="G107" s="6">
        <v>-391754.2</v>
      </c>
      <c r="H107" s="6">
        <v>7409205.4000000004</v>
      </c>
    </row>
    <row r="108" spans="1:8" s="8" customFormat="1" x14ac:dyDescent="0.55000000000000004">
      <c r="A108" s="5">
        <v>42278</v>
      </c>
      <c r="B108" s="6">
        <v>90</v>
      </c>
      <c r="C108" s="6">
        <v>1088.2</v>
      </c>
      <c r="D108" s="6">
        <v>-131730.70000000001</v>
      </c>
      <c r="E108" s="6">
        <v>1508847.5</v>
      </c>
      <c r="F108" s="6">
        <v>3679.6</v>
      </c>
      <c r="G108" s="6">
        <v>-386670.4</v>
      </c>
      <c r="H108" s="6">
        <v>7383499.0999999996</v>
      </c>
    </row>
    <row r="109" spans="1:8" s="8" customFormat="1" x14ac:dyDescent="0.55000000000000004">
      <c r="A109" s="5">
        <v>42309</v>
      </c>
      <c r="B109" s="6">
        <v>83</v>
      </c>
      <c r="C109" s="6">
        <v>1119.5</v>
      </c>
      <c r="D109" s="6">
        <v>-128259</v>
      </c>
      <c r="E109" s="6">
        <v>1478790.6</v>
      </c>
      <c r="F109" s="6">
        <v>3821.3</v>
      </c>
      <c r="G109" s="6">
        <v>-382737.6</v>
      </c>
      <c r="H109" s="6">
        <v>7211852.5999999996</v>
      </c>
    </row>
    <row r="110" spans="1:8" s="8" customFormat="1" x14ac:dyDescent="0.55000000000000004">
      <c r="A110" s="5">
        <v>42339</v>
      </c>
      <c r="B110" s="6">
        <v>87</v>
      </c>
      <c r="C110" s="6">
        <v>1159.5</v>
      </c>
      <c r="D110" s="6">
        <v>-124727.4</v>
      </c>
      <c r="E110" s="6">
        <v>1481847.1</v>
      </c>
      <c r="F110" s="6">
        <v>4034.8</v>
      </c>
      <c r="G110" s="6">
        <v>-379039.7</v>
      </c>
      <c r="H110" s="6">
        <v>7267836.2000000002</v>
      </c>
    </row>
    <row r="111" spans="1:8" s="8" customFormat="1" x14ac:dyDescent="0.55000000000000004">
      <c r="A111" s="5">
        <v>42370</v>
      </c>
      <c r="B111" s="6">
        <v>76</v>
      </c>
      <c r="C111" s="6">
        <v>1210.7</v>
      </c>
      <c r="D111" s="6">
        <v>-120195.7</v>
      </c>
      <c r="E111" s="6">
        <v>1444627.7</v>
      </c>
      <c r="F111" s="6">
        <v>4310.8999999999996</v>
      </c>
      <c r="G111" s="6">
        <v>-372956.2</v>
      </c>
      <c r="H111" s="6">
        <v>7002712.7000000002</v>
      </c>
    </row>
    <row r="112" spans="1:8" s="8" customFormat="1" x14ac:dyDescent="0.55000000000000004">
      <c r="A112" s="5">
        <v>42401</v>
      </c>
      <c r="B112" s="6">
        <v>59</v>
      </c>
      <c r="C112" s="6">
        <v>1283.0999999999999</v>
      </c>
      <c r="D112" s="6">
        <v>-115793.60000000001</v>
      </c>
      <c r="E112" s="6">
        <v>1396149.6</v>
      </c>
      <c r="F112" s="6">
        <v>4619.8999999999996</v>
      </c>
      <c r="G112" s="6">
        <v>-366942.4</v>
      </c>
      <c r="H112" s="6">
        <v>6916039.2999999998</v>
      </c>
    </row>
    <row r="113" spans="1:8" s="8" customFormat="1" x14ac:dyDescent="0.55000000000000004">
      <c r="A113" s="5">
        <v>42430</v>
      </c>
      <c r="B113" s="6">
        <v>47</v>
      </c>
      <c r="C113" s="6">
        <v>1360.2</v>
      </c>
      <c r="D113" s="6">
        <v>-111830.5</v>
      </c>
      <c r="E113" s="6">
        <v>1346646.3</v>
      </c>
      <c r="F113" s="6">
        <v>4910.3</v>
      </c>
      <c r="G113" s="6">
        <v>-360759</v>
      </c>
      <c r="H113" s="6">
        <v>6827519.9000000004</v>
      </c>
    </row>
    <row r="114" spans="1:8" x14ac:dyDescent="0.55000000000000004">
      <c r="A114" s="5">
        <v>42461</v>
      </c>
      <c r="B114" s="6">
        <v>42</v>
      </c>
      <c r="C114" s="6">
        <v>1423.1</v>
      </c>
      <c r="D114" s="6">
        <v>-107417.1</v>
      </c>
      <c r="E114" s="6">
        <v>1313675.8999999999</v>
      </c>
      <c r="F114" s="6">
        <v>5216.7</v>
      </c>
      <c r="G114" s="6">
        <v>-355256</v>
      </c>
      <c r="H114" s="6">
        <v>6824986</v>
      </c>
    </row>
    <row r="115" spans="1:8" x14ac:dyDescent="0.55000000000000004">
      <c r="A115" s="5">
        <v>42491</v>
      </c>
      <c r="B115" s="6">
        <v>32</v>
      </c>
      <c r="C115" s="6">
        <v>1529.2</v>
      </c>
      <c r="D115" s="6">
        <v>-104547.9</v>
      </c>
      <c r="E115" s="6">
        <v>1256928.3999999999</v>
      </c>
      <c r="F115" s="6">
        <v>5479.7</v>
      </c>
      <c r="G115" s="6">
        <v>-346521.3</v>
      </c>
      <c r="H115" s="6">
        <v>6820383</v>
      </c>
    </row>
    <row r="116" spans="1:8" s="8" customFormat="1" x14ac:dyDescent="0.55000000000000004">
      <c r="A116" s="5">
        <v>42522</v>
      </c>
      <c r="B116" s="6">
        <v>33</v>
      </c>
      <c r="C116" s="6">
        <v>1622.1</v>
      </c>
      <c r="D116" s="6">
        <v>-101652.4</v>
      </c>
      <c r="E116" s="6">
        <v>1227344</v>
      </c>
      <c r="F116" s="6">
        <v>5720.3</v>
      </c>
      <c r="G116" s="6">
        <v>-338766.5</v>
      </c>
      <c r="H116" s="6">
        <v>6773535.5</v>
      </c>
    </row>
    <row r="117" spans="1:8" s="8" customFormat="1" x14ac:dyDescent="0.55000000000000004">
      <c r="A117" s="5">
        <v>42552</v>
      </c>
      <c r="B117" s="6">
        <v>36</v>
      </c>
      <c r="C117" s="6">
        <v>1722.1</v>
      </c>
      <c r="D117" s="6">
        <v>-98561.600000000006</v>
      </c>
      <c r="E117" s="6">
        <v>1201834.8999999999</v>
      </c>
      <c r="F117" s="6">
        <v>5944.5</v>
      </c>
      <c r="G117" s="6">
        <v>-331926.2</v>
      </c>
      <c r="H117" s="6">
        <v>6624793.5999999996</v>
      </c>
    </row>
    <row r="118" spans="1:8" s="8" customFormat="1" x14ac:dyDescent="0.55000000000000004">
      <c r="A118" s="5">
        <v>42583</v>
      </c>
      <c r="B118" s="6">
        <v>40</v>
      </c>
      <c r="C118" s="6">
        <v>1833.6</v>
      </c>
      <c r="D118" s="6">
        <v>-97320</v>
      </c>
      <c r="E118" s="6">
        <v>1178620.3</v>
      </c>
      <c r="F118" s="6">
        <v>6140.7</v>
      </c>
      <c r="G118" s="6">
        <v>-325271.3</v>
      </c>
      <c r="H118" s="6">
        <v>6476561.5</v>
      </c>
    </row>
    <row r="119" spans="1:8" s="8" customFormat="1" x14ac:dyDescent="0.55000000000000004">
      <c r="A119" s="5">
        <v>42614</v>
      </c>
      <c r="B119" s="6">
        <v>40</v>
      </c>
      <c r="C119" s="6">
        <v>1926.6</v>
      </c>
      <c r="D119" s="6">
        <v>-95297.4</v>
      </c>
      <c r="E119" s="6">
        <v>1182745.8999999999</v>
      </c>
      <c r="F119" s="6">
        <v>6194.8</v>
      </c>
      <c r="G119" s="6">
        <v>-318625.7</v>
      </c>
      <c r="H119" s="6">
        <v>6309064.7999999998</v>
      </c>
    </row>
    <row r="120" spans="1:8" s="8" customFormat="1" x14ac:dyDescent="0.55000000000000004">
      <c r="A120" s="5">
        <v>42644</v>
      </c>
      <c r="B120" s="6">
        <v>35</v>
      </c>
      <c r="C120" s="6">
        <v>2030.6</v>
      </c>
      <c r="D120" s="6">
        <v>-93356.5</v>
      </c>
      <c r="E120" s="6">
        <v>1175334.2</v>
      </c>
      <c r="F120" s="6">
        <v>6062.2</v>
      </c>
      <c r="G120" s="6">
        <v>-312420.59999999998</v>
      </c>
      <c r="H120" s="6">
        <v>6246015.9000000004</v>
      </c>
    </row>
    <row r="121" spans="1:8" s="8" customFormat="1" x14ac:dyDescent="0.55000000000000004">
      <c r="A121" s="5">
        <v>42675</v>
      </c>
      <c r="B121" s="6">
        <v>39</v>
      </c>
      <c r="C121" s="6">
        <v>1972.4</v>
      </c>
      <c r="D121" s="6">
        <v>-91424</v>
      </c>
      <c r="E121" s="6">
        <v>1170696.7</v>
      </c>
      <c r="F121" s="6">
        <v>5819.2</v>
      </c>
      <c r="G121" s="6">
        <v>-306781.40000000002</v>
      </c>
      <c r="H121" s="6">
        <v>6169158.7999999998</v>
      </c>
    </row>
    <row r="122" spans="1:8" s="8" customFormat="1" x14ac:dyDescent="0.55000000000000004">
      <c r="A122" s="5">
        <v>42705</v>
      </c>
      <c r="B122" s="6">
        <v>47</v>
      </c>
      <c r="C122" s="6">
        <v>1923.2</v>
      </c>
      <c r="D122" s="6">
        <v>-89736</v>
      </c>
      <c r="E122" s="6">
        <v>1171670.3999999999</v>
      </c>
      <c r="F122" s="6">
        <v>5562.5</v>
      </c>
      <c r="G122" s="6">
        <v>-302471.5</v>
      </c>
      <c r="H122" s="6">
        <v>5999485.9000000004</v>
      </c>
    </row>
    <row r="123" spans="1:8" s="8" customFormat="1" x14ac:dyDescent="0.55000000000000004">
      <c r="A123" s="5">
        <v>42736</v>
      </c>
      <c r="B123" s="6">
        <v>57</v>
      </c>
      <c r="C123" s="6">
        <v>1839.8</v>
      </c>
      <c r="D123" s="6">
        <v>-88402.6</v>
      </c>
      <c r="E123" s="6">
        <v>1178677</v>
      </c>
      <c r="F123" s="6">
        <v>5329.6</v>
      </c>
      <c r="G123" s="6">
        <v>-299604.5</v>
      </c>
      <c r="H123" s="6">
        <v>5989371.2999999998</v>
      </c>
    </row>
    <row r="124" spans="1:8" s="8" customFormat="1" x14ac:dyDescent="0.55000000000000004">
      <c r="A124" s="5">
        <v>42767</v>
      </c>
      <c r="B124" s="6">
        <v>69</v>
      </c>
      <c r="C124" s="6">
        <v>1735.9</v>
      </c>
      <c r="D124" s="6">
        <v>-87465</v>
      </c>
      <c r="E124" s="6">
        <v>1198112</v>
      </c>
      <c r="F124" s="6">
        <v>5147.8999999999996</v>
      </c>
      <c r="G124" s="6">
        <v>-297750.8</v>
      </c>
      <c r="H124" s="6">
        <v>6024821</v>
      </c>
    </row>
    <row r="125" spans="1:8" s="8" customFormat="1" x14ac:dyDescent="0.55000000000000004">
      <c r="A125" s="5">
        <v>42795</v>
      </c>
      <c r="B125" s="6">
        <v>80</v>
      </c>
      <c r="C125" s="6">
        <v>1631.7</v>
      </c>
      <c r="D125" s="6">
        <v>-87161.5</v>
      </c>
      <c r="E125" s="6">
        <v>1189607.1000000001</v>
      </c>
      <c r="F125" s="6">
        <v>4996.5</v>
      </c>
      <c r="G125" s="6">
        <v>-297086.7</v>
      </c>
      <c r="H125" s="6">
        <v>5937468.9000000004</v>
      </c>
    </row>
    <row r="126" spans="1:8" s="8" customFormat="1" x14ac:dyDescent="0.55000000000000004">
      <c r="A126" s="5">
        <v>42826</v>
      </c>
      <c r="B126" s="6">
        <v>89</v>
      </c>
      <c r="C126" s="6">
        <v>1516.3</v>
      </c>
      <c r="D126" s="6">
        <v>-86551.9</v>
      </c>
      <c r="E126" s="6">
        <v>1173363.8999999999</v>
      </c>
      <c r="F126" s="6">
        <v>4792.5</v>
      </c>
      <c r="G126" s="6">
        <v>-294435.5</v>
      </c>
      <c r="H126" s="6">
        <v>6023971.2999999998</v>
      </c>
    </row>
    <row r="127" spans="1:8" s="8" customFormat="1" x14ac:dyDescent="0.55000000000000004">
      <c r="A127" s="5">
        <v>42856</v>
      </c>
      <c r="B127" s="6">
        <v>98</v>
      </c>
      <c r="C127" s="6">
        <v>1413.9</v>
      </c>
      <c r="D127" s="6">
        <v>-88021</v>
      </c>
      <c r="E127" s="6">
        <v>1177367.7</v>
      </c>
      <c r="F127" s="6">
        <v>4574.3</v>
      </c>
      <c r="G127" s="6">
        <v>-297197.09999999998</v>
      </c>
      <c r="H127" s="6">
        <v>6130092.0999999996</v>
      </c>
    </row>
    <row r="128" spans="1:8" s="8" customFormat="1" x14ac:dyDescent="0.55000000000000004">
      <c r="A128" s="5">
        <v>42887</v>
      </c>
      <c r="B128" s="6">
        <v>96</v>
      </c>
      <c r="C128" s="6">
        <v>1338.1</v>
      </c>
      <c r="D128" s="6">
        <v>-88645.1</v>
      </c>
      <c r="E128" s="6">
        <v>1167892.3999999999</v>
      </c>
      <c r="F128" s="6">
        <v>4391.7</v>
      </c>
      <c r="G128" s="6">
        <v>-295634.5</v>
      </c>
      <c r="H128" s="6">
        <v>6269808.4000000004</v>
      </c>
    </row>
    <row r="129" spans="1:8" s="8" customFormat="1" x14ac:dyDescent="0.55000000000000004">
      <c r="A129" s="5">
        <v>42917</v>
      </c>
      <c r="B129" s="6">
        <v>90</v>
      </c>
      <c r="C129" s="6">
        <v>1291.8</v>
      </c>
      <c r="D129" s="6">
        <v>-90809.1</v>
      </c>
      <c r="E129" s="6">
        <v>1167668.8999999999</v>
      </c>
      <c r="F129" s="6">
        <v>4330.8999999999996</v>
      </c>
      <c r="G129" s="6">
        <v>-299882.59999999998</v>
      </c>
      <c r="H129" s="6">
        <v>6437843</v>
      </c>
    </row>
    <row r="130" spans="1:8" s="8" customFormat="1" x14ac:dyDescent="0.55000000000000004">
      <c r="A130" s="5">
        <v>42948</v>
      </c>
      <c r="B130" s="6">
        <v>87</v>
      </c>
      <c r="C130" s="6">
        <v>1241.5</v>
      </c>
      <c r="D130" s="6">
        <v>-92329.2</v>
      </c>
      <c r="E130" s="6">
        <v>1047274.8</v>
      </c>
      <c r="F130" s="6">
        <v>4346</v>
      </c>
      <c r="G130" s="6">
        <v>-300655.3</v>
      </c>
      <c r="H130" s="6">
        <v>6020632</v>
      </c>
    </row>
    <row r="131" spans="1:8" s="8" customFormat="1" x14ac:dyDescent="0.55000000000000004">
      <c r="A131" s="5">
        <v>42979</v>
      </c>
      <c r="B131" s="6">
        <v>83</v>
      </c>
      <c r="C131" s="6">
        <v>1283</v>
      </c>
      <c r="D131" s="6">
        <v>-94713.7</v>
      </c>
      <c r="E131" s="6">
        <v>1170248.8999999999</v>
      </c>
      <c r="F131" s="6">
        <v>4369.5</v>
      </c>
      <c r="G131" s="6">
        <v>-306313.8</v>
      </c>
      <c r="H131" s="6">
        <v>6293478.2000000002</v>
      </c>
    </row>
    <row r="132" spans="1:8" s="8" customFormat="1" x14ac:dyDescent="0.55000000000000004">
      <c r="A132" s="5">
        <v>43009</v>
      </c>
      <c r="B132" s="6">
        <v>78</v>
      </c>
      <c r="C132" s="6">
        <v>1314.7</v>
      </c>
      <c r="D132" s="6">
        <v>-96500</v>
      </c>
      <c r="E132" s="6">
        <v>1251831.1000000001</v>
      </c>
      <c r="F132" s="6">
        <v>4365.6000000000004</v>
      </c>
      <c r="G132" s="6">
        <v>-310095.8</v>
      </c>
      <c r="H132" s="6">
        <v>6578601</v>
      </c>
    </row>
    <row r="133" spans="1:8" s="8" customFormat="1" x14ac:dyDescent="0.55000000000000004">
      <c r="A133" s="5">
        <v>43040</v>
      </c>
      <c r="B133" s="6">
        <v>77</v>
      </c>
      <c r="C133" s="6">
        <v>1365</v>
      </c>
      <c r="D133" s="6">
        <v>-98478.399999999994</v>
      </c>
      <c r="E133" s="6">
        <v>1286803</v>
      </c>
      <c r="F133" s="6">
        <v>4384.8</v>
      </c>
      <c r="G133" s="6">
        <v>-315873.90000000002</v>
      </c>
      <c r="H133" s="6">
        <v>6659589.2000000002</v>
      </c>
    </row>
    <row r="134" spans="1:8" s="8" customFormat="1" x14ac:dyDescent="0.55000000000000004">
      <c r="A134" s="5">
        <v>43070</v>
      </c>
      <c r="B134" s="6">
        <v>80</v>
      </c>
      <c r="C134" s="6">
        <v>1422.8</v>
      </c>
      <c r="D134" s="6">
        <v>-100332.7</v>
      </c>
      <c r="E134" s="6">
        <v>1303523.5</v>
      </c>
      <c r="F134" s="6">
        <v>4429</v>
      </c>
      <c r="G134" s="6">
        <v>-321526.59999999998</v>
      </c>
      <c r="H134" s="6">
        <v>6527034.2999999998</v>
      </c>
    </row>
    <row r="135" spans="1:8" s="8" customFormat="1" x14ac:dyDescent="0.55000000000000004">
      <c r="A135" s="5">
        <v>43101</v>
      </c>
      <c r="B135" s="6">
        <v>79</v>
      </c>
      <c r="C135" s="6">
        <v>1480.1</v>
      </c>
      <c r="D135" s="6">
        <v>-102098</v>
      </c>
      <c r="E135" s="6">
        <v>1264059.6000000001</v>
      </c>
      <c r="F135" s="6">
        <v>4501.8</v>
      </c>
      <c r="G135" s="6">
        <v>-327510.8</v>
      </c>
      <c r="H135" s="6">
        <v>6367592.7000000002</v>
      </c>
    </row>
    <row r="136" spans="1:8" s="8" customFormat="1" x14ac:dyDescent="0.55000000000000004">
      <c r="A136" s="5">
        <v>43132</v>
      </c>
      <c r="B136" s="6">
        <v>81</v>
      </c>
      <c r="C136" s="6">
        <v>1523.1</v>
      </c>
      <c r="D136" s="6">
        <v>-103760.9</v>
      </c>
      <c r="E136" s="6">
        <v>1254512.2</v>
      </c>
      <c r="F136" s="6">
        <v>4564.7</v>
      </c>
      <c r="G136" s="6">
        <v>-333392.90000000002</v>
      </c>
      <c r="H136" s="6">
        <v>6363020.5999999996</v>
      </c>
    </row>
    <row r="137" spans="1:8" s="8" customFormat="1" x14ac:dyDescent="0.55000000000000004">
      <c r="A137" s="5">
        <v>43160</v>
      </c>
      <c r="B137" s="6">
        <v>84</v>
      </c>
      <c r="C137" s="6">
        <v>1539.7</v>
      </c>
      <c r="D137" s="6">
        <v>-105117.5</v>
      </c>
      <c r="E137" s="6">
        <v>1285948.5</v>
      </c>
      <c r="F137" s="6">
        <v>4593.3999999999996</v>
      </c>
      <c r="G137" s="6">
        <v>-338003.3</v>
      </c>
      <c r="H137" s="6">
        <v>6511573.5999999996</v>
      </c>
    </row>
    <row r="138" spans="1:8" s="8" customFormat="1" x14ac:dyDescent="0.55000000000000004">
      <c r="A138" s="5">
        <v>43191</v>
      </c>
      <c r="B138" s="6">
        <v>88</v>
      </c>
      <c r="C138" s="6">
        <v>1536.1</v>
      </c>
      <c r="D138" s="6">
        <v>-106492.8</v>
      </c>
      <c r="E138" s="6">
        <v>1300308.5</v>
      </c>
      <c r="F138" s="6">
        <v>4596.3</v>
      </c>
      <c r="G138" s="6">
        <v>-341984.5</v>
      </c>
      <c r="H138" s="6">
        <v>6491216.9000000004</v>
      </c>
    </row>
    <row r="139" spans="1:8" s="8" customFormat="1" x14ac:dyDescent="0.55000000000000004">
      <c r="A139" s="5">
        <v>43221</v>
      </c>
      <c r="B139" s="6">
        <v>90</v>
      </c>
      <c r="C139" s="6">
        <v>1520.7</v>
      </c>
      <c r="D139" s="6">
        <v>-107755.3</v>
      </c>
      <c r="E139" s="6">
        <v>1295123.7</v>
      </c>
      <c r="F139" s="6">
        <v>4597.8999999999996</v>
      </c>
      <c r="G139" s="6">
        <v>-344675</v>
      </c>
      <c r="H139" s="6">
        <v>6551440.5999999996</v>
      </c>
    </row>
    <row r="140" spans="1:8" s="8" customFormat="1" x14ac:dyDescent="0.55000000000000004">
      <c r="A140" s="5">
        <v>43252</v>
      </c>
      <c r="B140" s="6">
        <v>94</v>
      </c>
      <c r="C140" s="6">
        <v>1507.5</v>
      </c>
      <c r="D140" s="6">
        <v>-109640.4</v>
      </c>
      <c r="E140" s="6">
        <v>1332620</v>
      </c>
      <c r="F140" s="6">
        <v>4620</v>
      </c>
      <c r="G140" s="6">
        <v>-348055.4</v>
      </c>
      <c r="H140" s="6">
        <v>6571967.7000000002</v>
      </c>
    </row>
    <row r="141" spans="1:8" s="8" customFormat="1" x14ac:dyDescent="0.55000000000000004">
      <c r="A141" s="5">
        <v>43282</v>
      </c>
      <c r="B141" s="6">
        <v>93</v>
      </c>
      <c r="C141" s="6">
        <v>1498.8</v>
      </c>
      <c r="D141" s="6">
        <v>-110259.5</v>
      </c>
      <c r="E141" s="6">
        <v>1305272</v>
      </c>
      <c r="F141" s="6">
        <v>4674.8</v>
      </c>
      <c r="G141" s="6">
        <v>-347041.8</v>
      </c>
      <c r="H141" s="6">
        <v>6519026.5</v>
      </c>
    </row>
    <row r="142" spans="1:8" s="8" customFormat="1" x14ac:dyDescent="0.55000000000000004">
      <c r="A142" s="5">
        <v>43313</v>
      </c>
      <c r="B142" s="6">
        <v>90</v>
      </c>
      <c r="C142" s="6">
        <v>1496.5</v>
      </c>
      <c r="D142" s="6">
        <v>-112316.2</v>
      </c>
      <c r="E142" s="6">
        <v>1331297.3999999999</v>
      </c>
      <c r="F142" s="6">
        <v>4731.6000000000004</v>
      </c>
      <c r="G142" s="6">
        <v>-349357.7</v>
      </c>
      <c r="H142" s="6">
        <v>6622944.2000000002</v>
      </c>
    </row>
    <row r="143" spans="1:8" s="8" customFormat="1" x14ac:dyDescent="0.55000000000000004">
      <c r="A143" s="5">
        <v>43344</v>
      </c>
      <c r="B143" s="6">
        <v>90</v>
      </c>
      <c r="C143" s="6">
        <v>1453.5</v>
      </c>
      <c r="D143" s="6">
        <v>-112701.7</v>
      </c>
      <c r="E143" s="6">
        <v>1369427.7</v>
      </c>
      <c r="F143" s="6">
        <v>4724</v>
      </c>
      <c r="G143" s="6">
        <v>-348412.4</v>
      </c>
      <c r="H143" s="6">
        <v>6641424.9000000004</v>
      </c>
    </row>
    <row r="144" spans="1:8" s="8" customFormat="1" x14ac:dyDescent="0.55000000000000004">
      <c r="A144" s="5">
        <v>43374</v>
      </c>
      <c r="B144" s="6">
        <v>91</v>
      </c>
      <c r="C144" s="6">
        <v>1408.2</v>
      </c>
      <c r="D144" s="6">
        <v>-114198.7</v>
      </c>
      <c r="E144" s="6">
        <v>1319665.3</v>
      </c>
      <c r="F144" s="6">
        <v>4659.5</v>
      </c>
      <c r="G144" s="6">
        <v>-350436.1</v>
      </c>
      <c r="H144" s="6">
        <v>6645130.7999999998</v>
      </c>
    </row>
    <row r="145" spans="1:8" s="8" customFormat="1" x14ac:dyDescent="0.55000000000000004">
      <c r="A145" s="5">
        <v>43405</v>
      </c>
      <c r="B145" s="6">
        <v>93</v>
      </c>
      <c r="C145" s="6">
        <v>1365.4</v>
      </c>
      <c r="D145" s="6">
        <v>-114527.6</v>
      </c>
      <c r="E145" s="6">
        <v>1370185.5</v>
      </c>
      <c r="F145" s="6">
        <v>4580.3999999999996</v>
      </c>
      <c r="G145" s="6">
        <v>-350420.5</v>
      </c>
      <c r="H145" s="6">
        <v>6730047.2000000002</v>
      </c>
    </row>
    <row r="146" spans="1:8" s="8" customFormat="1" x14ac:dyDescent="0.55000000000000004">
      <c r="A146" s="5">
        <v>43435</v>
      </c>
      <c r="B146" s="6">
        <v>95</v>
      </c>
      <c r="C146" s="6">
        <v>1341.9</v>
      </c>
      <c r="D146" s="6">
        <v>-114643.6</v>
      </c>
      <c r="E146" s="6">
        <v>1393897</v>
      </c>
      <c r="F146" s="6">
        <v>4517.6000000000004</v>
      </c>
      <c r="G146" s="6">
        <v>-350568.8</v>
      </c>
      <c r="H146" s="6">
        <v>6801602.4000000004</v>
      </c>
    </row>
    <row r="147" spans="1:8" s="8" customFormat="1" x14ac:dyDescent="0.55000000000000004">
      <c r="A147" s="5">
        <v>43466</v>
      </c>
      <c r="B147" s="6">
        <v>94</v>
      </c>
      <c r="C147" s="6">
        <v>1334</v>
      </c>
      <c r="D147" s="6">
        <v>-114748.4</v>
      </c>
      <c r="E147" s="6">
        <v>1351042.6</v>
      </c>
      <c r="F147" s="6">
        <v>4496.3999999999996</v>
      </c>
      <c r="G147" s="6">
        <v>-352599.1</v>
      </c>
      <c r="H147" s="6">
        <v>6650329.2000000002</v>
      </c>
    </row>
    <row r="148" spans="1:8" s="8" customFormat="1" x14ac:dyDescent="0.55000000000000004">
      <c r="A148" s="5">
        <v>43497</v>
      </c>
      <c r="B148" s="6">
        <v>94</v>
      </c>
      <c r="C148" s="6">
        <v>1334.8</v>
      </c>
      <c r="D148" s="6">
        <v>-114849.5</v>
      </c>
      <c r="E148" s="6">
        <v>1355069.6</v>
      </c>
      <c r="F148" s="6">
        <v>4519.1000000000004</v>
      </c>
      <c r="G148" s="6">
        <v>-354117.8</v>
      </c>
      <c r="H148" s="6">
        <v>6624745</v>
      </c>
    </row>
    <row r="149" spans="1:8" s="8" customFormat="1" x14ac:dyDescent="0.55000000000000004">
      <c r="A149" s="5">
        <v>43525</v>
      </c>
      <c r="B149" s="6">
        <v>93</v>
      </c>
      <c r="C149" s="6">
        <v>1344.1</v>
      </c>
      <c r="D149" s="6">
        <v>-115041.7</v>
      </c>
      <c r="E149" s="6">
        <v>1347779.8</v>
      </c>
      <c r="F149" s="6">
        <v>4564.3999999999996</v>
      </c>
      <c r="G149" s="6">
        <v>-355869.3</v>
      </c>
      <c r="H149" s="6">
        <v>6618994.7999999998</v>
      </c>
    </row>
    <row r="150" spans="1:8" s="8" customFormat="1" x14ac:dyDescent="0.55000000000000004">
      <c r="A150" s="5">
        <v>43556</v>
      </c>
      <c r="B150" s="6">
        <v>88</v>
      </c>
      <c r="C150" s="6">
        <v>1363.6</v>
      </c>
      <c r="D150" s="6">
        <v>-115381.2</v>
      </c>
      <c r="E150" s="6">
        <v>1374931.9</v>
      </c>
      <c r="F150" s="6">
        <v>4636.7</v>
      </c>
      <c r="G150" s="6">
        <v>-357704.9</v>
      </c>
      <c r="H150" s="6">
        <v>6722784.9000000004</v>
      </c>
    </row>
    <row r="151" spans="1:8" s="8" customFormat="1" x14ac:dyDescent="0.55000000000000004">
      <c r="A151" s="5">
        <v>43586</v>
      </c>
      <c r="B151" s="6">
        <v>86</v>
      </c>
      <c r="C151" s="6">
        <v>1391.5</v>
      </c>
      <c r="D151" s="6">
        <v>-115804.3</v>
      </c>
      <c r="E151" s="6">
        <v>1368322</v>
      </c>
      <c r="F151" s="6">
        <v>4730.3999999999996</v>
      </c>
      <c r="G151" s="6">
        <v>-359074.5</v>
      </c>
      <c r="H151" s="6">
        <v>6789310.5</v>
      </c>
    </row>
    <row r="152" spans="1:8" x14ac:dyDescent="0.55000000000000004">
      <c r="A152" s="5">
        <v>43617</v>
      </c>
      <c r="B152" s="6">
        <v>86</v>
      </c>
      <c r="C152" s="6">
        <v>1429.4</v>
      </c>
      <c r="D152" s="6">
        <v>-116510.5</v>
      </c>
      <c r="E152" s="6">
        <v>1382346</v>
      </c>
      <c r="F152" s="6">
        <v>4884.1000000000004</v>
      </c>
      <c r="G152" s="6">
        <v>-360474</v>
      </c>
      <c r="H152" s="6">
        <v>6925170.9000000004</v>
      </c>
    </row>
    <row r="153" spans="1:8" s="8" customFormat="1" x14ac:dyDescent="0.55000000000000004">
      <c r="A153" s="5">
        <v>43647</v>
      </c>
      <c r="B153" s="6">
        <v>82</v>
      </c>
      <c r="C153" s="6">
        <v>1469.1</v>
      </c>
      <c r="D153" s="6">
        <v>-117329.7</v>
      </c>
      <c r="E153" s="6">
        <v>1380937.1</v>
      </c>
      <c r="F153" s="6">
        <v>5097.8999999999996</v>
      </c>
      <c r="G153" s="6">
        <v>-361748.2</v>
      </c>
      <c r="H153" s="6">
        <v>6988592.5</v>
      </c>
    </row>
    <row r="154" spans="1:8" s="8" customFormat="1" x14ac:dyDescent="0.55000000000000004">
      <c r="A154" s="5">
        <v>43678</v>
      </c>
      <c r="B154" s="6">
        <v>82</v>
      </c>
      <c r="C154" s="6">
        <v>1503.9</v>
      </c>
      <c r="D154" s="6">
        <v>-118366.8</v>
      </c>
      <c r="E154" s="6">
        <v>1362908.3</v>
      </c>
      <c r="F154" s="6">
        <v>5338</v>
      </c>
      <c r="G154" s="6">
        <v>-363288.4</v>
      </c>
      <c r="H154" s="6">
        <v>7061736</v>
      </c>
    </row>
    <row r="155" spans="1:8" s="8" customFormat="1" x14ac:dyDescent="0.55000000000000004">
      <c r="A155" s="5">
        <v>43709</v>
      </c>
      <c r="B155" s="6">
        <v>78</v>
      </c>
      <c r="C155" s="6">
        <v>1555.6</v>
      </c>
      <c r="D155" s="6">
        <v>-119120.4</v>
      </c>
      <c r="E155" s="6">
        <v>1401155.9</v>
      </c>
      <c r="F155" s="6">
        <v>5491.9</v>
      </c>
      <c r="G155" s="6">
        <v>-364368.8</v>
      </c>
      <c r="H155" s="6">
        <v>7175755.0999999996</v>
      </c>
    </row>
    <row r="156" spans="1:8" s="8" customFormat="1" x14ac:dyDescent="0.55000000000000004">
      <c r="A156" s="5">
        <v>43739</v>
      </c>
      <c r="B156" s="6">
        <v>74</v>
      </c>
      <c r="C156" s="6">
        <v>1518.8</v>
      </c>
      <c r="D156" s="6">
        <v>-120611.4</v>
      </c>
      <c r="E156" s="6">
        <v>1417114.2</v>
      </c>
      <c r="F156" s="6">
        <v>5519.3</v>
      </c>
      <c r="G156" s="6">
        <v>-367185.6</v>
      </c>
      <c r="H156" s="6">
        <v>7169422.5999999996</v>
      </c>
    </row>
    <row r="157" spans="1:8" s="8" customFormat="1" x14ac:dyDescent="0.55000000000000004">
      <c r="A157" s="5">
        <v>43770</v>
      </c>
      <c r="B157" s="6">
        <v>73</v>
      </c>
      <c r="C157" s="6">
        <v>1482.5</v>
      </c>
      <c r="D157" s="6">
        <v>-121750.1</v>
      </c>
      <c r="E157" s="6">
        <v>1400899.6</v>
      </c>
      <c r="F157" s="6">
        <v>5435</v>
      </c>
      <c r="G157" s="6">
        <v>-369696.5</v>
      </c>
      <c r="H157" s="6">
        <v>7210235.2999999998</v>
      </c>
    </row>
    <row r="158" spans="1:8" s="8" customFormat="1" x14ac:dyDescent="0.55000000000000004">
      <c r="A158" s="5">
        <v>43800</v>
      </c>
      <c r="B158" s="6">
        <v>74</v>
      </c>
      <c r="C158" s="6">
        <v>1454.2</v>
      </c>
      <c r="D158" s="6">
        <v>-122979.5</v>
      </c>
      <c r="E158" s="6">
        <v>1419405.9</v>
      </c>
      <c r="F158" s="6">
        <v>5215.2</v>
      </c>
      <c r="G158" s="6">
        <v>-373181.1</v>
      </c>
      <c r="H158" s="6">
        <v>7236730.5</v>
      </c>
    </row>
    <row r="159" spans="1:8" s="8" customFormat="1" x14ac:dyDescent="0.55000000000000004">
      <c r="A159" s="5">
        <v>43831</v>
      </c>
      <c r="B159" s="6">
        <v>78</v>
      </c>
      <c r="C159" s="6">
        <v>1336.1</v>
      </c>
      <c r="D159" s="6">
        <v>-122920.3</v>
      </c>
      <c r="E159" s="6">
        <v>1404070.5</v>
      </c>
      <c r="F159" s="6">
        <v>4849.8</v>
      </c>
      <c r="G159" s="6">
        <v>-372811</v>
      </c>
      <c r="H159" s="6">
        <v>7206722</v>
      </c>
    </row>
    <row r="160" spans="1:8" s="8" customFormat="1" x14ac:dyDescent="0.55000000000000004">
      <c r="A160" s="5">
        <v>43862</v>
      </c>
      <c r="B160" s="6">
        <v>81</v>
      </c>
      <c r="C160" s="6">
        <v>1261.0999999999999</v>
      </c>
      <c r="D160" s="6">
        <v>-122376.9</v>
      </c>
      <c r="E160" s="6">
        <v>1398568.1</v>
      </c>
      <c r="F160" s="6">
        <v>4445.3999999999996</v>
      </c>
      <c r="G160" s="6">
        <v>-371588</v>
      </c>
      <c r="H160" s="6">
        <v>7123878.2999999998</v>
      </c>
    </row>
    <row r="161" spans="1:8" s="8" customFormat="1" x14ac:dyDescent="0.55000000000000004">
      <c r="A161" s="5">
        <v>43891</v>
      </c>
      <c r="B161" s="6">
        <v>77</v>
      </c>
      <c r="C161" s="6">
        <v>1218.5</v>
      </c>
      <c r="D161" s="6">
        <v>-120813</v>
      </c>
      <c r="E161" s="6">
        <v>1393610.8</v>
      </c>
      <c r="F161" s="6">
        <v>4220.3</v>
      </c>
      <c r="G161" s="6">
        <v>-367269</v>
      </c>
      <c r="H161" s="6">
        <v>7073531.0999999996</v>
      </c>
    </row>
    <row r="162" spans="1:8" s="8" customFormat="1" x14ac:dyDescent="0.55000000000000004">
      <c r="A162" s="5">
        <v>43922</v>
      </c>
      <c r="B162" s="6">
        <v>50</v>
      </c>
      <c r="C162" s="6">
        <v>1157.5999999999999</v>
      </c>
      <c r="D162" s="6">
        <v>-187260.1</v>
      </c>
      <c r="E162" s="6">
        <v>1291100.5</v>
      </c>
      <c r="F162" s="6">
        <v>4009.3</v>
      </c>
      <c r="G162" s="6">
        <v>-547230.9</v>
      </c>
      <c r="H162" s="6">
        <v>6806303.7000000002</v>
      </c>
    </row>
    <row r="163" spans="1:8" s="8" customFormat="1" x14ac:dyDescent="0.55000000000000004">
      <c r="A163" s="5">
        <v>43952</v>
      </c>
      <c r="B163" s="6">
        <v>28</v>
      </c>
      <c r="C163" s="6">
        <v>1053.4000000000001</v>
      </c>
      <c r="D163" s="6">
        <v>-372994.4</v>
      </c>
      <c r="E163" s="6">
        <v>929211.3</v>
      </c>
      <c r="F163" s="6">
        <v>3648.5</v>
      </c>
      <c r="G163" s="6">
        <v>-1211081.8</v>
      </c>
      <c r="H163" s="6">
        <v>5720743.5999999996</v>
      </c>
    </row>
    <row r="164" spans="1:8" s="8" customFormat="1" x14ac:dyDescent="0.55000000000000004">
      <c r="A164" s="5">
        <v>43983</v>
      </c>
      <c r="B164" s="6">
        <v>15</v>
      </c>
      <c r="C164" s="6">
        <v>1021.8</v>
      </c>
      <c r="D164" s="6">
        <v>-17449</v>
      </c>
      <c r="E164" s="6">
        <v>1004443.3</v>
      </c>
      <c r="F164" s="6">
        <v>3539</v>
      </c>
      <c r="G164" s="6">
        <v>-101792.2</v>
      </c>
      <c r="H164" s="6">
        <v>5799521.7000000002</v>
      </c>
    </row>
    <row r="165" spans="1:8" s="8" customFormat="1" x14ac:dyDescent="0.55000000000000004">
      <c r="A165" s="5">
        <v>44013</v>
      </c>
      <c r="B165" s="6">
        <v>12</v>
      </c>
      <c r="C165" s="6">
        <v>1042.2</v>
      </c>
      <c r="D165" s="6">
        <v>-29235.599999999999</v>
      </c>
      <c r="E165" s="6">
        <v>1101900.8</v>
      </c>
      <c r="F165" s="6">
        <v>3609.8</v>
      </c>
      <c r="G165" s="6">
        <v>-113513.4</v>
      </c>
      <c r="H165" s="6">
        <v>5910874.4000000004</v>
      </c>
    </row>
    <row r="166" spans="1:8" s="8" customFormat="1" x14ac:dyDescent="0.55000000000000004">
      <c r="A166" s="5">
        <v>44044</v>
      </c>
      <c r="B166" s="6">
        <v>10</v>
      </c>
      <c r="C166" s="6">
        <v>1136</v>
      </c>
      <c r="D166" s="6">
        <v>-35279.5</v>
      </c>
      <c r="E166" s="6">
        <v>1132029.7</v>
      </c>
      <c r="F166" s="6">
        <v>4043</v>
      </c>
      <c r="G166" s="6">
        <v>-127262.1</v>
      </c>
      <c r="H166" s="6">
        <v>6017887.5999999996</v>
      </c>
    </row>
    <row r="167" spans="1:8" s="8" customFormat="1" x14ac:dyDescent="0.55000000000000004">
      <c r="A167" s="5">
        <v>44075</v>
      </c>
      <c r="B167" s="6">
        <v>10</v>
      </c>
      <c r="C167" s="6">
        <v>1306.4000000000001</v>
      </c>
      <c r="D167" s="6">
        <v>-41680.800000000003</v>
      </c>
      <c r="E167" s="6">
        <v>1115415.5</v>
      </c>
      <c r="F167" s="6">
        <v>4774.7</v>
      </c>
      <c r="G167" s="6">
        <v>-145114.1</v>
      </c>
      <c r="H167" s="6">
        <v>5928429.5</v>
      </c>
    </row>
    <row r="168" spans="1:8" s="8" customFormat="1" x14ac:dyDescent="0.55000000000000004">
      <c r="A168" s="5">
        <v>44105</v>
      </c>
      <c r="B168" s="6">
        <v>18</v>
      </c>
      <c r="C168" s="6">
        <v>1554.6</v>
      </c>
      <c r="D168" s="6">
        <v>-53389.7</v>
      </c>
      <c r="E168" s="6">
        <v>1122621.8999999999</v>
      </c>
      <c r="F168" s="6">
        <v>5825.2</v>
      </c>
      <c r="G168" s="6">
        <v>-161541.29999999999</v>
      </c>
      <c r="H168" s="6">
        <v>5780786.2000000002</v>
      </c>
    </row>
    <row r="169" spans="1:8" s="8" customFormat="1" x14ac:dyDescent="0.55000000000000004">
      <c r="A169" s="5">
        <v>44136</v>
      </c>
      <c r="B169" s="6">
        <v>25</v>
      </c>
      <c r="C169" s="6">
        <v>1834.5</v>
      </c>
      <c r="D169" s="6">
        <v>-69801.399999999994</v>
      </c>
      <c r="E169" s="6">
        <v>1114360.6000000001</v>
      </c>
      <c r="F169" s="6">
        <v>6879.5</v>
      </c>
      <c r="G169" s="6">
        <v>-204773.7</v>
      </c>
      <c r="H169" s="6">
        <v>5735580.5999999996</v>
      </c>
    </row>
    <row r="170" spans="1:8" s="8" customFormat="1" x14ac:dyDescent="0.55000000000000004">
      <c r="A170" s="5">
        <v>44166</v>
      </c>
      <c r="B170" s="6">
        <v>28</v>
      </c>
      <c r="C170" s="6">
        <v>2109.6</v>
      </c>
      <c r="D170" s="6">
        <v>-76216.5</v>
      </c>
      <c r="E170" s="6">
        <v>1078361.8999999999</v>
      </c>
      <c r="F170" s="6">
        <v>7911.5</v>
      </c>
      <c r="G170" s="6">
        <v>-223489.6</v>
      </c>
      <c r="H170" s="6">
        <v>5656315.2000000002</v>
      </c>
    </row>
    <row r="171" spans="1:8" s="8" customFormat="1" x14ac:dyDescent="0.55000000000000004">
      <c r="A171" s="5">
        <v>44197</v>
      </c>
      <c r="B171" s="6">
        <v>30</v>
      </c>
      <c r="C171" s="6">
        <v>2299.5</v>
      </c>
      <c r="D171" s="6">
        <v>-77442.100000000006</v>
      </c>
      <c r="E171" s="6">
        <v>1052736.6000000001</v>
      </c>
      <c r="F171" s="6">
        <v>8623.5</v>
      </c>
      <c r="G171" s="6">
        <v>-231421.1</v>
      </c>
      <c r="H171" s="6">
        <v>5679911.2999999998</v>
      </c>
    </row>
    <row r="172" spans="1:8" s="8" customFormat="1" x14ac:dyDescent="0.55000000000000004">
      <c r="A172" s="5">
        <v>44228</v>
      </c>
      <c r="B172" s="6">
        <v>31</v>
      </c>
      <c r="C172" s="6">
        <v>2352.4</v>
      </c>
      <c r="D172" s="6">
        <v>-181444.3</v>
      </c>
      <c r="E172" s="6">
        <v>891081.3</v>
      </c>
      <c r="F172" s="6">
        <v>8821.7999999999993</v>
      </c>
      <c r="G172" s="6">
        <v>-836591.4</v>
      </c>
      <c r="H172" s="6">
        <v>5039152.5999999996</v>
      </c>
    </row>
    <row r="173" spans="1:8" s="8" customFormat="1" x14ac:dyDescent="0.55000000000000004">
      <c r="A173" s="5">
        <v>44256</v>
      </c>
      <c r="B173" s="6">
        <v>32</v>
      </c>
      <c r="C173" s="6">
        <v>2371.1999999999998</v>
      </c>
      <c r="D173" s="6">
        <v>138224</v>
      </c>
      <c r="E173" s="6">
        <v>1103541.5</v>
      </c>
      <c r="F173" s="6">
        <v>8892.4</v>
      </c>
      <c r="G173" s="6">
        <v>727370</v>
      </c>
      <c r="H173" s="6">
        <v>5982384.9000000004</v>
      </c>
    </row>
    <row r="174" spans="1:8" s="8" customFormat="1" x14ac:dyDescent="0.55000000000000004">
      <c r="A174" s="5">
        <v>44287</v>
      </c>
      <c r="B174" s="6">
        <v>35</v>
      </c>
      <c r="C174" s="6">
        <v>2335.6</v>
      </c>
      <c r="D174" s="6">
        <v>-92437.6</v>
      </c>
      <c r="E174" s="6">
        <v>1108440.3999999999</v>
      </c>
      <c r="F174" s="6">
        <v>8759</v>
      </c>
      <c r="G174" s="6">
        <v>-312594.09999999998</v>
      </c>
      <c r="H174" s="6">
        <v>6115132.5</v>
      </c>
    </row>
    <row r="175" spans="1:8" s="8" customFormat="1" x14ac:dyDescent="0.55000000000000004">
      <c r="A175" s="5">
        <v>44317</v>
      </c>
      <c r="B175" s="6">
        <v>35</v>
      </c>
      <c r="C175" s="6">
        <v>2277.3000000000002</v>
      </c>
      <c r="D175" s="6">
        <v>-92847.9</v>
      </c>
      <c r="E175" s="6">
        <v>1088983.7</v>
      </c>
      <c r="F175" s="6">
        <v>8540</v>
      </c>
      <c r="G175" s="6">
        <v>-318891.5</v>
      </c>
      <c r="H175" s="6">
        <v>6039162.7999999998</v>
      </c>
    </row>
    <row r="176" spans="1:8" s="8" customFormat="1" x14ac:dyDescent="0.55000000000000004">
      <c r="A176" s="5">
        <v>44348</v>
      </c>
      <c r="B176" s="6">
        <v>36</v>
      </c>
      <c r="C176" s="6">
        <v>2220.3000000000002</v>
      </c>
      <c r="D176" s="6">
        <v>-91218.1</v>
      </c>
      <c r="E176" s="6">
        <v>1083449.5</v>
      </c>
      <c r="F176" s="6">
        <v>8283.7999999999993</v>
      </c>
      <c r="G176" s="6">
        <v>-313764.59999999998</v>
      </c>
      <c r="H176" s="6">
        <v>5972381.4000000004</v>
      </c>
    </row>
    <row r="177" spans="1:8" s="8" customFormat="1" x14ac:dyDescent="0.55000000000000004">
      <c r="A177" s="5">
        <v>44378</v>
      </c>
      <c r="B177" s="6">
        <v>36</v>
      </c>
      <c r="C177" s="6">
        <v>2175.9</v>
      </c>
      <c r="D177" s="6">
        <v>-90754.6</v>
      </c>
      <c r="E177" s="6">
        <v>1100745.8999999999</v>
      </c>
      <c r="F177" s="6">
        <v>8101.6</v>
      </c>
      <c r="G177" s="6">
        <v>-309053.7</v>
      </c>
      <c r="H177" s="6">
        <v>6040816.4000000004</v>
      </c>
    </row>
    <row r="178" spans="1:8" s="8" customFormat="1" x14ac:dyDescent="0.55000000000000004">
      <c r="A178" s="5">
        <v>44409</v>
      </c>
      <c r="B178" s="6">
        <v>38</v>
      </c>
      <c r="C178" s="6">
        <v>2145.5</v>
      </c>
      <c r="D178" s="6">
        <v>-92203.4</v>
      </c>
      <c r="E178" s="6">
        <v>1106792.3999999999</v>
      </c>
      <c r="F178" s="6">
        <v>7988.2</v>
      </c>
      <c r="G178" s="6">
        <v>-312595.09999999998</v>
      </c>
      <c r="H178" s="6">
        <v>5970672</v>
      </c>
    </row>
    <row r="179" spans="1:8" s="8" customFormat="1" x14ac:dyDescent="0.55000000000000004">
      <c r="A179" s="5">
        <v>44440</v>
      </c>
      <c r="B179" s="6">
        <v>38</v>
      </c>
      <c r="C179" s="6">
        <v>2128.3000000000002</v>
      </c>
      <c r="D179" s="6">
        <v>-92709.9</v>
      </c>
      <c r="E179" s="6">
        <v>1120605.7</v>
      </c>
      <c r="F179" s="6">
        <v>7916.3</v>
      </c>
      <c r="G179" s="6">
        <v>-308965.3</v>
      </c>
      <c r="H179" s="6">
        <v>6062564.4000000004</v>
      </c>
    </row>
    <row r="180" spans="1:8" s="8" customFormat="1" x14ac:dyDescent="0.55000000000000004">
      <c r="A180" s="5">
        <v>44470</v>
      </c>
      <c r="B180" s="6">
        <v>40</v>
      </c>
      <c r="C180" s="6">
        <v>2126.1999999999998</v>
      </c>
      <c r="D180" s="6">
        <v>-93866.9</v>
      </c>
      <c r="E180" s="6">
        <v>1082357.3999999999</v>
      </c>
      <c r="F180" s="6">
        <v>7868.8</v>
      </c>
      <c r="G180" s="6">
        <v>-313720.5</v>
      </c>
      <c r="H180" s="6">
        <v>6158281.5999999996</v>
      </c>
    </row>
    <row r="181" spans="1:8" s="8" customFormat="1" x14ac:dyDescent="0.55000000000000004">
      <c r="A181" s="5">
        <v>44501</v>
      </c>
      <c r="B181" s="6">
        <v>44</v>
      </c>
      <c r="C181" s="6">
        <v>2126.1999999999998</v>
      </c>
      <c r="D181" s="6">
        <v>-90663.1</v>
      </c>
      <c r="E181" s="6">
        <v>1085972.3</v>
      </c>
      <c r="F181" s="6">
        <v>7923.9</v>
      </c>
      <c r="G181" s="6">
        <v>-318673.59999999998</v>
      </c>
      <c r="H181" s="6">
        <v>6203701.4000000004</v>
      </c>
    </row>
    <row r="182" spans="1:8" x14ac:dyDescent="0.55000000000000004">
      <c r="A182" s="5">
        <v>44531</v>
      </c>
      <c r="B182" s="6">
        <v>47</v>
      </c>
      <c r="C182" s="6">
        <v>2126.1999999999998</v>
      </c>
      <c r="D182" s="6">
        <v>-90965.9</v>
      </c>
      <c r="E182" s="6">
        <v>1083803.6000000001</v>
      </c>
      <c r="F182" s="6">
        <v>8018.9</v>
      </c>
      <c r="G182" s="6">
        <v>-321152.3</v>
      </c>
      <c r="H182" s="6">
        <v>6363776.2000000002</v>
      </c>
    </row>
    <row r="183" spans="1:8" x14ac:dyDescent="0.55000000000000004">
      <c r="A183" s="5">
        <v>44562</v>
      </c>
      <c r="B183" s="6">
        <v>51</v>
      </c>
      <c r="C183" s="6">
        <v>2115.5</v>
      </c>
      <c r="D183" s="6">
        <v>-90875</v>
      </c>
      <c r="E183" s="6">
        <v>1067683.8</v>
      </c>
      <c r="F183" s="6">
        <v>8035</v>
      </c>
      <c r="G183" s="6">
        <v>-329603.8</v>
      </c>
      <c r="H183" s="6">
        <v>6229058.5999999996</v>
      </c>
    </row>
    <row r="184" spans="1:8" x14ac:dyDescent="0.55000000000000004">
      <c r="A184" s="5">
        <v>44593</v>
      </c>
      <c r="B184" s="6">
        <v>57</v>
      </c>
      <c r="C184" s="6">
        <v>2083.8000000000002</v>
      </c>
      <c r="D184" s="6">
        <v>-89612.9</v>
      </c>
      <c r="E184" s="6">
        <v>1056567.7</v>
      </c>
      <c r="F184" s="6">
        <v>7914.5</v>
      </c>
      <c r="G184" s="6">
        <v>-322787.5</v>
      </c>
      <c r="H184" s="6">
        <v>6317297.7999999998</v>
      </c>
    </row>
    <row r="185" spans="1:8" x14ac:dyDescent="0.55000000000000004">
      <c r="A185" s="5">
        <v>44621</v>
      </c>
      <c r="B185" s="6">
        <v>61</v>
      </c>
      <c r="C185" s="6">
        <v>2000.4</v>
      </c>
      <c r="D185" s="6">
        <v>-88768.6</v>
      </c>
      <c r="E185" s="6">
        <v>1058744</v>
      </c>
      <c r="F185" s="6">
        <v>7677</v>
      </c>
      <c r="G185" s="6">
        <v>-327523.7</v>
      </c>
      <c r="H185" s="6">
        <v>6475896.5</v>
      </c>
    </row>
    <row r="186" spans="1:8" x14ac:dyDescent="0.55000000000000004">
      <c r="A186" s="5">
        <v>44652</v>
      </c>
      <c r="B186" s="6">
        <v>66</v>
      </c>
      <c r="C186" s="6">
        <v>1900.4</v>
      </c>
      <c r="D186" s="6">
        <v>-88951.4</v>
      </c>
      <c r="E186" s="6">
        <v>1082146.7</v>
      </c>
      <c r="F186" s="6">
        <v>7446.7</v>
      </c>
      <c r="G186" s="6">
        <v>-335914.3</v>
      </c>
      <c r="H186" s="6">
        <v>6730188</v>
      </c>
    </row>
    <row r="187" spans="1:8" x14ac:dyDescent="0.55000000000000004">
      <c r="A187" s="5">
        <v>44682</v>
      </c>
      <c r="B187" s="6">
        <v>70</v>
      </c>
      <c r="C187" s="6">
        <v>1805.4</v>
      </c>
      <c r="D187" s="6">
        <v>-90917.7</v>
      </c>
      <c r="E187" s="6">
        <v>1081490.2</v>
      </c>
      <c r="F187" s="6">
        <v>7223.3</v>
      </c>
      <c r="G187" s="6">
        <v>-349279.3</v>
      </c>
      <c r="H187" s="6">
        <v>6828957.5999999996</v>
      </c>
    </row>
    <row r="188" spans="1:8" x14ac:dyDescent="0.55000000000000004">
      <c r="A188" s="5">
        <v>44713</v>
      </c>
      <c r="B188" s="6">
        <v>73</v>
      </c>
      <c r="C188" s="6">
        <v>1715.1</v>
      </c>
      <c r="D188" s="6">
        <v>-90917</v>
      </c>
      <c r="E188" s="6">
        <v>1102721.1000000001</v>
      </c>
      <c r="F188" s="6">
        <v>7006.6</v>
      </c>
      <c r="G188" s="6">
        <v>-354582.4</v>
      </c>
      <c r="H188" s="6">
        <v>7018406.5</v>
      </c>
    </row>
    <row r="189" spans="1:8" x14ac:dyDescent="0.55000000000000004">
      <c r="A189" s="5">
        <v>44743</v>
      </c>
      <c r="B189" s="6">
        <v>75</v>
      </c>
      <c r="C189" s="6">
        <v>1651.7</v>
      </c>
      <c r="D189" s="6">
        <v>-92824.2</v>
      </c>
      <c r="E189" s="6">
        <v>1115108</v>
      </c>
      <c r="F189" s="6">
        <v>6747.4</v>
      </c>
      <c r="G189" s="6">
        <v>-364601.4</v>
      </c>
      <c r="H189" s="6">
        <v>6919381.2000000002</v>
      </c>
    </row>
    <row r="190" spans="1:8" x14ac:dyDescent="0.55000000000000004">
      <c r="A190" s="5">
        <v>44774</v>
      </c>
      <c r="B190" s="6">
        <v>78</v>
      </c>
      <c r="C190" s="6">
        <v>1602.1</v>
      </c>
      <c r="D190" s="6">
        <v>-93990.8</v>
      </c>
      <c r="E190" s="6">
        <v>1137555.7</v>
      </c>
      <c r="F190" s="6">
        <v>6544.9</v>
      </c>
      <c r="G190" s="6">
        <v>-359493</v>
      </c>
      <c r="H190" s="6">
        <v>6977515.9000000004</v>
      </c>
    </row>
    <row r="191" spans="1:8" x14ac:dyDescent="0.55000000000000004">
      <c r="A191" s="5">
        <v>44805</v>
      </c>
      <c r="B191" s="6">
        <v>76</v>
      </c>
      <c r="C191" s="6">
        <v>1566.9</v>
      </c>
      <c r="D191" s="6">
        <v>-96009.4</v>
      </c>
      <c r="E191" s="6">
        <v>1172758.3999999999</v>
      </c>
      <c r="F191" s="6">
        <v>6381.3</v>
      </c>
      <c r="G191" s="6">
        <v>-362549.7</v>
      </c>
      <c r="H191" s="6">
        <v>7090350.2999999998</v>
      </c>
    </row>
    <row r="192" spans="1:8" x14ac:dyDescent="0.55000000000000004">
      <c r="A192" s="5">
        <v>44835</v>
      </c>
      <c r="B192" s="6">
        <v>76</v>
      </c>
      <c r="C192" s="6">
        <v>1540.2</v>
      </c>
      <c r="D192" s="6">
        <v>-99111.2</v>
      </c>
      <c r="E192" s="6">
        <v>1189623.6000000001</v>
      </c>
      <c r="F192" s="6">
        <v>6253.7</v>
      </c>
      <c r="G192" s="6">
        <v>-368486.2</v>
      </c>
      <c r="H192" s="6">
        <v>7183074.2999999998</v>
      </c>
    </row>
    <row r="193" spans="1:8" x14ac:dyDescent="0.55000000000000004">
      <c r="A193" s="5">
        <v>44866</v>
      </c>
      <c r="B193" s="6">
        <v>76</v>
      </c>
      <c r="C193" s="6">
        <v>1518.7</v>
      </c>
      <c r="D193" s="6">
        <v>-100669.2</v>
      </c>
      <c r="E193" s="6">
        <v>1198299.2</v>
      </c>
      <c r="F193" s="6">
        <v>6128.6</v>
      </c>
      <c r="G193" s="6">
        <v>-373379.7</v>
      </c>
      <c r="H193" s="6">
        <v>7250955.5</v>
      </c>
    </row>
    <row r="194" spans="1:8" x14ac:dyDescent="0.55000000000000004">
      <c r="A194" s="5">
        <v>44896</v>
      </c>
      <c r="B194" s="6">
        <v>76</v>
      </c>
      <c r="C194" s="6">
        <v>1498.9</v>
      </c>
      <c r="D194" s="6">
        <v>-101537.2</v>
      </c>
      <c r="E194" s="6">
        <v>1204685.3999999999</v>
      </c>
      <c r="F194" s="6">
        <v>6036.7</v>
      </c>
      <c r="G194" s="6">
        <v>-376983.6</v>
      </c>
      <c r="H194" s="6">
        <v>7308613.7999999998</v>
      </c>
    </row>
    <row r="195" spans="1:8" x14ac:dyDescent="0.55000000000000004">
      <c r="A195" s="5">
        <v>44927</v>
      </c>
      <c r="B195" s="6"/>
      <c r="C195" s="6">
        <v>1480.9</v>
      </c>
      <c r="D195" s="6">
        <v>-102213.1</v>
      </c>
      <c r="E195" s="6">
        <v>1208730.3</v>
      </c>
      <c r="F195" s="6">
        <v>5952.2</v>
      </c>
      <c r="G195" s="6">
        <v>-380057.3</v>
      </c>
      <c r="H195" s="6">
        <v>7355625.5</v>
      </c>
    </row>
    <row r="196" spans="1:8" x14ac:dyDescent="0.55000000000000004">
      <c r="A196" s="5">
        <v>44958</v>
      </c>
      <c r="B196" s="6"/>
      <c r="C196" s="6">
        <v>1464.7</v>
      </c>
      <c r="D196" s="6">
        <v>-102691.6</v>
      </c>
      <c r="E196" s="6">
        <v>1212958.7</v>
      </c>
      <c r="F196" s="6">
        <v>5874.8</v>
      </c>
      <c r="G196" s="6">
        <v>-382578.5</v>
      </c>
      <c r="H196" s="6">
        <v>7401907.5999999996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196"/>
  <sheetViews>
    <sheetView showGridLines="0" workbookViewId="0">
      <pane ySplit="2" topLeftCell="A181" activePane="bottomLeft" state="frozen"/>
      <selection activeCell="B199" sqref="B199"/>
      <selection pane="bottomLeft" activeCell="H196" sqref="H196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437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170</v>
      </c>
      <c r="C3" s="6">
        <v>6.3</v>
      </c>
      <c r="D3" s="6">
        <v>-1246.0999999999999</v>
      </c>
      <c r="E3" s="6">
        <v>60138</v>
      </c>
      <c r="F3" s="6">
        <v>937.7</v>
      </c>
      <c r="G3" s="6">
        <v>-121157.2</v>
      </c>
      <c r="H3" s="6">
        <v>3566039.7</v>
      </c>
    </row>
    <row r="4" spans="1:10" x14ac:dyDescent="0.55000000000000004">
      <c r="A4" s="5">
        <v>39114</v>
      </c>
      <c r="B4" s="6">
        <v>179</v>
      </c>
      <c r="C4" s="6">
        <v>6.5</v>
      </c>
      <c r="D4" s="6">
        <v>-1253.7</v>
      </c>
      <c r="E4" s="6">
        <v>60804</v>
      </c>
      <c r="F4" s="6">
        <v>959.3</v>
      </c>
      <c r="G4" s="6">
        <v>-126393.7</v>
      </c>
      <c r="H4" s="6">
        <v>3589267.2</v>
      </c>
    </row>
    <row r="5" spans="1:10" x14ac:dyDescent="0.55000000000000004">
      <c r="A5" s="5">
        <v>39142</v>
      </c>
      <c r="B5" s="6">
        <v>179</v>
      </c>
      <c r="C5" s="6">
        <v>6.6</v>
      </c>
      <c r="D5" s="6">
        <v>-1261</v>
      </c>
      <c r="E5" s="6">
        <v>61462.3</v>
      </c>
      <c r="F5" s="6">
        <v>978.6</v>
      </c>
      <c r="G5" s="6">
        <v>-131106.6</v>
      </c>
      <c r="H5" s="6">
        <v>3659389.3</v>
      </c>
    </row>
    <row r="6" spans="1:10" x14ac:dyDescent="0.55000000000000004">
      <c r="A6" s="5">
        <v>39173</v>
      </c>
      <c r="B6" s="6">
        <v>186</v>
      </c>
      <c r="C6" s="6">
        <v>6.8</v>
      </c>
      <c r="D6" s="6">
        <v>-1269.5999999999999</v>
      </c>
      <c r="E6" s="6">
        <v>60353</v>
      </c>
      <c r="F6" s="6">
        <v>999.9</v>
      </c>
      <c r="G6" s="6">
        <v>-136307</v>
      </c>
      <c r="H6" s="6">
        <v>3694725.3</v>
      </c>
    </row>
    <row r="7" spans="1:10" x14ac:dyDescent="0.55000000000000004">
      <c r="A7" s="5">
        <v>39203</v>
      </c>
      <c r="B7" s="6">
        <v>184</v>
      </c>
      <c r="C7" s="6">
        <v>6.9</v>
      </c>
      <c r="D7" s="6">
        <v>-1279</v>
      </c>
      <c r="E7" s="6">
        <v>59202.8</v>
      </c>
      <c r="F7" s="6">
        <v>1020.4</v>
      </c>
      <c r="G7" s="6">
        <v>-141330.1</v>
      </c>
      <c r="H7" s="6">
        <v>3726427</v>
      </c>
    </row>
    <row r="8" spans="1:10" x14ac:dyDescent="0.55000000000000004">
      <c r="A8" s="5">
        <v>39234</v>
      </c>
      <c r="B8" s="6">
        <v>179</v>
      </c>
      <c r="C8" s="6">
        <v>7.1</v>
      </c>
      <c r="D8" s="6">
        <v>-1289.9000000000001</v>
      </c>
      <c r="E8" s="6">
        <v>58227</v>
      </c>
      <c r="F8" s="6">
        <v>1041.9000000000001</v>
      </c>
      <c r="G8" s="6">
        <v>-146520.5</v>
      </c>
      <c r="H8" s="6">
        <v>3764449.9</v>
      </c>
    </row>
    <row r="9" spans="1:10" x14ac:dyDescent="0.55000000000000004">
      <c r="A9" s="5">
        <v>39264</v>
      </c>
      <c r="B9" s="6">
        <v>188</v>
      </c>
      <c r="C9" s="6">
        <v>7.2</v>
      </c>
      <c r="D9" s="6">
        <v>-1301.5999999999999</v>
      </c>
      <c r="E9" s="6">
        <v>57088</v>
      </c>
      <c r="F9" s="6">
        <v>1063.4000000000001</v>
      </c>
      <c r="G9" s="6">
        <v>-151552.20000000001</v>
      </c>
      <c r="H9" s="6">
        <v>3824006.8</v>
      </c>
    </row>
    <row r="10" spans="1:10" x14ac:dyDescent="0.55000000000000004">
      <c r="A10" s="5">
        <v>39295</v>
      </c>
      <c r="B10" s="6">
        <v>189</v>
      </c>
      <c r="C10" s="6">
        <v>7.4</v>
      </c>
      <c r="D10" s="6">
        <v>-1314.6</v>
      </c>
      <c r="E10" s="6">
        <v>57743.5</v>
      </c>
      <c r="F10" s="6">
        <v>1086.4000000000001</v>
      </c>
      <c r="G10" s="6">
        <v>-156764.70000000001</v>
      </c>
      <c r="H10" s="6">
        <v>3828997.7</v>
      </c>
    </row>
    <row r="11" spans="1:10" x14ac:dyDescent="0.55000000000000004">
      <c r="A11" s="5">
        <v>39326</v>
      </c>
      <c r="B11" s="6">
        <v>182</v>
      </c>
      <c r="C11" s="6">
        <v>7.5</v>
      </c>
      <c r="D11" s="6">
        <v>-1327.6</v>
      </c>
      <c r="E11" s="6">
        <v>58039.5</v>
      </c>
      <c r="F11" s="6">
        <v>1110</v>
      </c>
      <c r="G11" s="6">
        <v>-161996.20000000001</v>
      </c>
      <c r="H11" s="6">
        <v>3854986.9</v>
      </c>
    </row>
    <row r="12" spans="1:10" x14ac:dyDescent="0.55000000000000004">
      <c r="A12" s="5">
        <v>39356</v>
      </c>
      <c r="B12" s="6">
        <v>181</v>
      </c>
      <c r="C12" s="6">
        <v>7.7</v>
      </c>
      <c r="D12" s="6">
        <v>-1339.4</v>
      </c>
      <c r="E12" s="6">
        <v>59613.8</v>
      </c>
      <c r="F12" s="6">
        <v>1131.7</v>
      </c>
      <c r="G12" s="6">
        <v>-167075.79999999999</v>
      </c>
      <c r="H12" s="6">
        <v>3924084.1</v>
      </c>
    </row>
    <row r="13" spans="1:10" x14ac:dyDescent="0.55000000000000004">
      <c r="A13" s="5">
        <v>39387</v>
      </c>
      <c r="B13" s="6">
        <v>184</v>
      </c>
      <c r="C13" s="6">
        <v>7.8</v>
      </c>
      <c r="D13" s="6">
        <v>-1349.9</v>
      </c>
      <c r="E13" s="6">
        <v>60978.3</v>
      </c>
      <c r="F13" s="6">
        <v>1159</v>
      </c>
      <c r="G13" s="6">
        <v>-172336.1</v>
      </c>
      <c r="H13" s="6">
        <v>3942735</v>
      </c>
    </row>
    <row r="14" spans="1:10" x14ac:dyDescent="0.55000000000000004">
      <c r="A14" s="5">
        <v>39417</v>
      </c>
      <c r="B14" s="6">
        <v>186</v>
      </c>
      <c r="C14" s="6">
        <v>8</v>
      </c>
      <c r="D14" s="6">
        <v>-1357.6</v>
      </c>
      <c r="E14" s="6">
        <v>60605.3</v>
      </c>
      <c r="F14" s="6">
        <v>1187.0999999999999</v>
      </c>
      <c r="G14" s="6">
        <v>-177431.4</v>
      </c>
      <c r="H14" s="6">
        <v>3986478.1</v>
      </c>
    </row>
    <row r="15" spans="1:10" x14ac:dyDescent="0.55000000000000004">
      <c r="A15" s="5">
        <v>39448</v>
      </c>
      <c r="B15" s="6">
        <v>175</v>
      </c>
      <c r="C15" s="6">
        <v>8</v>
      </c>
      <c r="D15" s="6">
        <v>-1361.9</v>
      </c>
      <c r="E15" s="6">
        <v>62867.7</v>
      </c>
      <c r="F15" s="6">
        <v>1219.0999999999999</v>
      </c>
      <c r="G15" s="6">
        <v>-182688.5</v>
      </c>
      <c r="H15" s="6">
        <v>3983586.7</v>
      </c>
    </row>
    <row r="16" spans="1:10" x14ac:dyDescent="0.55000000000000004">
      <c r="A16" s="5">
        <v>39479</v>
      </c>
      <c r="B16" s="6">
        <v>176</v>
      </c>
      <c r="C16" s="6">
        <v>8</v>
      </c>
      <c r="D16" s="6">
        <v>-1361.1</v>
      </c>
      <c r="E16" s="6">
        <v>62879.8</v>
      </c>
      <c r="F16" s="6">
        <v>1249.2</v>
      </c>
      <c r="G16" s="6">
        <v>-187915.1</v>
      </c>
      <c r="H16" s="6">
        <v>4069810.2</v>
      </c>
    </row>
    <row r="17" spans="1:8" x14ac:dyDescent="0.55000000000000004">
      <c r="A17" s="5">
        <v>39508</v>
      </c>
      <c r="B17" s="6">
        <v>178</v>
      </c>
      <c r="C17" s="6">
        <v>7.9</v>
      </c>
      <c r="D17" s="6">
        <v>-1354.6</v>
      </c>
      <c r="E17" s="6">
        <v>61561.8</v>
      </c>
      <c r="F17" s="6">
        <v>1274</v>
      </c>
      <c r="G17" s="6">
        <v>-192720.5</v>
      </c>
      <c r="H17" s="6">
        <v>4131603.5</v>
      </c>
    </row>
    <row r="18" spans="1:8" x14ac:dyDescent="0.55000000000000004">
      <c r="A18" s="5">
        <v>39539</v>
      </c>
      <c r="B18" s="6">
        <v>179</v>
      </c>
      <c r="C18" s="6">
        <v>7.9</v>
      </c>
      <c r="D18" s="6">
        <v>-1341.6</v>
      </c>
      <c r="E18" s="6">
        <v>62659.199999999997</v>
      </c>
      <c r="F18" s="6">
        <v>1291.9000000000001</v>
      </c>
      <c r="G18" s="6">
        <v>-197639.3</v>
      </c>
      <c r="H18" s="6">
        <v>4197372.5</v>
      </c>
    </row>
    <row r="19" spans="1:8" x14ac:dyDescent="0.55000000000000004">
      <c r="A19" s="5">
        <v>39569</v>
      </c>
      <c r="B19" s="6">
        <v>190</v>
      </c>
      <c r="C19" s="6">
        <v>7.5</v>
      </c>
      <c r="D19" s="6">
        <v>-1345.1</v>
      </c>
      <c r="E19" s="6">
        <v>60880.4</v>
      </c>
      <c r="F19" s="6">
        <v>1299</v>
      </c>
      <c r="G19" s="6">
        <v>-202231.1</v>
      </c>
      <c r="H19" s="6">
        <v>4245609</v>
      </c>
    </row>
    <row r="20" spans="1:8" x14ac:dyDescent="0.55000000000000004">
      <c r="A20" s="5">
        <v>39600</v>
      </c>
      <c r="B20" s="6">
        <v>199</v>
      </c>
      <c r="C20" s="6">
        <v>7.2</v>
      </c>
      <c r="D20" s="6">
        <v>-1365.9</v>
      </c>
      <c r="E20" s="6">
        <v>60771.4</v>
      </c>
      <c r="F20" s="6">
        <v>1293</v>
      </c>
      <c r="G20" s="6">
        <v>-206927.9</v>
      </c>
      <c r="H20" s="6">
        <v>4237221.5999999996</v>
      </c>
    </row>
    <row r="21" spans="1:8" x14ac:dyDescent="0.55000000000000004">
      <c r="A21" s="5">
        <v>39630</v>
      </c>
      <c r="B21" s="6">
        <v>199</v>
      </c>
      <c r="C21" s="6">
        <v>6.9</v>
      </c>
      <c r="D21" s="6">
        <v>-1400.2</v>
      </c>
      <c r="E21" s="6">
        <v>60073.599999999999</v>
      </c>
      <c r="F21" s="6">
        <v>1279.3</v>
      </c>
      <c r="G21" s="6">
        <v>-211468.4</v>
      </c>
      <c r="H21" s="6">
        <v>4292856.8</v>
      </c>
    </row>
    <row r="22" spans="1:8" x14ac:dyDescent="0.55000000000000004">
      <c r="A22" s="5">
        <v>39661</v>
      </c>
      <c r="B22" s="6">
        <v>222</v>
      </c>
      <c r="C22" s="6">
        <v>6.7</v>
      </c>
      <c r="D22" s="6">
        <v>-1440</v>
      </c>
      <c r="E22" s="6">
        <v>58916.6</v>
      </c>
      <c r="F22" s="6">
        <v>1265.8</v>
      </c>
      <c r="G22" s="6">
        <v>-216086.2</v>
      </c>
      <c r="H22" s="6">
        <v>4304037.3</v>
      </c>
    </row>
    <row r="23" spans="1:8" x14ac:dyDescent="0.55000000000000004">
      <c r="A23" s="5">
        <v>39692</v>
      </c>
      <c r="B23" s="6">
        <v>240</v>
      </c>
      <c r="C23" s="6">
        <v>6.4</v>
      </c>
      <c r="D23" s="6">
        <v>-1482.4</v>
      </c>
      <c r="E23" s="6">
        <v>54747.199999999997</v>
      </c>
      <c r="F23" s="6">
        <v>1258</v>
      </c>
      <c r="G23" s="6">
        <v>-220832.8</v>
      </c>
      <c r="H23" s="6">
        <v>4153579.2</v>
      </c>
    </row>
    <row r="24" spans="1:8" x14ac:dyDescent="0.55000000000000004">
      <c r="A24" s="5">
        <v>39722</v>
      </c>
      <c r="B24" s="6">
        <v>239</v>
      </c>
      <c r="C24" s="6">
        <v>6.1</v>
      </c>
      <c r="D24" s="6">
        <v>-1513</v>
      </c>
      <c r="E24" s="6">
        <v>60412.5</v>
      </c>
      <c r="F24" s="6">
        <v>1263.0999999999999</v>
      </c>
      <c r="G24" s="6">
        <v>-225668.7</v>
      </c>
      <c r="H24" s="6">
        <v>4417660.5</v>
      </c>
    </row>
    <row r="25" spans="1:8" x14ac:dyDescent="0.55000000000000004">
      <c r="A25" s="5">
        <v>39753</v>
      </c>
      <c r="B25" s="6">
        <v>244</v>
      </c>
      <c r="C25" s="6">
        <v>5.8</v>
      </c>
      <c r="D25" s="6">
        <v>-1527.1</v>
      </c>
      <c r="E25" s="6">
        <v>60217.5</v>
      </c>
      <c r="F25" s="6">
        <v>1290.8</v>
      </c>
      <c r="G25" s="6">
        <v>-231267.3</v>
      </c>
      <c r="H25" s="6">
        <v>4479125.4000000004</v>
      </c>
    </row>
    <row r="26" spans="1:8" x14ac:dyDescent="0.55000000000000004">
      <c r="A26" s="5">
        <v>39783</v>
      </c>
      <c r="B26" s="6">
        <v>230</v>
      </c>
      <c r="C26" s="6">
        <v>5.5</v>
      </c>
      <c r="D26" s="6">
        <v>-1523.6</v>
      </c>
      <c r="E26" s="6">
        <v>60959.9</v>
      </c>
      <c r="F26" s="6">
        <v>1342.4</v>
      </c>
      <c r="G26" s="6">
        <v>-237327.8</v>
      </c>
      <c r="H26" s="6">
        <v>4533422.5999999996</v>
      </c>
    </row>
    <row r="27" spans="1:8" x14ac:dyDescent="0.55000000000000004">
      <c r="A27" s="5">
        <v>39814</v>
      </c>
      <c r="B27" s="6">
        <v>210</v>
      </c>
      <c r="C27" s="6">
        <v>5.3</v>
      </c>
      <c r="D27" s="6">
        <v>-1500.4</v>
      </c>
      <c r="E27" s="6">
        <v>61886.9</v>
      </c>
      <c r="F27" s="6">
        <v>1432.7</v>
      </c>
      <c r="G27" s="6">
        <v>-244276.9</v>
      </c>
      <c r="H27" s="6">
        <v>4547529.0999999996</v>
      </c>
    </row>
    <row r="28" spans="1:8" x14ac:dyDescent="0.55000000000000004">
      <c r="A28" s="5">
        <v>39845</v>
      </c>
      <c r="B28" s="6">
        <v>182</v>
      </c>
      <c r="C28" s="6">
        <v>5.0999999999999996</v>
      </c>
      <c r="D28" s="6">
        <v>-1461.6</v>
      </c>
      <c r="E28" s="6">
        <v>59649.7</v>
      </c>
      <c r="F28" s="6">
        <v>1569.8</v>
      </c>
      <c r="G28" s="6">
        <v>-251624.6</v>
      </c>
      <c r="H28" s="6">
        <v>4423159.0999999996</v>
      </c>
    </row>
    <row r="29" spans="1:8" x14ac:dyDescent="0.55000000000000004">
      <c r="A29" s="5">
        <v>39873</v>
      </c>
      <c r="B29" s="6">
        <v>156</v>
      </c>
      <c r="C29" s="6">
        <v>5.0999999999999996</v>
      </c>
      <c r="D29" s="6">
        <v>-1417</v>
      </c>
      <c r="E29" s="6">
        <v>59900.5</v>
      </c>
      <c r="F29" s="6">
        <v>1728.1</v>
      </c>
      <c r="G29" s="6">
        <v>-258921.3</v>
      </c>
      <c r="H29" s="6">
        <v>4681029.0999999996</v>
      </c>
    </row>
    <row r="30" spans="1:8" x14ac:dyDescent="0.55000000000000004">
      <c r="A30" s="5">
        <v>39904</v>
      </c>
      <c r="B30" s="6">
        <v>146</v>
      </c>
      <c r="C30" s="6">
        <v>5.2</v>
      </c>
      <c r="D30" s="6">
        <v>-1369.5</v>
      </c>
      <c r="E30" s="6">
        <v>58589.2</v>
      </c>
      <c r="F30" s="6">
        <v>1940.9</v>
      </c>
      <c r="G30" s="6">
        <v>-265680.8</v>
      </c>
      <c r="H30" s="6">
        <v>4755778.5999999996</v>
      </c>
    </row>
    <row r="31" spans="1:8" x14ac:dyDescent="0.55000000000000004">
      <c r="A31" s="5">
        <v>39934</v>
      </c>
      <c r="B31" s="6">
        <v>136</v>
      </c>
      <c r="C31" s="6">
        <v>5.2</v>
      </c>
      <c r="D31" s="6">
        <v>-1326.9</v>
      </c>
      <c r="E31" s="6">
        <v>56742</v>
      </c>
      <c r="F31" s="6">
        <v>2167</v>
      </c>
      <c r="G31" s="6">
        <v>-276014.90000000002</v>
      </c>
      <c r="H31" s="6">
        <v>4829933.8</v>
      </c>
    </row>
    <row r="32" spans="1:8" x14ac:dyDescent="0.55000000000000004">
      <c r="A32" s="5">
        <v>39965</v>
      </c>
      <c r="B32" s="6">
        <v>126</v>
      </c>
      <c r="C32" s="6">
        <v>5.0999999999999996</v>
      </c>
      <c r="D32" s="6">
        <v>-1294</v>
      </c>
      <c r="E32" s="6">
        <v>55118.2</v>
      </c>
      <c r="F32" s="6">
        <v>2405.6</v>
      </c>
      <c r="G32" s="6">
        <v>-283629.3</v>
      </c>
      <c r="H32" s="6">
        <v>4907681.9000000004</v>
      </c>
    </row>
    <row r="33" spans="1:8" x14ac:dyDescent="0.55000000000000004">
      <c r="A33" s="5">
        <v>39995</v>
      </c>
      <c r="B33" s="6">
        <v>133</v>
      </c>
      <c r="C33" s="6">
        <v>5</v>
      </c>
      <c r="D33" s="6">
        <v>-1285.8</v>
      </c>
      <c r="E33" s="6">
        <v>53408.4</v>
      </c>
      <c r="F33" s="6">
        <v>2619.6999999999998</v>
      </c>
      <c r="G33" s="6">
        <v>-295453.5</v>
      </c>
      <c r="H33" s="6">
        <v>4979978.2</v>
      </c>
    </row>
    <row r="34" spans="1:8" x14ac:dyDescent="0.55000000000000004">
      <c r="A34" s="5">
        <v>40026</v>
      </c>
      <c r="B34" s="6">
        <v>148</v>
      </c>
      <c r="C34" s="6">
        <v>4.9000000000000004</v>
      </c>
      <c r="D34" s="6">
        <v>-1284.2</v>
      </c>
      <c r="E34" s="6">
        <v>53912.9</v>
      </c>
      <c r="F34" s="6">
        <v>2813.5</v>
      </c>
      <c r="G34" s="6">
        <v>-304652.5</v>
      </c>
      <c r="H34" s="6">
        <v>5179150.8</v>
      </c>
    </row>
    <row r="35" spans="1:8" x14ac:dyDescent="0.55000000000000004">
      <c r="A35" s="5">
        <v>40057</v>
      </c>
      <c r="B35" s="6">
        <v>154</v>
      </c>
      <c r="C35" s="6">
        <v>4.9000000000000004</v>
      </c>
      <c r="D35" s="6">
        <v>-1281.4000000000001</v>
      </c>
      <c r="E35" s="6">
        <v>54686.9</v>
      </c>
      <c r="F35" s="6">
        <v>2956.8</v>
      </c>
      <c r="G35" s="6">
        <v>-318120.90000000002</v>
      </c>
      <c r="H35" s="6">
        <v>5331206.0999999996</v>
      </c>
    </row>
    <row r="36" spans="1:8" x14ac:dyDescent="0.55000000000000004">
      <c r="A36" s="5">
        <v>40087</v>
      </c>
      <c r="B36" s="6">
        <v>161</v>
      </c>
      <c r="C36" s="6">
        <v>4.9000000000000004</v>
      </c>
      <c r="D36" s="6">
        <v>-1289.8</v>
      </c>
      <c r="E36" s="6">
        <v>52706.7</v>
      </c>
      <c r="F36" s="6">
        <v>3049.1</v>
      </c>
      <c r="G36" s="6">
        <v>-328631</v>
      </c>
      <c r="H36" s="6">
        <v>5496154.7000000002</v>
      </c>
    </row>
    <row r="37" spans="1:8" x14ac:dyDescent="0.55000000000000004">
      <c r="A37" s="5">
        <v>40118</v>
      </c>
      <c r="B37" s="6">
        <v>175</v>
      </c>
      <c r="C37" s="6">
        <v>4.9000000000000004</v>
      </c>
      <c r="D37" s="6">
        <v>-1270.5999999999999</v>
      </c>
      <c r="E37" s="6">
        <v>54074</v>
      </c>
      <c r="F37" s="6">
        <v>3109.1</v>
      </c>
      <c r="G37" s="6">
        <v>-341740.9</v>
      </c>
      <c r="H37" s="6">
        <v>5717741.9000000004</v>
      </c>
    </row>
    <row r="38" spans="1:8" x14ac:dyDescent="0.55000000000000004">
      <c r="A38" s="5">
        <v>40148</v>
      </c>
      <c r="B38" s="6">
        <v>188</v>
      </c>
      <c r="C38" s="6">
        <v>4.7</v>
      </c>
      <c r="D38" s="6">
        <v>-1227.9000000000001</v>
      </c>
      <c r="E38" s="6">
        <v>54056.2</v>
      </c>
      <c r="F38" s="6">
        <v>3120.2</v>
      </c>
      <c r="G38" s="6">
        <v>-356283.6</v>
      </c>
      <c r="H38" s="6">
        <v>5667302.0999999996</v>
      </c>
    </row>
    <row r="39" spans="1:8" x14ac:dyDescent="0.55000000000000004">
      <c r="A39" s="5">
        <v>40179</v>
      </c>
      <c r="B39" s="6">
        <v>211</v>
      </c>
      <c r="C39" s="6">
        <v>4.5999999999999996</v>
      </c>
      <c r="D39" s="6">
        <v>-1177.5999999999999</v>
      </c>
      <c r="E39" s="6">
        <v>52416.4</v>
      </c>
      <c r="F39" s="6">
        <v>3101.5</v>
      </c>
      <c r="G39" s="6">
        <v>-370547.20000000001</v>
      </c>
      <c r="H39" s="6">
        <v>5801508.7999999998</v>
      </c>
    </row>
    <row r="40" spans="1:8" x14ac:dyDescent="0.55000000000000004">
      <c r="A40" s="5">
        <v>40210</v>
      </c>
      <c r="B40" s="6">
        <v>230</v>
      </c>
      <c r="C40" s="6">
        <v>4.3</v>
      </c>
      <c r="D40" s="6">
        <v>-1118.8</v>
      </c>
      <c r="E40" s="6">
        <v>53525.599999999999</v>
      </c>
      <c r="F40" s="6">
        <v>3074.5</v>
      </c>
      <c r="G40" s="6">
        <v>-385222.3</v>
      </c>
      <c r="H40" s="6">
        <v>6095508</v>
      </c>
    </row>
    <row r="41" spans="1:8" x14ac:dyDescent="0.55000000000000004">
      <c r="A41" s="5">
        <v>40238</v>
      </c>
      <c r="B41" s="6">
        <v>234</v>
      </c>
      <c r="C41" s="6">
        <v>4</v>
      </c>
      <c r="D41" s="6">
        <v>-1065.4000000000001</v>
      </c>
      <c r="E41" s="6">
        <v>55318.7</v>
      </c>
      <c r="F41" s="6">
        <v>3043.3</v>
      </c>
      <c r="G41" s="6">
        <v>-398810.1</v>
      </c>
      <c r="H41" s="6">
        <v>6511512.7000000002</v>
      </c>
    </row>
    <row r="42" spans="1:8" x14ac:dyDescent="0.55000000000000004">
      <c r="A42" s="5">
        <v>40269</v>
      </c>
      <c r="B42" s="6">
        <v>237</v>
      </c>
      <c r="C42" s="6">
        <v>3.7</v>
      </c>
      <c r="D42" s="6">
        <v>-1010.9</v>
      </c>
      <c r="E42" s="6">
        <v>53492.7</v>
      </c>
      <c r="F42" s="6">
        <v>3012.7</v>
      </c>
      <c r="G42" s="6">
        <v>-414051.3</v>
      </c>
      <c r="H42" s="6">
        <v>6602230.2999999998</v>
      </c>
    </row>
    <row r="43" spans="1:8" x14ac:dyDescent="0.55000000000000004">
      <c r="A43" s="5">
        <v>40299</v>
      </c>
      <c r="B43" s="6">
        <v>231</v>
      </c>
      <c r="C43" s="6">
        <v>3.5</v>
      </c>
      <c r="D43" s="6">
        <v>-968.5</v>
      </c>
      <c r="E43" s="6">
        <v>52778.2</v>
      </c>
      <c r="F43" s="6">
        <v>2993.4</v>
      </c>
      <c r="G43" s="6">
        <v>-429129.5</v>
      </c>
      <c r="H43" s="6">
        <v>6804247.4000000004</v>
      </c>
    </row>
    <row r="44" spans="1:8" x14ac:dyDescent="0.55000000000000004">
      <c r="A44" s="5">
        <v>40330</v>
      </c>
      <c r="B44" s="6">
        <v>231</v>
      </c>
      <c r="C44" s="6">
        <v>3.3</v>
      </c>
      <c r="D44" s="6">
        <v>-930.4</v>
      </c>
      <c r="E44" s="6">
        <v>51062.2</v>
      </c>
      <c r="F44" s="6">
        <v>3004.5</v>
      </c>
      <c r="G44" s="6">
        <v>-444956.7</v>
      </c>
      <c r="H44" s="6">
        <v>7167965.7000000002</v>
      </c>
    </row>
    <row r="45" spans="1:8" x14ac:dyDescent="0.55000000000000004">
      <c r="A45" s="5">
        <v>40360</v>
      </c>
      <c r="B45" s="6">
        <v>234</v>
      </c>
      <c r="C45" s="6">
        <v>3.3</v>
      </c>
      <c r="D45" s="6">
        <v>-927.6</v>
      </c>
      <c r="E45" s="6">
        <v>49963.6</v>
      </c>
      <c r="F45" s="6">
        <v>3047</v>
      </c>
      <c r="G45" s="6">
        <v>-459817.6</v>
      </c>
      <c r="H45" s="6">
        <v>7398832.9000000004</v>
      </c>
    </row>
    <row r="46" spans="1:8" x14ac:dyDescent="0.55000000000000004">
      <c r="A46" s="5">
        <v>40391</v>
      </c>
      <c r="B46" s="6">
        <v>228</v>
      </c>
      <c r="C46" s="6">
        <v>3.2</v>
      </c>
      <c r="D46" s="6">
        <v>-921.7</v>
      </c>
      <c r="E46" s="6">
        <v>50200.7</v>
      </c>
      <c r="F46" s="6">
        <v>3113.7</v>
      </c>
      <c r="G46" s="6">
        <v>-475343.1</v>
      </c>
      <c r="H46" s="6">
        <v>7621421.9000000004</v>
      </c>
    </row>
    <row r="47" spans="1:8" x14ac:dyDescent="0.55000000000000004">
      <c r="A47" s="5">
        <v>40422</v>
      </c>
      <c r="B47" s="6">
        <v>220</v>
      </c>
      <c r="C47" s="6">
        <v>3.1</v>
      </c>
      <c r="D47" s="6">
        <v>-927.3</v>
      </c>
      <c r="E47" s="6">
        <v>49798.1</v>
      </c>
      <c r="F47" s="6">
        <v>3210.9</v>
      </c>
      <c r="G47" s="6">
        <v>-491019.1</v>
      </c>
      <c r="H47" s="6">
        <v>7788815</v>
      </c>
    </row>
    <row r="48" spans="1:8" x14ac:dyDescent="0.55000000000000004">
      <c r="A48" s="5">
        <v>40452</v>
      </c>
      <c r="B48" s="6">
        <v>217</v>
      </c>
      <c r="C48" s="6">
        <v>3</v>
      </c>
      <c r="D48" s="6">
        <v>-930.3</v>
      </c>
      <c r="E48" s="6">
        <v>49997.7</v>
      </c>
      <c r="F48" s="6">
        <v>3337.1</v>
      </c>
      <c r="G48" s="6">
        <v>-505598</v>
      </c>
      <c r="H48" s="6">
        <v>7869607.2999999998</v>
      </c>
    </row>
    <row r="49" spans="1:8" x14ac:dyDescent="0.55000000000000004">
      <c r="A49" s="5">
        <v>40483</v>
      </c>
      <c r="B49" s="6">
        <v>212</v>
      </c>
      <c r="C49" s="6">
        <v>3</v>
      </c>
      <c r="D49" s="6">
        <v>-917.9</v>
      </c>
      <c r="E49" s="6">
        <v>51339.9</v>
      </c>
      <c r="F49" s="6">
        <v>3517</v>
      </c>
      <c r="G49" s="6">
        <v>-521005.3</v>
      </c>
      <c r="H49" s="6">
        <v>8241420.5</v>
      </c>
    </row>
    <row r="50" spans="1:8" x14ac:dyDescent="0.55000000000000004">
      <c r="A50" s="5">
        <v>40513</v>
      </c>
      <c r="B50" s="6">
        <v>200</v>
      </c>
      <c r="C50" s="6">
        <v>3</v>
      </c>
      <c r="D50" s="6">
        <v>-882.9</v>
      </c>
      <c r="E50" s="6">
        <v>51579.199999999997</v>
      </c>
      <c r="F50" s="6">
        <v>3730.2</v>
      </c>
      <c r="G50" s="6">
        <v>-535795.4</v>
      </c>
      <c r="H50" s="6">
        <v>8541024.1999999993</v>
      </c>
    </row>
    <row r="51" spans="1:8" x14ac:dyDescent="0.55000000000000004">
      <c r="A51" s="5">
        <v>40544</v>
      </c>
      <c r="B51" s="6">
        <v>166</v>
      </c>
      <c r="C51" s="6">
        <v>3</v>
      </c>
      <c r="D51" s="6">
        <v>-806.9</v>
      </c>
      <c r="E51" s="6">
        <v>50658.3</v>
      </c>
      <c r="F51" s="6">
        <v>3969.6</v>
      </c>
      <c r="G51" s="6">
        <v>-550355.1</v>
      </c>
      <c r="H51" s="6">
        <v>8666501.8000000007</v>
      </c>
    </row>
    <row r="52" spans="1:8" x14ac:dyDescent="0.55000000000000004">
      <c r="A52" s="5">
        <v>40575</v>
      </c>
      <c r="B52" s="6">
        <v>167</v>
      </c>
      <c r="C52" s="6">
        <v>3.1</v>
      </c>
      <c r="D52" s="6">
        <v>-748.7</v>
      </c>
      <c r="E52" s="6">
        <v>50639.1</v>
      </c>
      <c r="F52" s="6">
        <v>4196</v>
      </c>
      <c r="G52" s="6">
        <v>-565212.4</v>
      </c>
      <c r="H52" s="6">
        <v>8797983.5</v>
      </c>
    </row>
    <row r="53" spans="1:8" x14ac:dyDescent="0.55000000000000004">
      <c r="A53" s="5">
        <v>40603</v>
      </c>
      <c r="B53" s="6">
        <v>163</v>
      </c>
      <c r="C53" s="6">
        <v>3.1</v>
      </c>
      <c r="D53" s="6">
        <v>-697.2</v>
      </c>
      <c r="E53" s="6">
        <v>51337.8</v>
      </c>
      <c r="F53" s="6">
        <v>4393.3999999999996</v>
      </c>
      <c r="G53" s="6">
        <v>-577899.6</v>
      </c>
      <c r="H53" s="6">
        <v>9380523.0999999996</v>
      </c>
    </row>
    <row r="54" spans="1:8" x14ac:dyDescent="0.55000000000000004">
      <c r="A54" s="5">
        <v>40634</v>
      </c>
      <c r="B54" s="6">
        <v>161</v>
      </c>
      <c r="C54" s="6">
        <v>3.1</v>
      </c>
      <c r="D54" s="6">
        <v>-649.20000000000005</v>
      </c>
      <c r="E54" s="6">
        <v>49898.8</v>
      </c>
      <c r="F54" s="6">
        <v>4628.6000000000004</v>
      </c>
      <c r="G54" s="6">
        <v>-590063.4</v>
      </c>
      <c r="H54" s="6">
        <v>9604569.5999999996</v>
      </c>
    </row>
    <row r="55" spans="1:8" x14ac:dyDescent="0.55000000000000004">
      <c r="A55" s="5">
        <v>40664</v>
      </c>
      <c r="B55" s="6">
        <v>154</v>
      </c>
      <c r="C55" s="6">
        <v>3.2</v>
      </c>
      <c r="D55" s="6">
        <v>-615.70000000000005</v>
      </c>
      <c r="E55" s="6">
        <v>50676.5</v>
      </c>
      <c r="F55" s="6">
        <v>4868.5</v>
      </c>
      <c r="G55" s="6">
        <v>-599314.9</v>
      </c>
      <c r="H55" s="6">
        <v>9900254.8000000007</v>
      </c>
    </row>
    <row r="56" spans="1:8" x14ac:dyDescent="0.55000000000000004">
      <c r="A56" s="5">
        <v>40695</v>
      </c>
      <c r="B56" s="6">
        <v>145</v>
      </c>
      <c r="C56" s="6">
        <v>3.4</v>
      </c>
      <c r="D56" s="6">
        <v>-604.79999999999995</v>
      </c>
      <c r="E56" s="6">
        <v>48620.9</v>
      </c>
      <c r="F56" s="6">
        <v>5080.5</v>
      </c>
      <c r="G56" s="6">
        <v>-605028</v>
      </c>
      <c r="H56" s="6">
        <v>9770889.0999999996</v>
      </c>
    </row>
    <row r="57" spans="1:8" x14ac:dyDescent="0.55000000000000004">
      <c r="A57" s="5">
        <v>40725</v>
      </c>
      <c r="B57" s="6">
        <v>140</v>
      </c>
      <c r="C57" s="6">
        <v>3.7</v>
      </c>
      <c r="D57" s="6">
        <v>-611.1</v>
      </c>
      <c r="E57" s="6">
        <v>47841.1</v>
      </c>
      <c r="F57" s="6">
        <v>5197.6000000000004</v>
      </c>
      <c r="G57" s="6">
        <v>-608114</v>
      </c>
      <c r="H57" s="6">
        <v>9898100.5999999996</v>
      </c>
    </row>
    <row r="58" spans="1:8" x14ac:dyDescent="0.55000000000000004">
      <c r="A58" s="5">
        <v>40756</v>
      </c>
      <c r="B58" s="6">
        <v>137</v>
      </c>
      <c r="C58" s="6">
        <v>4.2</v>
      </c>
      <c r="D58" s="6">
        <v>-636.20000000000005</v>
      </c>
      <c r="E58" s="6">
        <v>47103.4</v>
      </c>
      <c r="F58" s="6">
        <v>5225.1000000000004</v>
      </c>
      <c r="G58" s="6">
        <v>-607553.5</v>
      </c>
      <c r="H58" s="6">
        <v>10152714.300000001</v>
      </c>
    </row>
    <row r="59" spans="1:8" x14ac:dyDescent="0.55000000000000004">
      <c r="A59" s="5">
        <v>40787</v>
      </c>
      <c r="B59" s="6">
        <v>136</v>
      </c>
      <c r="C59" s="6">
        <v>4.5999999999999996</v>
      </c>
      <c r="D59" s="6">
        <v>-653.5</v>
      </c>
      <c r="E59" s="6">
        <v>47022.9</v>
      </c>
      <c r="F59" s="6">
        <v>5172.8</v>
      </c>
      <c r="G59" s="6">
        <v>-612861.1</v>
      </c>
      <c r="H59" s="6">
        <v>10391855.5</v>
      </c>
    </row>
    <row r="60" spans="1:8" x14ac:dyDescent="0.55000000000000004">
      <c r="A60" s="5">
        <v>40817</v>
      </c>
      <c r="B60" s="6">
        <v>138</v>
      </c>
      <c r="C60" s="6">
        <v>5.4</v>
      </c>
      <c r="D60" s="6">
        <v>-696.7</v>
      </c>
      <c r="E60" s="6">
        <v>47908.9</v>
      </c>
      <c r="F60" s="6">
        <v>5093.3</v>
      </c>
      <c r="G60" s="6">
        <v>-600037</v>
      </c>
      <c r="H60" s="6">
        <v>10408850.4</v>
      </c>
    </row>
    <row r="61" spans="1:8" x14ac:dyDescent="0.55000000000000004">
      <c r="A61" s="5">
        <v>40848</v>
      </c>
      <c r="B61" s="6">
        <v>130</v>
      </c>
      <c r="C61" s="6">
        <v>6.2</v>
      </c>
      <c r="D61" s="6">
        <v>-720.4</v>
      </c>
      <c r="E61" s="6">
        <v>50288.5</v>
      </c>
      <c r="F61" s="6">
        <v>5041.1000000000004</v>
      </c>
      <c r="G61" s="6">
        <v>-593916.30000000005</v>
      </c>
      <c r="H61" s="6">
        <v>10560846.5</v>
      </c>
    </row>
    <row r="62" spans="1:8" x14ac:dyDescent="0.55000000000000004">
      <c r="A62" s="5">
        <v>40878</v>
      </c>
      <c r="B62" s="6">
        <v>120</v>
      </c>
      <c r="C62" s="6">
        <v>6.9</v>
      </c>
      <c r="D62" s="6">
        <v>-725.6</v>
      </c>
      <c r="E62" s="6">
        <v>54564.7</v>
      </c>
      <c r="F62" s="6">
        <v>4999.5</v>
      </c>
      <c r="G62" s="6">
        <v>-591935.4</v>
      </c>
      <c r="H62" s="6">
        <v>10435247.6</v>
      </c>
    </row>
    <row r="63" spans="1:8" x14ac:dyDescent="0.55000000000000004">
      <c r="A63" s="5">
        <v>40909</v>
      </c>
      <c r="B63" s="6">
        <v>115</v>
      </c>
      <c r="C63" s="6">
        <v>8.1</v>
      </c>
      <c r="D63" s="6">
        <v>-738.1</v>
      </c>
      <c r="E63" s="6">
        <v>52676.800000000003</v>
      </c>
      <c r="F63" s="6">
        <v>4944</v>
      </c>
      <c r="G63" s="6">
        <v>-579672.30000000005</v>
      </c>
      <c r="H63" s="6">
        <v>10309919.1</v>
      </c>
    </row>
    <row r="64" spans="1:8" x14ac:dyDescent="0.55000000000000004">
      <c r="A64" s="5">
        <v>40940</v>
      </c>
      <c r="B64" s="6">
        <v>98</v>
      </c>
      <c r="C64" s="6">
        <v>9.6</v>
      </c>
      <c r="D64" s="6">
        <v>-737.5</v>
      </c>
      <c r="E64" s="6">
        <v>53094.6</v>
      </c>
      <c r="F64" s="6">
        <v>4876.7</v>
      </c>
      <c r="G64" s="6">
        <v>-571308.80000000005</v>
      </c>
      <c r="H64" s="6">
        <v>9928346.5999999996</v>
      </c>
    </row>
    <row r="65" spans="1:8" x14ac:dyDescent="0.55000000000000004">
      <c r="A65" s="5">
        <v>40969</v>
      </c>
      <c r="B65" s="6">
        <v>86</v>
      </c>
      <c r="C65" s="6">
        <v>11.4</v>
      </c>
      <c r="D65" s="6">
        <v>-739.7</v>
      </c>
      <c r="E65" s="6">
        <v>52689.2</v>
      </c>
      <c r="F65" s="6">
        <v>4849.1000000000004</v>
      </c>
      <c r="G65" s="6">
        <v>-562537.69999999995</v>
      </c>
      <c r="H65" s="6">
        <v>9827004.9000000004</v>
      </c>
    </row>
    <row r="66" spans="1:8" x14ac:dyDescent="0.55000000000000004">
      <c r="A66" s="5">
        <v>41000</v>
      </c>
      <c r="B66" s="6">
        <v>75</v>
      </c>
      <c r="C66" s="6">
        <v>13.1</v>
      </c>
      <c r="D66" s="6">
        <v>-739.6</v>
      </c>
      <c r="E66" s="6">
        <v>52500.4</v>
      </c>
      <c r="F66" s="6">
        <v>4904.8999999999996</v>
      </c>
      <c r="G66" s="6">
        <v>-552371.30000000005</v>
      </c>
      <c r="H66" s="6">
        <v>9823083.8000000007</v>
      </c>
    </row>
    <row r="67" spans="1:8" x14ac:dyDescent="0.55000000000000004">
      <c r="A67" s="5">
        <v>41030</v>
      </c>
      <c r="B67" s="6">
        <v>67</v>
      </c>
      <c r="C67" s="6">
        <v>15.7</v>
      </c>
      <c r="D67" s="6">
        <v>-773.5</v>
      </c>
      <c r="E67" s="6">
        <v>51470.3</v>
      </c>
      <c r="F67" s="6">
        <v>5010.8</v>
      </c>
      <c r="G67" s="6">
        <v>-540654.5</v>
      </c>
      <c r="H67" s="6">
        <v>9879293.4000000004</v>
      </c>
    </row>
    <row r="68" spans="1:8" x14ac:dyDescent="0.55000000000000004">
      <c r="A68" s="5">
        <v>41061</v>
      </c>
      <c r="B68" s="6">
        <v>60</v>
      </c>
      <c r="C68" s="6">
        <v>18.100000000000001</v>
      </c>
      <c r="D68" s="6">
        <v>-814.6</v>
      </c>
      <c r="E68" s="6">
        <v>50759.1</v>
      </c>
      <c r="F68" s="6">
        <v>5097.8999999999996</v>
      </c>
      <c r="G68" s="6">
        <v>-527531.9</v>
      </c>
      <c r="H68" s="6">
        <v>10045038.1</v>
      </c>
    </row>
    <row r="69" spans="1:8" x14ac:dyDescent="0.55000000000000004">
      <c r="A69" s="5">
        <v>41091</v>
      </c>
      <c r="B69" s="6">
        <v>54</v>
      </c>
      <c r="C69" s="6">
        <v>20.3</v>
      </c>
      <c r="D69" s="6">
        <v>-872</v>
      </c>
      <c r="E69" s="6">
        <v>51000.4</v>
      </c>
      <c r="F69" s="6">
        <v>5165.2</v>
      </c>
      <c r="G69" s="6">
        <v>-512056.9</v>
      </c>
      <c r="H69" s="6">
        <v>10013431</v>
      </c>
    </row>
    <row r="70" spans="1:8" x14ac:dyDescent="0.55000000000000004">
      <c r="A70" s="5">
        <v>41122</v>
      </c>
      <c r="B70" s="6">
        <v>50</v>
      </c>
      <c r="C70" s="6">
        <v>22.6</v>
      </c>
      <c r="D70" s="6">
        <v>-933.2</v>
      </c>
      <c r="E70" s="6">
        <v>51105.599999999999</v>
      </c>
      <c r="F70" s="6">
        <v>5252.5</v>
      </c>
      <c r="G70" s="6">
        <v>-499943.4</v>
      </c>
      <c r="H70" s="6">
        <v>9977492.4000000004</v>
      </c>
    </row>
    <row r="71" spans="1:8" x14ac:dyDescent="0.55000000000000004">
      <c r="A71" s="5">
        <v>41153</v>
      </c>
      <c r="B71" s="6">
        <v>47</v>
      </c>
      <c r="C71" s="6">
        <v>24.6</v>
      </c>
      <c r="D71" s="6">
        <v>-999.6</v>
      </c>
      <c r="E71" s="6">
        <v>52295.6</v>
      </c>
      <c r="F71" s="6">
        <v>5329.9</v>
      </c>
      <c r="G71" s="6">
        <v>-485515.6</v>
      </c>
      <c r="H71" s="6">
        <v>9784258</v>
      </c>
    </row>
    <row r="72" spans="1:8" x14ac:dyDescent="0.55000000000000004">
      <c r="A72" s="5">
        <v>41183</v>
      </c>
      <c r="B72" s="6">
        <v>42</v>
      </c>
      <c r="C72" s="6">
        <v>26.1</v>
      </c>
      <c r="D72" s="6">
        <v>-1052.7</v>
      </c>
      <c r="E72" s="6">
        <v>53691.7</v>
      </c>
      <c r="F72" s="6">
        <v>5351.7</v>
      </c>
      <c r="G72" s="6">
        <v>-471710</v>
      </c>
      <c r="H72" s="6">
        <v>9449116.4000000004</v>
      </c>
    </row>
    <row r="73" spans="1:8" x14ac:dyDescent="0.55000000000000004">
      <c r="A73" s="5">
        <v>41214</v>
      </c>
      <c r="B73" s="6">
        <v>44</v>
      </c>
      <c r="C73" s="6">
        <v>27.2</v>
      </c>
      <c r="D73" s="6">
        <v>-1090.7</v>
      </c>
      <c r="E73" s="6">
        <v>54635.1</v>
      </c>
      <c r="F73" s="6">
        <v>5347.7</v>
      </c>
      <c r="G73" s="6">
        <v>-457919.4</v>
      </c>
      <c r="H73" s="6">
        <v>9194584.0999999996</v>
      </c>
    </row>
    <row r="74" spans="1:8" x14ac:dyDescent="0.55000000000000004">
      <c r="A74" s="5">
        <v>41244</v>
      </c>
      <c r="B74" s="6">
        <v>45</v>
      </c>
      <c r="C74" s="6">
        <v>27.8</v>
      </c>
      <c r="D74" s="6">
        <v>-1107.5</v>
      </c>
      <c r="E74" s="6">
        <v>53335.1</v>
      </c>
      <c r="F74" s="6">
        <v>5334.5</v>
      </c>
      <c r="G74" s="6">
        <v>-445412.1</v>
      </c>
      <c r="H74" s="6">
        <v>8897899.1999999993</v>
      </c>
    </row>
    <row r="75" spans="1:8" x14ac:dyDescent="0.55000000000000004">
      <c r="A75" s="5">
        <v>41275</v>
      </c>
      <c r="B75" s="6">
        <v>48</v>
      </c>
      <c r="C75" s="6">
        <v>27.9</v>
      </c>
      <c r="D75" s="6">
        <v>-1099.2</v>
      </c>
      <c r="E75" s="6">
        <v>56225.9</v>
      </c>
      <c r="F75" s="6">
        <v>5337.8</v>
      </c>
      <c r="G75" s="6">
        <v>-433829.5</v>
      </c>
      <c r="H75" s="6">
        <v>8662193.5999999996</v>
      </c>
    </row>
    <row r="76" spans="1:8" x14ac:dyDescent="0.55000000000000004">
      <c r="A76" s="5">
        <v>41306</v>
      </c>
      <c r="B76" s="6">
        <v>45</v>
      </c>
      <c r="C76" s="6">
        <v>27.5</v>
      </c>
      <c r="D76" s="6">
        <v>-1071.5999999999999</v>
      </c>
      <c r="E76" s="6">
        <v>57187.3</v>
      </c>
      <c r="F76" s="6">
        <v>5329.9</v>
      </c>
      <c r="G76" s="6">
        <v>-423309.3</v>
      </c>
      <c r="H76" s="6">
        <v>8565414.6999999993</v>
      </c>
    </row>
    <row r="77" spans="1:8" x14ac:dyDescent="0.55000000000000004">
      <c r="A77" s="5">
        <v>41334</v>
      </c>
      <c r="B77" s="6">
        <v>46</v>
      </c>
      <c r="C77" s="6">
        <v>26.7</v>
      </c>
      <c r="D77" s="6">
        <v>-1039.2</v>
      </c>
      <c r="E77" s="6">
        <v>56478.8</v>
      </c>
      <c r="F77" s="6">
        <v>5268.3</v>
      </c>
      <c r="G77" s="6">
        <v>-414478.6</v>
      </c>
      <c r="H77" s="6">
        <v>8293734.5</v>
      </c>
    </row>
    <row r="78" spans="1:8" x14ac:dyDescent="0.55000000000000004">
      <c r="A78" s="5">
        <v>41365</v>
      </c>
      <c r="B78" s="6">
        <v>44</v>
      </c>
      <c r="C78" s="6">
        <v>25.7</v>
      </c>
      <c r="D78" s="6">
        <v>-1011.9</v>
      </c>
      <c r="E78" s="6">
        <v>56285.1</v>
      </c>
      <c r="F78" s="6">
        <v>5090.6000000000004</v>
      </c>
      <c r="G78" s="6">
        <v>-409343.3</v>
      </c>
      <c r="H78" s="6">
        <v>8170509.7999999998</v>
      </c>
    </row>
    <row r="79" spans="1:8" x14ac:dyDescent="0.55000000000000004">
      <c r="A79" s="5">
        <v>41395</v>
      </c>
      <c r="B79" s="6">
        <v>41</v>
      </c>
      <c r="C79" s="6">
        <v>24.6</v>
      </c>
      <c r="D79" s="6">
        <v>-984.5</v>
      </c>
      <c r="E79" s="6">
        <v>54462.3</v>
      </c>
      <c r="F79" s="6">
        <v>4820.8999999999996</v>
      </c>
      <c r="G79" s="6">
        <v>-396339.20000000001</v>
      </c>
      <c r="H79" s="6">
        <v>8031570.5</v>
      </c>
    </row>
    <row r="80" spans="1:8" x14ac:dyDescent="0.55000000000000004">
      <c r="A80" s="5">
        <v>41426</v>
      </c>
      <c r="B80" s="6">
        <v>43</v>
      </c>
      <c r="C80" s="6">
        <v>23.2</v>
      </c>
      <c r="D80" s="6">
        <v>-973.9</v>
      </c>
      <c r="E80" s="6">
        <v>53570.7</v>
      </c>
      <c r="F80" s="6">
        <v>4527.6000000000004</v>
      </c>
      <c r="G80" s="6">
        <v>-389358.1</v>
      </c>
      <c r="H80" s="6">
        <v>7855769.2999999998</v>
      </c>
    </row>
    <row r="81" spans="1:8" x14ac:dyDescent="0.55000000000000004">
      <c r="A81" s="5">
        <v>41456</v>
      </c>
      <c r="B81" s="6">
        <v>44</v>
      </c>
      <c r="C81" s="6">
        <v>22.2</v>
      </c>
      <c r="D81" s="6">
        <v>-970</v>
      </c>
      <c r="E81" s="6">
        <v>53186.9</v>
      </c>
      <c r="F81" s="6">
        <v>4346.3999999999996</v>
      </c>
      <c r="G81" s="6">
        <v>-375544.1</v>
      </c>
      <c r="H81" s="6">
        <v>7656032.2000000002</v>
      </c>
    </row>
    <row r="82" spans="1:8" x14ac:dyDescent="0.55000000000000004">
      <c r="A82" s="5">
        <v>41487</v>
      </c>
      <c r="B82" s="6">
        <v>47</v>
      </c>
      <c r="C82" s="6">
        <v>20.7</v>
      </c>
      <c r="D82" s="6">
        <v>-977.5</v>
      </c>
      <c r="E82" s="6">
        <v>53356.7</v>
      </c>
      <c r="F82" s="6">
        <v>4249</v>
      </c>
      <c r="G82" s="6">
        <v>-363534.2</v>
      </c>
      <c r="H82" s="6">
        <v>7386458.5</v>
      </c>
    </row>
    <row r="83" spans="1:8" x14ac:dyDescent="0.55000000000000004">
      <c r="A83" s="5">
        <v>41518</v>
      </c>
      <c r="B83" s="6">
        <v>46</v>
      </c>
      <c r="C83" s="6">
        <v>20.3</v>
      </c>
      <c r="D83" s="6">
        <v>-986.7</v>
      </c>
      <c r="E83" s="6">
        <v>52209.5</v>
      </c>
      <c r="F83" s="6">
        <v>4179.8999999999996</v>
      </c>
      <c r="G83" s="6">
        <v>-351377.9</v>
      </c>
      <c r="H83" s="6">
        <v>7008649.9000000004</v>
      </c>
    </row>
    <row r="84" spans="1:8" x14ac:dyDescent="0.55000000000000004">
      <c r="A84" s="5">
        <v>41548</v>
      </c>
      <c r="B84" s="6">
        <v>46</v>
      </c>
      <c r="C84" s="6">
        <v>19.7</v>
      </c>
      <c r="D84" s="6">
        <v>-994.4</v>
      </c>
      <c r="E84" s="6">
        <v>54752.2</v>
      </c>
      <c r="F84" s="6">
        <v>4086</v>
      </c>
      <c r="G84" s="6">
        <v>-337577.7</v>
      </c>
      <c r="H84" s="6">
        <v>6912496</v>
      </c>
    </row>
    <row r="85" spans="1:8" x14ac:dyDescent="0.55000000000000004">
      <c r="A85" s="5">
        <v>41579</v>
      </c>
      <c r="B85" s="6">
        <v>47</v>
      </c>
      <c r="C85" s="6">
        <v>19.899999999999999</v>
      </c>
      <c r="D85" s="6">
        <v>-997.1</v>
      </c>
      <c r="E85" s="6">
        <v>54350.8</v>
      </c>
      <c r="F85" s="6">
        <v>4023.5</v>
      </c>
      <c r="G85" s="6">
        <v>-326011.7</v>
      </c>
      <c r="H85" s="6">
        <v>6848217.5</v>
      </c>
    </row>
    <row r="86" spans="1:8" x14ac:dyDescent="0.55000000000000004">
      <c r="A86" s="5">
        <v>41609</v>
      </c>
      <c r="B86" s="6">
        <v>47</v>
      </c>
      <c r="C86" s="6">
        <v>20.7</v>
      </c>
      <c r="D86" s="6">
        <v>-1008.4</v>
      </c>
      <c r="E86" s="6">
        <v>54617.4</v>
      </c>
      <c r="F86" s="6">
        <v>4092.1</v>
      </c>
      <c r="G86" s="6">
        <v>-318027.8</v>
      </c>
      <c r="H86" s="6">
        <v>6753852.2999999998</v>
      </c>
    </row>
    <row r="87" spans="1:8" x14ac:dyDescent="0.55000000000000004">
      <c r="A87" s="5">
        <v>41640</v>
      </c>
      <c r="B87" s="6">
        <v>51</v>
      </c>
      <c r="C87" s="6">
        <v>21.4</v>
      </c>
      <c r="D87" s="6">
        <v>-1013.5</v>
      </c>
      <c r="E87" s="6">
        <v>54132.4</v>
      </c>
      <c r="F87" s="6">
        <v>4290.2</v>
      </c>
      <c r="G87" s="6">
        <v>-308003.8</v>
      </c>
      <c r="H87" s="6">
        <v>6647520.9000000004</v>
      </c>
    </row>
    <row r="88" spans="1:8" x14ac:dyDescent="0.55000000000000004">
      <c r="A88" s="5">
        <v>41671</v>
      </c>
      <c r="B88" s="6">
        <v>52</v>
      </c>
      <c r="C88" s="6">
        <v>22.2</v>
      </c>
      <c r="D88" s="6">
        <v>-1020.2</v>
      </c>
      <c r="E88" s="6">
        <v>55411</v>
      </c>
      <c r="F88" s="6">
        <v>4501.7</v>
      </c>
      <c r="G88" s="6">
        <v>-298269.2</v>
      </c>
      <c r="H88" s="6">
        <v>6622917.5999999996</v>
      </c>
    </row>
    <row r="89" spans="1:8" x14ac:dyDescent="0.55000000000000004">
      <c r="A89" s="5">
        <v>41699</v>
      </c>
      <c r="B89" s="6">
        <v>54</v>
      </c>
      <c r="C89" s="6">
        <v>23</v>
      </c>
      <c r="D89" s="6">
        <v>-1032.2</v>
      </c>
      <c r="E89" s="6">
        <v>56181.7</v>
      </c>
      <c r="F89" s="6">
        <v>4647.7</v>
      </c>
      <c r="G89" s="6">
        <v>-289863.40000000002</v>
      </c>
      <c r="H89" s="6">
        <v>6599116.5</v>
      </c>
    </row>
    <row r="90" spans="1:8" x14ac:dyDescent="0.55000000000000004">
      <c r="A90" s="5">
        <v>41730</v>
      </c>
      <c r="B90" s="6">
        <v>53</v>
      </c>
      <c r="C90" s="6">
        <v>23.8</v>
      </c>
      <c r="D90" s="6">
        <v>-1052</v>
      </c>
      <c r="E90" s="6">
        <v>55866.400000000001</v>
      </c>
      <c r="F90" s="6">
        <v>4721.6000000000004</v>
      </c>
      <c r="G90" s="6">
        <v>-280868.90000000002</v>
      </c>
      <c r="H90" s="6">
        <v>6658537.2000000002</v>
      </c>
    </row>
    <row r="91" spans="1:8" x14ac:dyDescent="0.55000000000000004">
      <c r="A91" s="5">
        <v>41760</v>
      </c>
      <c r="B91" s="6">
        <v>52</v>
      </c>
      <c r="C91" s="6">
        <v>24.6</v>
      </c>
      <c r="D91" s="6">
        <v>-1081.8</v>
      </c>
      <c r="E91" s="6">
        <v>55476.5</v>
      </c>
      <c r="F91" s="6">
        <v>4708.8999999999996</v>
      </c>
      <c r="G91" s="6">
        <v>-272583.7</v>
      </c>
      <c r="H91" s="6">
        <v>6757178</v>
      </c>
    </row>
    <row r="92" spans="1:8" x14ac:dyDescent="0.55000000000000004">
      <c r="A92" s="5">
        <v>41791</v>
      </c>
      <c r="B92" s="6">
        <v>49</v>
      </c>
      <c r="C92" s="6">
        <v>25.8</v>
      </c>
      <c r="D92" s="6">
        <v>-1107.5</v>
      </c>
      <c r="E92" s="6">
        <v>56708.1</v>
      </c>
      <c r="F92" s="6">
        <v>4647.8</v>
      </c>
      <c r="G92" s="6">
        <v>-262702</v>
      </c>
      <c r="H92" s="6">
        <v>6724329.4000000004</v>
      </c>
    </row>
    <row r="93" spans="1:8" x14ac:dyDescent="0.55000000000000004">
      <c r="A93" s="5">
        <v>41821</v>
      </c>
      <c r="B93" s="6">
        <v>48</v>
      </c>
      <c r="C93" s="6">
        <v>26.5</v>
      </c>
      <c r="D93" s="6">
        <v>-1184.2</v>
      </c>
      <c r="E93" s="6">
        <v>55919.6</v>
      </c>
      <c r="F93" s="6">
        <v>4562.8999999999996</v>
      </c>
      <c r="G93" s="6">
        <v>-258575.5</v>
      </c>
      <c r="H93" s="6">
        <v>6610779.4000000004</v>
      </c>
    </row>
    <row r="94" spans="1:8" x14ac:dyDescent="0.55000000000000004">
      <c r="A94" s="5">
        <v>41852</v>
      </c>
      <c r="B94" s="6">
        <v>52</v>
      </c>
      <c r="C94" s="6">
        <v>27.8</v>
      </c>
      <c r="D94" s="6">
        <v>-1250.4000000000001</v>
      </c>
      <c r="E94" s="6">
        <v>56453.599999999999</v>
      </c>
      <c r="F94" s="6">
        <v>4451.3</v>
      </c>
      <c r="G94" s="6">
        <v>-251276.6</v>
      </c>
      <c r="H94" s="6">
        <v>6646999</v>
      </c>
    </row>
    <row r="95" spans="1:8" x14ac:dyDescent="0.55000000000000004">
      <c r="A95" s="5">
        <v>41883</v>
      </c>
      <c r="B95" s="6">
        <v>55</v>
      </c>
      <c r="C95" s="6">
        <v>27.6</v>
      </c>
      <c r="D95" s="6">
        <v>-1310.7</v>
      </c>
      <c r="E95" s="6">
        <v>56973.2</v>
      </c>
      <c r="F95" s="6">
        <v>4312.2</v>
      </c>
      <c r="G95" s="6">
        <v>-248865.5</v>
      </c>
      <c r="H95" s="6">
        <v>6569284.5999999996</v>
      </c>
    </row>
    <row r="96" spans="1:8" x14ac:dyDescent="0.55000000000000004">
      <c r="A96" s="5">
        <v>41913</v>
      </c>
      <c r="B96" s="6">
        <v>52</v>
      </c>
      <c r="C96" s="6">
        <v>27.8</v>
      </c>
      <c r="D96" s="6">
        <v>-1387.3</v>
      </c>
      <c r="E96" s="6">
        <v>57456.3</v>
      </c>
      <c r="F96" s="6">
        <v>4197.6000000000004</v>
      </c>
      <c r="G96" s="6">
        <v>-245038.9</v>
      </c>
      <c r="H96" s="6">
        <v>6522198.7999999998</v>
      </c>
    </row>
    <row r="97" spans="1:8" x14ac:dyDescent="0.55000000000000004">
      <c r="A97" s="5">
        <v>41944</v>
      </c>
      <c r="B97" s="6">
        <v>49</v>
      </c>
      <c r="C97" s="6">
        <v>27.2</v>
      </c>
      <c r="D97" s="6">
        <v>-1438.7</v>
      </c>
      <c r="E97" s="6">
        <v>57584.1</v>
      </c>
      <c r="F97" s="6">
        <v>4120.8</v>
      </c>
      <c r="G97" s="6">
        <v>-243181.4</v>
      </c>
      <c r="H97" s="6">
        <v>6369165.4000000004</v>
      </c>
    </row>
    <row r="98" spans="1:8" x14ac:dyDescent="0.55000000000000004">
      <c r="A98" s="5">
        <v>41974</v>
      </c>
      <c r="B98" s="6">
        <v>50</v>
      </c>
      <c r="C98" s="6">
        <v>26.5</v>
      </c>
      <c r="D98" s="6">
        <v>-1471.6</v>
      </c>
      <c r="E98" s="6">
        <v>57682.7</v>
      </c>
      <c r="F98" s="6">
        <v>4109.7</v>
      </c>
      <c r="G98" s="6">
        <v>-241702</v>
      </c>
      <c r="H98" s="6">
        <v>6368724.9000000004</v>
      </c>
    </row>
    <row r="99" spans="1:8" s="8" customFormat="1" x14ac:dyDescent="0.55000000000000004">
      <c r="A99" s="5">
        <v>42005</v>
      </c>
      <c r="B99" s="6">
        <v>52</v>
      </c>
      <c r="C99" s="6">
        <v>26.1</v>
      </c>
      <c r="D99" s="6">
        <v>-1465.2</v>
      </c>
      <c r="E99" s="6">
        <v>56812.800000000003</v>
      </c>
      <c r="F99" s="6">
        <v>4150.5</v>
      </c>
      <c r="G99" s="6">
        <v>-239902.1</v>
      </c>
      <c r="H99" s="6">
        <v>6337949.4000000004</v>
      </c>
    </row>
    <row r="100" spans="1:8" x14ac:dyDescent="0.55000000000000004">
      <c r="A100" s="5">
        <v>42036</v>
      </c>
      <c r="B100" s="6">
        <v>49</v>
      </c>
      <c r="C100" s="6">
        <v>25.7</v>
      </c>
      <c r="D100" s="6">
        <v>-1484.3</v>
      </c>
      <c r="E100" s="6">
        <v>56119.3</v>
      </c>
      <c r="F100" s="6">
        <v>4268.3</v>
      </c>
      <c r="G100" s="6">
        <v>-238414.7</v>
      </c>
      <c r="H100" s="6">
        <v>6413227.2000000002</v>
      </c>
    </row>
    <row r="101" spans="1:8" x14ac:dyDescent="0.55000000000000004">
      <c r="A101" s="5">
        <v>42064</v>
      </c>
      <c r="B101" s="6">
        <v>41</v>
      </c>
      <c r="C101" s="6">
        <v>25.2</v>
      </c>
      <c r="D101" s="6">
        <v>-1497.6</v>
      </c>
      <c r="E101" s="6">
        <v>55553.4</v>
      </c>
      <c r="F101" s="6">
        <v>4459.8</v>
      </c>
      <c r="G101" s="6">
        <v>-236917.7</v>
      </c>
      <c r="H101" s="6">
        <v>6434710.7000000002</v>
      </c>
    </row>
    <row r="102" spans="1:8" s="8" customFormat="1" x14ac:dyDescent="0.55000000000000004">
      <c r="A102" s="5">
        <v>42095</v>
      </c>
      <c r="B102" s="6">
        <v>32</v>
      </c>
      <c r="C102" s="6">
        <v>24.7</v>
      </c>
      <c r="D102" s="6">
        <v>-1510.2</v>
      </c>
      <c r="E102" s="6">
        <v>54506.7</v>
      </c>
      <c r="F102" s="6">
        <v>4736.1000000000004</v>
      </c>
      <c r="G102" s="6">
        <v>-234782.1</v>
      </c>
      <c r="H102" s="6">
        <v>6447934.4000000004</v>
      </c>
    </row>
    <row r="103" spans="1:8" s="8" customFormat="1" x14ac:dyDescent="0.55000000000000004">
      <c r="A103" s="5">
        <v>42125</v>
      </c>
      <c r="B103" s="6">
        <v>29</v>
      </c>
      <c r="C103" s="6">
        <v>24.5</v>
      </c>
      <c r="D103" s="6">
        <v>-1522</v>
      </c>
      <c r="E103" s="6">
        <v>52352.4</v>
      </c>
      <c r="F103" s="6">
        <v>4977.7</v>
      </c>
      <c r="G103" s="6">
        <v>-232150.8</v>
      </c>
      <c r="H103" s="6">
        <v>6340871.7000000002</v>
      </c>
    </row>
    <row r="104" spans="1:8" x14ac:dyDescent="0.55000000000000004">
      <c r="A104" s="5">
        <v>42156</v>
      </c>
      <c r="B104" s="6">
        <v>28</v>
      </c>
      <c r="C104" s="6">
        <v>24.6</v>
      </c>
      <c r="D104" s="6">
        <v>-1533.3</v>
      </c>
      <c r="E104" s="6">
        <v>52536</v>
      </c>
      <c r="F104" s="6">
        <v>5199.6000000000004</v>
      </c>
      <c r="G104" s="6">
        <v>-228875.2</v>
      </c>
      <c r="H104" s="6">
        <v>6219431.4000000004</v>
      </c>
    </row>
    <row r="105" spans="1:8" s="8" customFormat="1" x14ac:dyDescent="0.55000000000000004">
      <c r="A105" s="5">
        <v>42186</v>
      </c>
      <c r="B105" s="6">
        <v>31</v>
      </c>
      <c r="C105" s="6">
        <v>24.8</v>
      </c>
      <c r="D105" s="6">
        <v>-1541.5</v>
      </c>
      <c r="E105" s="6">
        <v>51318.3</v>
      </c>
      <c r="F105" s="6">
        <v>5386.3</v>
      </c>
      <c r="G105" s="6">
        <v>-225654.7</v>
      </c>
      <c r="H105" s="6">
        <v>6220383.5999999996</v>
      </c>
    </row>
    <row r="106" spans="1:8" s="8" customFormat="1" x14ac:dyDescent="0.55000000000000004">
      <c r="A106" s="5">
        <v>42217</v>
      </c>
      <c r="B106" s="6">
        <v>37</v>
      </c>
      <c r="C106" s="6">
        <v>25.1</v>
      </c>
      <c r="D106" s="6">
        <v>-1540</v>
      </c>
      <c r="E106" s="6">
        <v>50271.8</v>
      </c>
      <c r="F106" s="6">
        <v>5546.4</v>
      </c>
      <c r="G106" s="6">
        <v>-222700.7</v>
      </c>
      <c r="H106" s="6">
        <v>6161225</v>
      </c>
    </row>
    <row r="107" spans="1:8" x14ac:dyDescent="0.55000000000000004">
      <c r="A107" s="5">
        <v>42248</v>
      </c>
      <c r="B107" s="6">
        <v>35</v>
      </c>
      <c r="C107" s="6">
        <v>25.7</v>
      </c>
      <c r="D107" s="6">
        <v>-1541.3</v>
      </c>
      <c r="E107" s="6">
        <v>50626.1</v>
      </c>
      <c r="F107" s="6">
        <v>5708.2</v>
      </c>
      <c r="G107" s="6">
        <v>-220396.7</v>
      </c>
      <c r="H107" s="6">
        <v>6103002.7000000002</v>
      </c>
    </row>
    <row r="108" spans="1:8" s="8" customFormat="1" x14ac:dyDescent="0.55000000000000004">
      <c r="A108" s="5">
        <v>42278</v>
      </c>
      <c r="B108" s="6">
        <v>29</v>
      </c>
      <c r="C108" s="6">
        <v>26</v>
      </c>
      <c r="D108" s="6">
        <v>-1494</v>
      </c>
      <c r="E108" s="6">
        <v>49571.8</v>
      </c>
      <c r="F108" s="6">
        <v>5852</v>
      </c>
      <c r="G108" s="6">
        <v>-218235.9</v>
      </c>
      <c r="H108" s="6">
        <v>6025864.0999999996</v>
      </c>
    </row>
    <row r="109" spans="1:8" s="8" customFormat="1" x14ac:dyDescent="0.55000000000000004">
      <c r="A109" s="5">
        <v>42309</v>
      </c>
      <c r="B109" s="6">
        <v>33</v>
      </c>
      <c r="C109" s="6">
        <v>26.8</v>
      </c>
      <c r="D109" s="6">
        <v>-1445.5</v>
      </c>
      <c r="E109" s="6">
        <v>50146.6</v>
      </c>
      <c r="F109" s="6">
        <v>6053.5</v>
      </c>
      <c r="G109" s="6">
        <v>-216501</v>
      </c>
      <c r="H109" s="6">
        <v>6099687.9000000004</v>
      </c>
    </row>
    <row r="110" spans="1:8" s="8" customFormat="1" x14ac:dyDescent="0.55000000000000004">
      <c r="A110" s="5">
        <v>42339</v>
      </c>
      <c r="B110" s="6">
        <v>33</v>
      </c>
      <c r="C110" s="6">
        <v>27.3</v>
      </c>
      <c r="D110" s="6">
        <v>-1397.8</v>
      </c>
      <c r="E110" s="6">
        <v>50451.8</v>
      </c>
      <c r="F110" s="6">
        <v>6414.2</v>
      </c>
      <c r="G110" s="6">
        <v>-215358.8</v>
      </c>
      <c r="H110" s="6">
        <v>5983329.5</v>
      </c>
    </row>
    <row r="111" spans="1:8" s="8" customFormat="1" x14ac:dyDescent="0.55000000000000004">
      <c r="A111" s="5">
        <v>42370</v>
      </c>
      <c r="B111" s="6">
        <v>26</v>
      </c>
      <c r="C111" s="6">
        <v>27.7</v>
      </c>
      <c r="D111" s="6">
        <v>-1311.7</v>
      </c>
      <c r="E111" s="6">
        <v>50204.1</v>
      </c>
      <c r="F111" s="6">
        <v>6902.9</v>
      </c>
      <c r="G111" s="6">
        <v>-212965.7</v>
      </c>
      <c r="H111" s="6">
        <v>6078030.9000000004</v>
      </c>
    </row>
    <row r="112" spans="1:8" s="8" customFormat="1" x14ac:dyDescent="0.55000000000000004">
      <c r="A112" s="5">
        <v>42401</v>
      </c>
      <c r="B112" s="6">
        <v>18</v>
      </c>
      <c r="C112" s="6">
        <v>28</v>
      </c>
      <c r="D112" s="6">
        <v>-1235.3</v>
      </c>
      <c r="E112" s="6">
        <v>48972</v>
      </c>
      <c r="F112" s="6">
        <v>7444.8</v>
      </c>
      <c r="G112" s="6">
        <v>-210563.9</v>
      </c>
      <c r="H112" s="6">
        <v>6037962.7999999998</v>
      </c>
    </row>
    <row r="113" spans="1:8" s="8" customFormat="1" x14ac:dyDescent="0.55000000000000004">
      <c r="A113" s="5">
        <v>42430</v>
      </c>
      <c r="B113" s="6">
        <v>17</v>
      </c>
      <c r="C113" s="6">
        <v>28.3</v>
      </c>
      <c r="D113" s="6">
        <v>-1167</v>
      </c>
      <c r="E113" s="6">
        <v>46383.199999999997</v>
      </c>
      <c r="F113" s="6">
        <v>8004.8</v>
      </c>
      <c r="G113" s="6">
        <v>-207766.39999999999</v>
      </c>
      <c r="H113" s="6">
        <v>5751416.0999999996</v>
      </c>
    </row>
    <row r="114" spans="1:8" s="8" customFormat="1" x14ac:dyDescent="0.55000000000000004">
      <c r="A114" s="5">
        <v>42461</v>
      </c>
      <c r="B114" s="6">
        <v>16</v>
      </c>
      <c r="C114" s="6">
        <v>28.7</v>
      </c>
      <c r="D114" s="6">
        <v>-1104.4000000000001</v>
      </c>
      <c r="E114" s="6">
        <v>46085.4</v>
      </c>
      <c r="F114" s="6">
        <v>8559.9</v>
      </c>
      <c r="G114" s="6">
        <v>-204440.8</v>
      </c>
      <c r="H114" s="6">
        <v>6006277.4000000004</v>
      </c>
    </row>
    <row r="115" spans="1:8" s="8" customFormat="1" x14ac:dyDescent="0.55000000000000004">
      <c r="A115" s="5">
        <v>42491</v>
      </c>
      <c r="B115" s="6">
        <v>17</v>
      </c>
      <c r="C115" s="6">
        <v>28.6</v>
      </c>
      <c r="D115" s="6">
        <v>-1050.3</v>
      </c>
      <c r="E115" s="6">
        <v>44850.8</v>
      </c>
      <c r="F115" s="6">
        <v>8977.9</v>
      </c>
      <c r="G115" s="6">
        <v>-200381.3</v>
      </c>
      <c r="H115" s="6">
        <v>5984445.5</v>
      </c>
    </row>
    <row r="116" spans="1:8" s="8" customFormat="1" x14ac:dyDescent="0.55000000000000004">
      <c r="A116" s="5">
        <v>42522</v>
      </c>
      <c r="B116" s="6">
        <v>20</v>
      </c>
      <c r="C116" s="6">
        <v>28.2</v>
      </c>
      <c r="D116" s="6">
        <v>-1006.7</v>
      </c>
      <c r="E116" s="6">
        <v>43701.599999999999</v>
      </c>
      <c r="F116" s="6">
        <v>9318.1</v>
      </c>
      <c r="G116" s="6">
        <v>-195913.4</v>
      </c>
      <c r="H116" s="6">
        <v>5930008.2000000002</v>
      </c>
    </row>
    <row r="117" spans="1:8" s="8" customFormat="1" x14ac:dyDescent="0.55000000000000004">
      <c r="A117" s="5">
        <v>42552</v>
      </c>
      <c r="B117" s="6">
        <v>19</v>
      </c>
      <c r="C117" s="6">
        <v>27.9</v>
      </c>
      <c r="D117" s="6">
        <v>-969.1</v>
      </c>
      <c r="E117" s="6">
        <v>43073.5</v>
      </c>
      <c r="F117" s="6">
        <v>9512.7000000000007</v>
      </c>
      <c r="G117" s="6">
        <v>-192177.6</v>
      </c>
      <c r="H117" s="6">
        <v>6003405.0999999996</v>
      </c>
    </row>
    <row r="118" spans="1:8" s="8" customFormat="1" x14ac:dyDescent="0.55000000000000004">
      <c r="A118" s="5">
        <v>42583</v>
      </c>
      <c r="B118" s="6">
        <v>19</v>
      </c>
      <c r="C118" s="6">
        <v>26.8</v>
      </c>
      <c r="D118" s="6">
        <v>-942.5</v>
      </c>
      <c r="E118" s="6">
        <v>43386.2</v>
      </c>
      <c r="F118" s="6">
        <v>9529.6</v>
      </c>
      <c r="G118" s="6">
        <v>-186829.7</v>
      </c>
      <c r="H118" s="6">
        <v>5893668.5999999996</v>
      </c>
    </row>
    <row r="119" spans="1:8" s="8" customFormat="1" x14ac:dyDescent="0.55000000000000004">
      <c r="A119" s="5">
        <v>42614</v>
      </c>
      <c r="B119" s="6">
        <v>17</v>
      </c>
      <c r="C119" s="6">
        <v>25.8</v>
      </c>
      <c r="D119" s="6">
        <v>-911.5</v>
      </c>
      <c r="E119" s="6">
        <v>43660.2</v>
      </c>
      <c r="F119" s="6">
        <v>9361.5</v>
      </c>
      <c r="G119" s="6">
        <v>-182348</v>
      </c>
      <c r="H119" s="6">
        <v>5880994.2000000002</v>
      </c>
    </row>
    <row r="120" spans="1:8" s="8" customFormat="1" x14ac:dyDescent="0.55000000000000004">
      <c r="A120" s="5">
        <v>42644</v>
      </c>
      <c r="B120" s="6">
        <v>20</v>
      </c>
      <c r="C120" s="6">
        <v>24.8</v>
      </c>
      <c r="D120" s="6">
        <v>-879.5</v>
      </c>
      <c r="E120" s="6">
        <v>44444.3</v>
      </c>
      <c r="F120" s="6">
        <v>9032.2999999999993</v>
      </c>
      <c r="G120" s="6">
        <v>-178323.4</v>
      </c>
      <c r="H120" s="6">
        <v>5847087.2000000002</v>
      </c>
    </row>
    <row r="121" spans="1:8" s="8" customFormat="1" x14ac:dyDescent="0.55000000000000004">
      <c r="A121" s="5">
        <v>42675</v>
      </c>
      <c r="B121" s="6">
        <v>24</v>
      </c>
      <c r="C121" s="6">
        <v>23.5</v>
      </c>
      <c r="D121" s="6">
        <v>-843.2</v>
      </c>
      <c r="E121" s="6">
        <v>44541.3</v>
      </c>
      <c r="F121" s="6">
        <v>8598.7000000000007</v>
      </c>
      <c r="G121" s="6">
        <v>-175250.6</v>
      </c>
      <c r="H121" s="6">
        <v>5807032.2000000002</v>
      </c>
    </row>
    <row r="122" spans="1:8" s="8" customFormat="1" x14ac:dyDescent="0.55000000000000004">
      <c r="A122" s="5">
        <v>42705</v>
      </c>
      <c r="B122" s="6">
        <v>29</v>
      </c>
      <c r="C122" s="6">
        <v>22.2</v>
      </c>
      <c r="D122" s="6">
        <v>-806</v>
      </c>
      <c r="E122" s="6">
        <v>44229.599999999999</v>
      </c>
      <c r="F122" s="6">
        <v>8197.9</v>
      </c>
      <c r="G122" s="6">
        <v>-173794.4</v>
      </c>
      <c r="H122" s="6">
        <v>5772758.7999999998</v>
      </c>
    </row>
    <row r="123" spans="1:8" s="8" customFormat="1" x14ac:dyDescent="0.55000000000000004">
      <c r="A123" s="5">
        <v>42736</v>
      </c>
      <c r="B123" s="6">
        <v>32</v>
      </c>
      <c r="C123" s="6">
        <v>21.2</v>
      </c>
      <c r="D123" s="6">
        <v>-771.2</v>
      </c>
      <c r="E123" s="6">
        <v>44479.3</v>
      </c>
      <c r="F123" s="6">
        <v>7764.2</v>
      </c>
      <c r="G123" s="6">
        <v>-174013.8</v>
      </c>
      <c r="H123" s="6">
        <v>5813698.7000000002</v>
      </c>
    </row>
    <row r="124" spans="1:8" s="8" customFormat="1" x14ac:dyDescent="0.55000000000000004">
      <c r="A124" s="5">
        <v>42767</v>
      </c>
      <c r="B124" s="6">
        <v>37</v>
      </c>
      <c r="C124" s="6">
        <v>20.3</v>
      </c>
      <c r="D124" s="6">
        <v>-741.2</v>
      </c>
      <c r="E124" s="6">
        <v>45364.2</v>
      </c>
      <c r="F124" s="6">
        <v>7392.5</v>
      </c>
      <c r="G124" s="6">
        <v>-175449.8</v>
      </c>
      <c r="H124" s="6">
        <v>5897382.2000000002</v>
      </c>
    </row>
    <row r="125" spans="1:8" s="8" customFormat="1" x14ac:dyDescent="0.55000000000000004">
      <c r="A125" s="5">
        <v>42795</v>
      </c>
      <c r="B125" s="6">
        <v>42</v>
      </c>
      <c r="C125" s="6">
        <v>19.5</v>
      </c>
      <c r="D125" s="6">
        <v>-724.6</v>
      </c>
      <c r="E125" s="6">
        <v>44173.7</v>
      </c>
      <c r="F125" s="6">
        <v>7210.5</v>
      </c>
      <c r="G125" s="6">
        <v>-177984</v>
      </c>
      <c r="H125" s="6">
        <v>6014126.9000000004</v>
      </c>
    </row>
    <row r="126" spans="1:8" s="8" customFormat="1" x14ac:dyDescent="0.55000000000000004">
      <c r="A126" s="5">
        <v>42826</v>
      </c>
      <c r="B126" s="6">
        <v>44</v>
      </c>
      <c r="C126" s="6">
        <v>18.600000000000001</v>
      </c>
      <c r="D126" s="6">
        <v>-696</v>
      </c>
      <c r="E126" s="6">
        <v>43651.6</v>
      </c>
      <c r="F126" s="6">
        <v>7162.3</v>
      </c>
      <c r="G126" s="6">
        <v>-178307.8</v>
      </c>
      <c r="H126" s="6">
        <v>6001327.4000000004</v>
      </c>
    </row>
    <row r="127" spans="1:8" s="8" customFormat="1" x14ac:dyDescent="0.55000000000000004">
      <c r="A127" s="5">
        <v>42856</v>
      </c>
      <c r="B127" s="6">
        <v>46</v>
      </c>
      <c r="C127" s="6">
        <v>17.899999999999999</v>
      </c>
      <c r="D127" s="6">
        <v>-715.6</v>
      </c>
      <c r="E127" s="6">
        <v>42060.2</v>
      </c>
      <c r="F127" s="6">
        <v>7222.8</v>
      </c>
      <c r="G127" s="6">
        <v>-185089.4</v>
      </c>
      <c r="H127" s="6">
        <v>6128727.2000000002</v>
      </c>
    </row>
    <row r="128" spans="1:8" s="8" customFormat="1" x14ac:dyDescent="0.55000000000000004">
      <c r="A128" s="5">
        <v>42887</v>
      </c>
      <c r="B128" s="6">
        <v>46</v>
      </c>
      <c r="C128" s="6">
        <v>17.5</v>
      </c>
      <c r="D128" s="6">
        <v>-729</v>
      </c>
      <c r="E128" s="6">
        <v>42355.1</v>
      </c>
      <c r="F128" s="6">
        <v>7445.1</v>
      </c>
      <c r="G128" s="6">
        <v>-186512.8</v>
      </c>
      <c r="H128" s="6">
        <v>6415912.5999999996</v>
      </c>
    </row>
    <row r="129" spans="1:8" s="8" customFormat="1" x14ac:dyDescent="0.55000000000000004">
      <c r="A129" s="5">
        <v>42917</v>
      </c>
      <c r="B129" s="6">
        <v>48</v>
      </c>
      <c r="C129" s="6">
        <v>17.8</v>
      </c>
      <c r="D129" s="6">
        <v>-750.5</v>
      </c>
      <c r="E129" s="6">
        <v>41925.5</v>
      </c>
      <c r="F129" s="6">
        <v>7834.3</v>
      </c>
      <c r="G129" s="6">
        <v>-194885.6</v>
      </c>
      <c r="H129" s="6">
        <v>6545123.5</v>
      </c>
    </row>
    <row r="130" spans="1:8" s="8" customFormat="1" x14ac:dyDescent="0.55000000000000004">
      <c r="A130" s="5">
        <v>42948</v>
      </c>
      <c r="B130" s="6">
        <v>48</v>
      </c>
      <c r="C130" s="6">
        <v>18</v>
      </c>
      <c r="D130" s="6">
        <v>-788.5</v>
      </c>
      <c r="E130" s="6">
        <v>41618.800000000003</v>
      </c>
      <c r="F130" s="6">
        <v>8272.2999999999993</v>
      </c>
      <c r="G130" s="6">
        <v>-197832.3</v>
      </c>
      <c r="H130" s="6">
        <v>6725739.9000000004</v>
      </c>
    </row>
    <row r="131" spans="1:8" s="8" customFormat="1" x14ac:dyDescent="0.55000000000000004">
      <c r="A131" s="5">
        <v>42979</v>
      </c>
      <c r="B131" s="6">
        <v>49</v>
      </c>
      <c r="C131" s="6">
        <v>18.2</v>
      </c>
      <c r="D131" s="6">
        <v>-809.5</v>
      </c>
      <c r="E131" s="6">
        <v>42531.4</v>
      </c>
      <c r="F131" s="6">
        <v>8691.2999999999993</v>
      </c>
      <c r="G131" s="6">
        <v>-208782.9</v>
      </c>
      <c r="H131" s="6">
        <v>7095934.2000000002</v>
      </c>
    </row>
    <row r="132" spans="1:8" s="8" customFormat="1" x14ac:dyDescent="0.55000000000000004">
      <c r="A132" s="5">
        <v>43009</v>
      </c>
      <c r="B132" s="6">
        <v>48</v>
      </c>
      <c r="C132" s="6">
        <v>18.5</v>
      </c>
      <c r="D132" s="6">
        <v>-845.2</v>
      </c>
      <c r="E132" s="6">
        <v>42210</v>
      </c>
      <c r="F132" s="6">
        <v>9060</v>
      </c>
      <c r="G132" s="6">
        <v>-214974.4</v>
      </c>
      <c r="H132" s="6">
        <v>7307118.7000000002</v>
      </c>
    </row>
    <row r="133" spans="1:8" s="8" customFormat="1" x14ac:dyDescent="0.55000000000000004">
      <c r="A133" s="5">
        <v>43040</v>
      </c>
      <c r="B133" s="6">
        <v>45</v>
      </c>
      <c r="C133" s="6">
        <v>18.3</v>
      </c>
      <c r="D133" s="6">
        <v>-867.9</v>
      </c>
      <c r="E133" s="6">
        <v>42363.3</v>
      </c>
      <c r="F133" s="6">
        <v>9378</v>
      </c>
      <c r="G133" s="6">
        <v>-226120.5</v>
      </c>
      <c r="H133" s="6">
        <v>7698541.7000000002</v>
      </c>
    </row>
    <row r="134" spans="1:8" s="8" customFormat="1" x14ac:dyDescent="0.55000000000000004">
      <c r="A134" s="5">
        <v>43070</v>
      </c>
      <c r="B134" s="6">
        <v>50</v>
      </c>
      <c r="C134" s="6">
        <v>17.5</v>
      </c>
      <c r="D134" s="6">
        <v>-876.5</v>
      </c>
      <c r="E134" s="6">
        <v>42678.5</v>
      </c>
      <c r="F134" s="6">
        <v>9642.5</v>
      </c>
      <c r="G134" s="6">
        <v>-240544.3</v>
      </c>
      <c r="H134" s="6">
        <v>7836856.5</v>
      </c>
    </row>
    <row r="135" spans="1:8" s="8" customFormat="1" x14ac:dyDescent="0.55000000000000004">
      <c r="A135" s="5">
        <v>43101</v>
      </c>
      <c r="B135" s="6">
        <v>50</v>
      </c>
      <c r="C135" s="6">
        <v>17</v>
      </c>
      <c r="D135" s="6">
        <v>-884.6</v>
      </c>
      <c r="E135" s="6">
        <v>41867.599999999999</v>
      </c>
      <c r="F135" s="6">
        <v>9831.4</v>
      </c>
      <c r="G135" s="6">
        <v>-253921.8</v>
      </c>
      <c r="H135" s="6">
        <v>7700527.2000000002</v>
      </c>
    </row>
    <row r="136" spans="1:8" s="8" customFormat="1" x14ac:dyDescent="0.55000000000000004">
      <c r="A136" s="5">
        <v>43132</v>
      </c>
      <c r="B136" s="6">
        <v>54</v>
      </c>
      <c r="C136" s="6">
        <v>16.899999999999999</v>
      </c>
      <c r="D136" s="6">
        <v>-888</v>
      </c>
      <c r="E136" s="6">
        <v>42857.4</v>
      </c>
      <c r="F136" s="6">
        <v>9892</v>
      </c>
      <c r="G136" s="6">
        <v>-268313</v>
      </c>
      <c r="H136" s="6">
        <v>8039341.7000000002</v>
      </c>
    </row>
    <row r="137" spans="1:8" s="8" customFormat="1" x14ac:dyDescent="0.55000000000000004">
      <c r="A137" s="5">
        <v>43160</v>
      </c>
      <c r="B137" s="6">
        <v>57</v>
      </c>
      <c r="C137" s="6">
        <v>17</v>
      </c>
      <c r="D137" s="6">
        <v>-889.7</v>
      </c>
      <c r="E137" s="6">
        <v>42021.7</v>
      </c>
      <c r="F137" s="6">
        <v>9848.9</v>
      </c>
      <c r="G137" s="6">
        <v>-281836.40000000002</v>
      </c>
      <c r="H137" s="6">
        <v>8374172.2000000002</v>
      </c>
    </row>
    <row r="138" spans="1:8" s="8" customFormat="1" x14ac:dyDescent="0.55000000000000004">
      <c r="A138" s="5">
        <v>43191</v>
      </c>
      <c r="B138" s="6">
        <v>57</v>
      </c>
      <c r="C138" s="6">
        <v>17.3</v>
      </c>
      <c r="D138" s="6">
        <v>-895.1</v>
      </c>
      <c r="E138" s="6">
        <v>41749</v>
      </c>
      <c r="F138" s="6">
        <v>9791.7999999999993</v>
      </c>
      <c r="G138" s="6">
        <v>-297016</v>
      </c>
      <c r="H138" s="6">
        <v>8557115.4000000004</v>
      </c>
    </row>
    <row r="139" spans="1:8" s="8" customFormat="1" x14ac:dyDescent="0.55000000000000004">
      <c r="A139" s="5">
        <v>43221</v>
      </c>
      <c r="B139" s="6">
        <v>61</v>
      </c>
      <c r="C139" s="6">
        <v>17.5</v>
      </c>
      <c r="D139" s="6">
        <v>-906.4</v>
      </c>
      <c r="E139" s="6">
        <v>42071.1</v>
      </c>
      <c r="F139" s="6">
        <v>9771.7999999999993</v>
      </c>
      <c r="G139" s="6">
        <v>-311646.5</v>
      </c>
      <c r="H139" s="6">
        <v>8962567</v>
      </c>
    </row>
    <row r="140" spans="1:8" s="8" customFormat="1" x14ac:dyDescent="0.55000000000000004">
      <c r="A140" s="5">
        <v>43252</v>
      </c>
      <c r="B140" s="6">
        <v>58</v>
      </c>
      <c r="C140" s="6">
        <v>17.399999999999999</v>
      </c>
      <c r="D140" s="6">
        <v>-916.3</v>
      </c>
      <c r="E140" s="6">
        <v>40946.300000000003</v>
      </c>
      <c r="F140" s="6">
        <v>9895.9</v>
      </c>
      <c r="G140" s="6">
        <v>-327342.59999999998</v>
      </c>
      <c r="H140" s="6">
        <v>9183199</v>
      </c>
    </row>
    <row r="141" spans="1:8" s="8" customFormat="1" x14ac:dyDescent="0.55000000000000004">
      <c r="A141" s="5">
        <v>43282</v>
      </c>
      <c r="B141" s="6">
        <v>55</v>
      </c>
      <c r="C141" s="6">
        <v>17.399999999999999</v>
      </c>
      <c r="D141" s="6">
        <v>-953.7</v>
      </c>
      <c r="E141" s="6">
        <v>40425.9</v>
      </c>
      <c r="F141" s="6">
        <v>10123.4</v>
      </c>
      <c r="G141" s="6">
        <v>-339097.5</v>
      </c>
      <c r="H141" s="6">
        <v>9333551.9000000004</v>
      </c>
    </row>
    <row r="142" spans="1:8" s="8" customFormat="1" x14ac:dyDescent="0.55000000000000004">
      <c r="A142" s="5">
        <v>43313</v>
      </c>
      <c r="B142" s="6">
        <v>54</v>
      </c>
      <c r="C142" s="6">
        <v>17.3</v>
      </c>
      <c r="D142" s="6">
        <v>-972.1</v>
      </c>
      <c r="E142" s="6">
        <v>41055.599999999999</v>
      </c>
      <c r="F142" s="6">
        <v>10265.4</v>
      </c>
      <c r="G142" s="6">
        <v>-352703.6</v>
      </c>
      <c r="H142" s="6">
        <v>9516662.1999999993</v>
      </c>
    </row>
    <row r="143" spans="1:8" s="8" customFormat="1" x14ac:dyDescent="0.55000000000000004">
      <c r="A143" s="5">
        <v>43344</v>
      </c>
      <c r="B143" s="6">
        <v>52</v>
      </c>
      <c r="C143" s="6">
        <v>17.100000000000001</v>
      </c>
      <c r="D143" s="6">
        <v>-1017.7</v>
      </c>
      <c r="E143" s="6">
        <v>41752.1</v>
      </c>
      <c r="F143" s="6">
        <v>10332.9</v>
      </c>
      <c r="G143" s="6">
        <v>-363978.2</v>
      </c>
      <c r="H143" s="6">
        <v>9687856.6999999993</v>
      </c>
    </row>
    <row r="144" spans="1:8" s="8" customFormat="1" x14ac:dyDescent="0.55000000000000004">
      <c r="A144" s="5">
        <v>43374</v>
      </c>
      <c r="B144" s="6">
        <v>54</v>
      </c>
      <c r="C144" s="6">
        <v>17.600000000000001</v>
      </c>
      <c r="D144" s="6">
        <v>-1040.2</v>
      </c>
      <c r="E144" s="6">
        <v>40980.5</v>
      </c>
      <c r="F144" s="6">
        <v>10469.6</v>
      </c>
      <c r="G144" s="6">
        <v>-375580.1</v>
      </c>
      <c r="H144" s="6">
        <v>10070209.199999999</v>
      </c>
    </row>
    <row r="145" spans="1:8" s="8" customFormat="1" x14ac:dyDescent="0.55000000000000004">
      <c r="A145" s="5">
        <v>43405</v>
      </c>
      <c r="B145" s="6">
        <v>56</v>
      </c>
      <c r="C145" s="6">
        <v>18.2</v>
      </c>
      <c r="D145" s="6">
        <v>-1068.2</v>
      </c>
      <c r="E145" s="6">
        <v>41973</v>
      </c>
      <c r="F145" s="6">
        <v>10632.7</v>
      </c>
      <c r="G145" s="6">
        <v>-387064.6</v>
      </c>
      <c r="H145" s="6">
        <v>10073472.300000001</v>
      </c>
    </row>
    <row r="146" spans="1:8" s="8" customFormat="1" x14ac:dyDescent="0.55000000000000004">
      <c r="A146" s="5">
        <v>43435</v>
      </c>
      <c r="B146" s="6">
        <v>57</v>
      </c>
      <c r="C146" s="6">
        <v>18.8</v>
      </c>
      <c r="D146" s="6">
        <v>-1085</v>
      </c>
      <c r="E146" s="6">
        <v>41856.5</v>
      </c>
      <c r="F146" s="6">
        <v>10778.1</v>
      </c>
      <c r="G146" s="6">
        <v>-398766.6</v>
      </c>
      <c r="H146" s="6">
        <v>10129441.5</v>
      </c>
    </row>
    <row r="147" spans="1:8" s="8" customFormat="1" x14ac:dyDescent="0.55000000000000004">
      <c r="A147" s="5">
        <v>43466</v>
      </c>
      <c r="B147" s="6">
        <v>59</v>
      </c>
      <c r="C147" s="6">
        <v>19.399999999999999</v>
      </c>
      <c r="D147" s="6">
        <v>-1074.8</v>
      </c>
      <c r="E147" s="6">
        <v>43061</v>
      </c>
      <c r="F147" s="6">
        <v>10816.4</v>
      </c>
      <c r="G147" s="6">
        <v>-410115.8</v>
      </c>
      <c r="H147" s="6">
        <v>10400236.300000001</v>
      </c>
    </row>
    <row r="148" spans="1:8" s="8" customFormat="1" x14ac:dyDescent="0.55000000000000004">
      <c r="A148" s="5">
        <v>43497</v>
      </c>
      <c r="B148" s="6">
        <v>60</v>
      </c>
      <c r="C148" s="6">
        <v>19.5</v>
      </c>
      <c r="D148" s="6">
        <v>-1071.5999999999999</v>
      </c>
      <c r="E148" s="6">
        <v>42999.7</v>
      </c>
      <c r="F148" s="6">
        <v>10703.4</v>
      </c>
      <c r="G148" s="6">
        <v>-421327.9</v>
      </c>
      <c r="H148" s="6">
        <v>10787077.800000001</v>
      </c>
    </row>
    <row r="149" spans="1:8" s="8" customFormat="1" x14ac:dyDescent="0.55000000000000004">
      <c r="A149" s="5">
        <v>43525</v>
      </c>
      <c r="B149" s="6">
        <v>63</v>
      </c>
      <c r="C149" s="6">
        <v>19.2</v>
      </c>
      <c r="D149" s="6">
        <v>-1068.8</v>
      </c>
      <c r="E149" s="6">
        <v>42047.4</v>
      </c>
      <c r="F149" s="6">
        <v>10587.1</v>
      </c>
      <c r="G149" s="6">
        <v>-430785.9</v>
      </c>
      <c r="H149" s="6">
        <v>10815603.9</v>
      </c>
    </row>
    <row r="150" spans="1:8" s="8" customFormat="1" x14ac:dyDescent="0.55000000000000004">
      <c r="A150" s="5">
        <v>43556</v>
      </c>
      <c r="B150" s="6">
        <v>63</v>
      </c>
      <c r="C150" s="6">
        <v>18.5</v>
      </c>
      <c r="D150" s="6">
        <v>-1068.5</v>
      </c>
      <c r="E150" s="6">
        <v>40934.5</v>
      </c>
      <c r="F150" s="6">
        <v>10472.799999999999</v>
      </c>
      <c r="G150" s="6">
        <v>-439873.5</v>
      </c>
      <c r="H150" s="6">
        <v>11072966.199999999</v>
      </c>
    </row>
    <row r="151" spans="1:8" s="8" customFormat="1" x14ac:dyDescent="0.55000000000000004">
      <c r="A151" s="5">
        <v>43586</v>
      </c>
      <c r="B151" s="6">
        <v>56</v>
      </c>
      <c r="C151" s="6">
        <v>18.2</v>
      </c>
      <c r="D151" s="6">
        <v>-1073.0999999999999</v>
      </c>
      <c r="E151" s="6">
        <v>38446.9</v>
      </c>
      <c r="F151" s="6">
        <v>10401.5</v>
      </c>
      <c r="G151" s="6">
        <v>-446884.8</v>
      </c>
      <c r="H151" s="6">
        <v>11259438.5</v>
      </c>
    </row>
    <row r="152" spans="1:8" x14ac:dyDescent="0.55000000000000004">
      <c r="A152" s="5">
        <v>43617</v>
      </c>
      <c r="B152" s="6">
        <v>56</v>
      </c>
      <c r="C152" s="6">
        <v>18.2</v>
      </c>
      <c r="D152" s="6">
        <v>-1085.9000000000001</v>
      </c>
      <c r="E152" s="6">
        <v>39796.199999999997</v>
      </c>
      <c r="F152" s="6">
        <v>10460.700000000001</v>
      </c>
      <c r="G152" s="6">
        <v>-452087.5</v>
      </c>
      <c r="H152" s="6">
        <v>11324495.1</v>
      </c>
    </row>
    <row r="153" spans="1:8" s="8" customFormat="1" x14ac:dyDescent="0.55000000000000004">
      <c r="A153" s="5">
        <v>43647</v>
      </c>
      <c r="B153" s="6">
        <v>52</v>
      </c>
      <c r="C153" s="6">
        <v>18.600000000000001</v>
      </c>
      <c r="D153" s="6">
        <v>-1104.7</v>
      </c>
      <c r="E153" s="6">
        <v>40455.300000000003</v>
      </c>
      <c r="F153" s="6">
        <v>10562</v>
      </c>
      <c r="G153" s="6">
        <v>-456076.2</v>
      </c>
      <c r="H153" s="6">
        <v>11581692.199999999</v>
      </c>
    </row>
    <row r="154" spans="1:8" s="8" customFormat="1" x14ac:dyDescent="0.55000000000000004">
      <c r="A154" s="5">
        <v>43678</v>
      </c>
      <c r="B154" s="6">
        <v>51</v>
      </c>
      <c r="C154" s="6">
        <v>19.100000000000001</v>
      </c>
      <c r="D154" s="6">
        <v>-1129.7</v>
      </c>
      <c r="E154" s="6">
        <v>39796.5</v>
      </c>
      <c r="F154" s="6">
        <v>10496.3</v>
      </c>
      <c r="G154" s="6">
        <v>-458752.8</v>
      </c>
      <c r="H154" s="6">
        <v>11620464.699999999</v>
      </c>
    </row>
    <row r="155" spans="1:8" s="8" customFormat="1" x14ac:dyDescent="0.55000000000000004">
      <c r="A155" s="5">
        <v>43709</v>
      </c>
      <c r="B155" s="6">
        <v>52</v>
      </c>
      <c r="C155" s="6">
        <v>19.5</v>
      </c>
      <c r="D155" s="6">
        <v>-1154.8</v>
      </c>
      <c r="E155" s="6">
        <v>40325.9</v>
      </c>
      <c r="F155" s="6">
        <v>10380.5</v>
      </c>
      <c r="G155" s="6">
        <v>-463250.9</v>
      </c>
      <c r="H155" s="6">
        <v>11535437</v>
      </c>
    </row>
    <row r="156" spans="1:8" s="8" customFormat="1" x14ac:dyDescent="0.55000000000000004">
      <c r="A156" s="5">
        <v>43739</v>
      </c>
      <c r="B156" s="6">
        <v>53</v>
      </c>
      <c r="C156" s="6">
        <v>19.7</v>
      </c>
      <c r="D156" s="6">
        <v>-1181.2</v>
      </c>
      <c r="E156" s="6">
        <v>40158.800000000003</v>
      </c>
      <c r="F156" s="6">
        <v>10401</v>
      </c>
      <c r="G156" s="6">
        <v>-461643.7</v>
      </c>
      <c r="H156" s="6">
        <v>11666008.300000001</v>
      </c>
    </row>
    <row r="157" spans="1:8" s="8" customFormat="1" x14ac:dyDescent="0.55000000000000004">
      <c r="A157" s="5">
        <v>43770</v>
      </c>
      <c r="B157" s="6">
        <v>53</v>
      </c>
      <c r="C157" s="6">
        <v>19.5</v>
      </c>
      <c r="D157" s="6">
        <v>-1200.5999999999999</v>
      </c>
      <c r="E157" s="6">
        <v>40688.800000000003</v>
      </c>
      <c r="F157" s="6">
        <v>10476</v>
      </c>
      <c r="G157" s="6">
        <v>-461928.3</v>
      </c>
      <c r="H157" s="6">
        <v>11800106</v>
      </c>
    </row>
    <row r="158" spans="1:8" s="8" customFormat="1" x14ac:dyDescent="0.55000000000000004">
      <c r="A158" s="5">
        <v>43800</v>
      </c>
      <c r="B158" s="6">
        <v>52</v>
      </c>
      <c r="C158" s="6">
        <v>18.899999999999999</v>
      </c>
      <c r="D158" s="6">
        <v>-1212.3</v>
      </c>
      <c r="E158" s="6">
        <v>41596.199999999997</v>
      </c>
      <c r="F158" s="6">
        <v>10526.2</v>
      </c>
      <c r="G158" s="6">
        <v>-463635.20000000001</v>
      </c>
      <c r="H158" s="6">
        <v>11936587.199999999</v>
      </c>
    </row>
    <row r="159" spans="1:8" s="8" customFormat="1" x14ac:dyDescent="0.55000000000000004">
      <c r="A159" s="5">
        <v>43831</v>
      </c>
      <c r="B159" s="6">
        <v>45</v>
      </c>
      <c r="C159" s="6">
        <v>18.600000000000001</v>
      </c>
      <c r="D159" s="6">
        <v>-1212.5999999999999</v>
      </c>
      <c r="E159" s="6">
        <v>41896.800000000003</v>
      </c>
      <c r="F159" s="6">
        <v>10501.6</v>
      </c>
      <c r="G159" s="6">
        <v>-460472.8</v>
      </c>
      <c r="H159" s="6">
        <v>11717923.699999999</v>
      </c>
    </row>
    <row r="160" spans="1:8" s="8" customFormat="1" x14ac:dyDescent="0.55000000000000004">
      <c r="A160" s="5">
        <v>43862</v>
      </c>
      <c r="B160" s="6">
        <v>42</v>
      </c>
      <c r="C160" s="6">
        <v>18.2</v>
      </c>
      <c r="D160" s="6">
        <v>-1204.4000000000001</v>
      </c>
      <c r="E160" s="6">
        <v>41271.9</v>
      </c>
      <c r="F160" s="6">
        <v>10711.6</v>
      </c>
      <c r="G160" s="6">
        <v>-458837.1</v>
      </c>
      <c r="H160" s="6">
        <v>11796221.199999999</v>
      </c>
    </row>
    <row r="161" spans="1:8" s="8" customFormat="1" x14ac:dyDescent="0.55000000000000004">
      <c r="A161" s="5">
        <v>43891</v>
      </c>
      <c r="B161" s="6">
        <v>42</v>
      </c>
      <c r="C161" s="6">
        <v>17.8</v>
      </c>
      <c r="D161" s="6">
        <v>-1191.8</v>
      </c>
      <c r="E161" s="6">
        <v>40337.699999999997</v>
      </c>
      <c r="F161" s="6">
        <v>11032.9</v>
      </c>
      <c r="G161" s="6">
        <v>-456201</v>
      </c>
      <c r="H161" s="6">
        <v>12020190.300000001</v>
      </c>
    </row>
    <row r="162" spans="1:8" s="8" customFormat="1" x14ac:dyDescent="0.55000000000000004">
      <c r="A162" s="5">
        <v>43922</v>
      </c>
      <c r="B162" s="6">
        <v>37</v>
      </c>
      <c r="C162" s="6">
        <v>17</v>
      </c>
      <c r="D162" s="6">
        <v>-1170.5</v>
      </c>
      <c r="E162" s="6">
        <v>36121</v>
      </c>
      <c r="F162" s="6">
        <v>11143.3</v>
      </c>
      <c r="G162" s="6">
        <v>-453611.4</v>
      </c>
      <c r="H162" s="6">
        <v>12000963.4</v>
      </c>
    </row>
    <row r="163" spans="1:8" s="8" customFormat="1" x14ac:dyDescent="0.55000000000000004">
      <c r="A163" s="5">
        <v>43952</v>
      </c>
      <c r="B163" s="6">
        <v>32</v>
      </c>
      <c r="C163" s="6">
        <v>17.2</v>
      </c>
      <c r="D163" s="6">
        <v>-1168</v>
      </c>
      <c r="E163" s="6">
        <v>29671.1</v>
      </c>
      <c r="F163" s="6">
        <v>11031.8</v>
      </c>
      <c r="G163" s="6">
        <v>-447132.8</v>
      </c>
      <c r="H163" s="6">
        <v>12213979.1</v>
      </c>
    </row>
    <row r="164" spans="1:8" s="8" customFormat="1" x14ac:dyDescent="0.55000000000000004">
      <c r="A164" s="5">
        <v>43983</v>
      </c>
      <c r="B164" s="6">
        <v>32</v>
      </c>
      <c r="C164" s="6">
        <v>17.3</v>
      </c>
      <c r="D164" s="6">
        <v>-1163.3</v>
      </c>
      <c r="E164" s="6">
        <v>33983.1</v>
      </c>
      <c r="F164" s="6">
        <v>10976.7</v>
      </c>
      <c r="G164" s="6">
        <v>-440135.4</v>
      </c>
      <c r="H164" s="6">
        <v>11883552.6</v>
      </c>
    </row>
    <row r="165" spans="1:8" s="8" customFormat="1" x14ac:dyDescent="0.55000000000000004">
      <c r="A165" s="5">
        <v>44013</v>
      </c>
      <c r="B165" s="6">
        <v>32</v>
      </c>
      <c r="C165" s="6">
        <v>17.5</v>
      </c>
      <c r="D165" s="6">
        <v>-1180.8</v>
      </c>
      <c r="E165" s="6">
        <v>33601.599999999999</v>
      </c>
      <c r="F165" s="6">
        <v>11415.8</v>
      </c>
      <c r="G165" s="6">
        <v>-433807.5</v>
      </c>
      <c r="H165" s="6">
        <v>11444765.9</v>
      </c>
    </row>
    <row r="166" spans="1:8" s="8" customFormat="1" x14ac:dyDescent="0.55000000000000004">
      <c r="A166" s="5">
        <v>44044</v>
      </c>
      <c r="B166" s="6">
        <v>33</v>
      </c>
      <c r="C166" s="6">
        <v>17.899999999999999</v>
      </c>
      <c r="D166" s="6">
        <v>-1157.5</v>
      </c>
      <c r="E166" s="6">
        <v>32963.699999999997</v>
      </c>
      <c r="F166" s="6">
        <v>12329</v>
      </c>
      <c r="G166" s="6">
        <v>-419196</v>
      </c>
      <c r="H166" s="6">
        <v>11396562.9</v>
      </c>
    </row>
    <row r="167" spans="1:8" s="8" customFormat="1" x14ac:dyDescent="0.55000000000000004">
      <c r="A167" s="5">
        <v>44075</v>
      </c>
      <c r="B167" s="6">
        <v>36</v>
      </c>
      <c r="C167" s="6">
        <v>18.2</v>
      </c>
      <c r="D167" s="6">
        <v>-1148</v>
      </c>
      <c r="E167" s="6">
        <v>33649.1</v>
      </c>
      <c r="F167" s="6">
        <v>13315.3</v>
      </c>
      <c r="G167" s="6">
        <v>-404510.7</v>
      </c>
      <c r="H167" s="6">
        <v>11543186.300000001</v>
      </c>
    </row>
    <row r="168" spans="1:8" s="8" customFormat="1" x14ac:dyDescent="0.55000000000000004">
      <c r="A168" s="5">
        <v>44105</v>
      </c>
      <c r="B168" s="6">
        <v>37</v>
      </c>
      <c r="C168" s="6">
        <v>18.2</v>
      </c>
      <c r="D168" s="6">
        <v>-1126.7</v>
      </c>
      <c r="E168" s="6">
        <v>33656.5</v>
      </c>
      <c r="F168" s="6">
        <v>14114.3</v>
      </c>
      <c r="G168" s="6">
        <v>-387565.7</v>
      </c>
      <c r="H168" s="6">
        <v>11595729.300000001</v>
      </c>
    </row>
    <row r="169" spans="1:8" s="8" customFormat="1" x14ac:dyDescent="0.55000000000000004">
      <c r="A169" s="5">
        <v>44136</v>
      </c>
      <c r="B169" s="6">
        <v>39</v>
      </c>
      <c r="C169" s="6">
        <v>18.3</v>
      </c>
      <c r="D169" s="6">
        <v>-1092.7</v>
      </c>
      <c r="E169" s="6">
        <v>34289.9</v>
      </c>
      <c r="F169" s="6">
        <v>14255.4</v>
      </c>
      <c r="G169" s="6">
        <v>-368259.5</v>
      </c>
      <c r="H169" s="6">
        <v>12168727.5</v>
      </c>
    </row>
    <row r="170" spans="1:8" s="8" customFormat="1" x14ac:dyDescent="0.55000000000000004">
      <c r="A170" s="5">
        <v>44166</v>
      </c>
      <c r="B170" s="6">
        <v>42</v>
      </c>
      <c r="C170" s="6">
        <v>18.3</v>
      </c>
      <c r="D170" s="6">
        <v>-1047.0999999999999</v>
      </c>
      <c r="E170" s="6">
        <v>34849.800000000003</v>
      </c>
      <c r="F170" s="6">
        <v>14184.1</v>
      </c>
      <c r="G170" s="6">
        <v>-348274</v>
      </c>
      <c r="H170" s="6">
        <v>12392249.5</v>
      </c>
    </row>
    <row r="171" spans="1:8" s="8" customFormat="1" x14ac:dyDescent="0.55000000000000004">
      <c r="A171" s="5">
        <v>44197</v>
      </c>
      <c r="B171" s="6">
        <v>45</v>
      </c>
      <c r="C171" s="6">
        <v>18.3</v>
      </c>
      <c r="D171" s="6">
        <v>-981.7</v>
      </c>
      <c r="E171" s="6">
        <v>34167.4</v>
      </c>
      <c r="F171" s="6">
        <v>14042.3</v>
      </c>
      <c r="G171" s="6">
        <v>-325829.7</v>
      </c>
      <c r="H171" s="6">
        <v>12501599.6</v>
      </c>
    </row>
    <row r="172" spans="1:8" s="8" customFormat="1" x14ac:dyDescent="0.55000000000000004">
      <c r="A172" s="5">
        <v>44228</v>
      </c>
      <c r="B172" s="6">
        <v>47</v>
      </c>
      <c r="C172" s="6">
        <v>18.3</v>
      </c>
      <c r="D172" s="6">
        <v>-5890.2</v>
      </c>
      <c r="E172" s="6">
        <v>28972.5</v>
      </c>
      <c r="F172" s="6">
        <v>13831.6</v>
      </c>
      <c r="G172" s="6">
        <v>-1172986.8</v>
      </c>
      <c r="H172" s="6">
        <v>11157313.1</v>
      </c>
    </row>
    <row r="173" spans="1:8" s="8" customFormat="1" x14ac:dyDescent="0.55000000000000004">
      <c r="A173" s="5">
        <v>44256</v>
      </c>
      <c r="B173" s="6">
        <v>47</v>
      </c>
      <c r="C173" s="6">
        <v>18.3</v>
      </c>
      <c r="D173" s="6">
        <v>4245.3999999999996</v>
      </c>
      <c r="E173" s="6">
        <v>34249.4</v>
      </c>
      <c r="F173" s="6">
        <v>13555</v>
      </c>
      <c r="G173" s="6">
        <v>418742.6</v>
      </c>
      <c r="H173" s="6">
        <v>12834909.300000001</v>
      </c>
    </row>
    <row r="174" spans="1:8" s="8" customFormat="1" x14ac:dyDescent="0.55000000000000004">
      <c r="A174" s="5">
        <v>44287</v>
      </c>
      <c r="B174" s="6">
        <v>47</v>
      </c>
      <c r="C174" s="6">
        <v>18.399999999999999</v>
      </c>
      <c r="D174" s="6">
        <v>-878.3</v>
      </c>
      <c r="E174" s="6">
        <v>33793.4</v>
      </c>
      <c r="F174" s="6">
        <v>13216.1</v>
      </c>
      <c r="G174" s="6">
        <v>-455451.2</v>
      </c>
      <c r="H174" s="6">
        <v>12968381.6</v>
      </c>
    </row>
    <row r="175" spans="1:8" s="8" customFormat="1" x14ac:dyDescent="0.55000000000000004">
      <c r="A175" s="5">
        <v>44317</v>
      </c>
      <c r="B175" s="6">
        <v>50</v>
      </c>
      <c r="C175" s="6">
        <v>18.399999999999999</v>
      </c>
      <c r="D175" s="6">
        <v>-874.4</v>
      </c>
      <c r="E175" s="6">
        <v>32659.4</v>
      </c>
      <c r="F175" s="6">
        <v>12951.8</v>
      </c>
      <c r="G175" s="6">
        <v>-461338</v>
      </c>
      <c r="H175" s="6">
        <v>12952517.4</v>
      </c>
    </row>
    <row r="176" spans="1:8" s="8" customFormat="1" x14ac:dyDescent="0.55000000000000004">
      <c r="A176" s="5">
        <v>44348</v>
      </c>
      <c r="B176" s="6">
        <v>52</v>
      </c>
      <c r="C176" s="6">
        <v>18.399999999999999</v>
      </c>
      <c r="D176" s="6">
        <v>-852.6</v>
      </c>
      <c r="E176" s="6">
        <v>32616.799999999999</v>
      </c>
      <c r="F176" s="6">
        <v>12757.5</v>
      </c>
      <c r="G176" s="6">
        <v>-462155.9</v>
      </c>
      <c r="H176" s="6">
        <v>13204439.5</v>
      </c>
    </row>
    <row r="177" spans="1:8" s="8" customFormat="1" x14ac:dyDescent="0.55000000000000004">
      <c r="A177" s="5">
        <v>44378</v>
      </c>
      <c r="B177" s="6">
        <v>51</v>
      </c>
      <c r="C177" s="6">
        <v>18.399999999999999</v>
      </c>
      <c r="D177" s="6">
        <v>-859.2</v>
      </c>
      <c r="E177" s="6">
        <v>32502.799999999999</v>
      </c>
      <c r="F177" s="6">
        <v>12630</v>
      </c>
      <c r="G177" s="6">
        <v>-472558.2</v>
      </c>
      <c r="H177" s="6">
        <v>13653784.4</v>
      </c>
    </row>
    <row r="178" spans="1:8" s="8" customFormat="1" x14ac:dyDescent="0.55000000000000004">
      <c r="A178" s="5">
        <v>44409</v>
      </c>
      <c r="B178" s="6">
        <v>47</v>
      </c>
      <c r="C178" s="6">
        <v>18.399999999999999</v>
      </c>
      <c r="D178" s="6">
        <v>-863.9</v>
      </c>
      <c r="E178" s="6">
        <v>32107.599999999999</v>
      </c>
      <c r="F178" s="6">
        <v>12528.9</v>
      </c>
      <c r="G178" s="6">
        <v>-490105.1</v>
      </c>
      <c r="H178" s="6">
        <v>13530052.6</v>
      </c>
    </row>
    <row r="179" spans="1:8" s="8" customFormat="1" x14ac:dyDescent="0.55000000000000004">
      <c r="A179" s="5">
        <v>44440</v>
      </c>
      <c r="B179" s="6">
        <v>50</v>
      </c>
      <c r="C179" s="6">
        <v>18.399999999999999</v>
      </c>
      <c r="D179" s="6">
        <v>-861.1</v>
      </c>
      <c r="E179" s="6">
        <v>33701.1</v>
      </c>
      <c r="F179" s="6">
        <v>12466.3</v>
      </c>
      <c r="G179" s="6">
        <v>-487120.8</v>
      </c>
      <c r="H179" s="6">
        <v>13902162.6</v>
      </c>
    </row>
    <row r="180" spans="1:8" s="8" customFormat="1" x14ac:dyDescent="0.55000000000000004">
      <c r="A180" s="5">
        <v>44470</v>
      </c>
      <c r="B180" s="6">
        <v>48</v>
      </c>
      <c r="C180" s="6">
        <v>18.5</v>
      </c>
      <c r="D180" s="6">
        <v>-911.9</v>
      </c>
      <c r="E180" s="6">
        <v>35062.6</v>
      </c>
      <c r="F180" s="6">
        <v>12428.9</v>
      </c>
      <c r="G180" s="6">
        <v>-502019.3</v>
      </c>
      <c r="H180" s="6">
        <v>14045051.300000001</v>
      </c>
    </row>
    <row r="181" spans="1:8" s="8" customFormat="1" x14ac:dyDescent="0.55000000000000004">
      <c r="A181" s="5">
        <v>44501</v>
      </c>
      <c r="B181" s="6">
        <v>49</v>
      </c>
      <c r="C181" s="6">
        <v>18.5</v>
      </c>
      <c r="D181" s="6">
        <v>-957.3</v>
      </c>
      <c r="E181" s="6">
        <v>36591.599999999999</v>
      </c>
      <c r="F181" s="6">
        <v>12416.4</v>
      </c>
      <c r="G181" s="6">
        <v>-508954.3</v>
      </c>
      <c r="H181" s="6">
        <v>14518128.800000001</v>
      </c>
    </row>
    <row r="182" spans="1:8" x14ac:dyDescent="0.55000000000000004">
      <c r="A182" s="5">
        <v>44531</v>
      </c>
      <c r="B182" s="6">
        <v>51</v>
      </c>
      <c r="C182" s="6">
        <v>18.5</v>
      </c>
      <c r="D182" s="6">
        <v>-1008.1</v>
      </c>
      <c r="E182" s="6">
        <v>36637.1</v>
      </c>
      <c r="F182" s="6">
        <v>12404</v>
      </c>
      <c r="G182" s="6">
        <v>-528201.69999999995</v>
      </c>
      <c r="H182" s="6">
        <v>14672134.6</v>
      </c>
    </row>
    <row r="183" spans="1:8" x14ac:dyDescent="0.55000000000000004">
      <c r="A183" s="5">
        <v>44562</v>
      </c>
      <c r="B183" s="6">
        <v>56</v>
      </c>
      <c r="C183" s="6">
        <v>18.5</v>
      </c>
      <c r="D183" s="6">
        <v>-1018.4</v>
      </c>
      <c r="E183" s="6">
        <v>36034.5</v>
      </c>
      <c r="F183" s="6">
        <v>12379.2</v>
      </c>
      <c r="G183" s="6">
        <v>-536206.9</v>
      </c>
      <c r="H183" s="6">
        <v>14540845.6</v>
      </c>
    </row>
    <row r="184" spans="1:8" x14ac:dyDescent="0.55000000000000004">
      <c r="A184" s="5">
        <v>44593</v>
      </c>
      <c r="B184" s="6">
        <v>60</v>
      </c>
      <c r="C184" s="6">
        <v>18.5</v>
      </c>
      <c r="D184" s="6">
        <v>-1010.7</v>
      </c>
      <c r="E184" s="6">
        <v>36532.400000000001</v>
      </c>
      <c r="F184" s="6">
        <v>12193.5</v>
      </c>
      <c r="G184" s="6">
        <v>-534065.9</v>
      </c>
      <c r="H184" s="6">
        <v>14567480.199999999</v>
      </c>
    </row>
    <row r="185" spans="1:8" x14ac:dyDescent="0.55000000000000004">
      <c r="A185" s="5">
        <v>44621</v>
      </c>
      <c r="B185" s="6">
        <v>68</v>
      </c>
      <c r="C185" s="6">
        <v>18.5</v>
      </c>
      <c r="D185" s="6">
        <v>-1033.8</v>
      </c>
      <c r="E185" s="6">
        <v>37900.800000000003</v>
      </c>
      <c r="F185" s="6">
        <v>11949.7</v>
      </c>
      <c r="G185" s="6">
        <v>-537719.4</v>
      </c>
      <c r="H185" s="6">
        <v>14464174.6</v>
      </c>
    </row>
    <row r="186" spans="1:8" x14ac:dyDescent="0.55000000000000004">
      <c r="A186" s="5">
        <v>44652</v>
      </c>
      <c r="B186" s="6">
        <v>70</v>
      </c>
      <c r="C186" s="6">
        <v>18.5</v>
      </c>
      <c r="D186" s="6">
        <v>-1082.2</v>
      </c>
      <c r="E186" s="6">
        <v>37070.1</v>
      </c>
      <c r="F186" s="6">
        <v>11710.7</v>
      </c>
      <c r="G186" s="6">
        <v>-536842.6</v>
      </c>
      <c r="H186" s="6">
        <v>14962374</v>
      </c>
    </row>
    <row r="187" spans="1:8" x14ac:dyDescent="0.55000000000000004">
      <c r="A187" s="5">
        <v>44682</v>
      </c>
      <c r="B187" s="6">
        <v>71</v>
      </c>
      <c r="C187" s="6">
        <v>18.5</v>
      </c>
      <c r="D187" s="6">
        <v>-1068</v>
      </c>
      <c r="E187" s="6">
        <v>35826.1</v>
      </c>
      <c r="F187" s="6">
        <v>11499.9</v>
      </c>
      <c r="G187" s="6">
        <v>-558387.80000000005</v>
      </c>
      <c r="H187" s="6">
        <v>15322833.699999999</v>
      </c>
    </row>
    <row r="188" spans="1:8" x14ac:dyDescent="0.55000000000000004">
      <c r="A188" s="5">
        <v>44713</v>
      </c>
      <c r="B188" s="6">
        <v>72</v>
      </c>
      <c r="C188" s="6">
        <v>18.5</v>
      </c>
      <c r="D188" s="6">
        <v>-1032.2</v>
      </c>
      <c r="E188" s="6">
        <v>35134.9</v>
      </c>
      <c r="F188" s="6">
        <v>11292.9</v>
      </c>
      <c r="G188" s="6">
        <v>-574985.1</v>
      </c>
      <c r="H188" s="6">
        <v>15262505.300000001</v>
      </c>
    </row>
    <row r="189" spans="1:8" x14ac:dyDescent="0.55000000000000004">
      <c r="A189" s="5">
        <v>44743</v>
      </c>
      <c r="B189" s="6">
        <v>72</v>
      </c>
      <c r="C189" s="6">
        <v>18.5</v>
      </c>
      <c r="D189" s="6">
        <v>-1012.3</v>
      </c>
      <c r="E189" s="6">
        <v>34363.1</v>
      </c>
      <c r="F189" s="6">
        <v>11089.6</v>
      </c>
      <c r="G189" s="6">
        <v>-575584.9</v>
      </c>
      <c r="H189" s="6">
        <v>15487271.5</v>
      </c>
    </row>
    <row r="190" spans="1:8" x14ac:dyDescent="0.55000000000000004">
      <c r="A190" s="5">
        <v>44774</v>
      </c>
      <c r="B190" s="6">
        <v>73</v>
      </c>
      <c r="C190" s="6">
        <v>18.5</v>
      </c>
      <c r="D190" s="6">
        <v>-990</v>
      </c>
      <c r="E190" s="6">
        <v>34470.300000000003</v>
      </c>
      <c r="F190" s="6">
        <v>10978.7</v>
      </c>
      <c r="G190" s="6">
        <v>-586981.6</v>
      </c>
      <c r="H190" s="6">
        <v>15339396</v>
      </c>
    </row>
    <row r="191" spans="1:8" x14ac:dyDescent="0.55000000000000004">
      <c r="A191" s="5">
        <v>44805</v>
      </c>
      <c r="B191" s="6">
        <v>75</v>
      </c>
      <c r="C191" s="6">
        <v>18.5</v>
      </c>
      <c r="D191" s="6">
        <v>-993.1</v>
      </c>
      <c r="E191" s="6">
        <v>35308.9</v>
      </c>
      <c r="F191" s="6">
        <v>10868.9</v>
      </c>
      <c r="G191" s="6">
        <v>-584283.9</v>
      </c>
      <c r="H191" s="6">
        <v>15733843</v>
      </c>
    </row>
    <row r="192" spans="1:8" x14ac:dyDescent="0.55000000000000004">
      <c r="A192" s="5">
        <v>44835</v>
      </c>
      <c r="B192" s="6">
        <v>74</v>
      </c>
      <c r="C192" s="6">
        <v>18.5</v>
      </c>
      <c r="D192" s="6">
        <v>-1017.3</v>
      </c>
      <c r="E192" s="6">
        <v>35649.1</v>
      </c>
      <c r="F192" s="6">
        <v>10814.6</v>
      </c>
      <c r="G192" s="6">
        <v>-602005.4</v>
      </c>
      <c r="H192" s="6">
        <v>15924005.6</v>
      </c>
    </row>
    <row r="193" spans="1:8" x14ac:dyDescent="0.55000000000000004">
      <c r="A193" s="5">
        <v>44866</v>
      </c>
      <c r="B193" s="6">
        <v>73</v>
      </c>
      <c r="C193" s="6">
        <v>18.5</v>
      </c>
      <c r="D193" s="6">
        <v>-1027.0999999999999</v>
      </c>
      <c r="E193" s="6">
        <v>36012.199999999997</v>
      </c>
      <c r="F193" s="6">
        <v>10771.3</v>
      </c>
      <c r="G193" s="6">
        <v>-612023.19999999995</v>
      </c>
      <c r="H193" s="6">
        <v>16119831.699999999</v>
      </c>
    </row>
    <row r="194" spans="1:8" x14ac:dyDescent="0.55000000000000004">
      <c r="A194" s="5">
        <v>44896</v>
      </c>
      <c r="B194" s="6">
        <v>73</v>
      </c>
      <c r="C194" s="6">
        <v>18.5</v>
      </c>
      <c r="D194" s="6">
        <v>-1037.5</v>
      </c>
      <c r="E194" s="6">
        <v>36346.400000000001</v>
      </c>
      <c r="F194" s="6">
        <v>10755.3</v>
      </c>
      <c r="G194" s="6">
        <v>-622337.5</v>
      </c>
      <c r="H194" s="6">
        <v>16293384.4</v>
      </c>
    </row>
    <row r="195" spans="1:8" x14ac:dyDescent="0.55000000000000004">
      <c r="A195" s="5">
        <v>44927</v>
      </c>
      <c r="B195" s="6"/>
      <c r="C195" s="6">
        <v>18.5</v>
      </c>
      <c r="D195" s="6">
        <v>-1047.2</v>
      </c>
      <c r="E195" s="6">
        <v>36643.199999999997</v>
      </c>
      <c r="F195" s="6">
        <v>10739.1</v>
      </c>
      <c r="G195" s="6">
        <v>-631868.5</v>
      </c>
      <c r="H195" s="6">
        <v>16440103.6</v>
      </c>
    </row>
    <row r="196" spans="1:8" x14ac:dyDescent="0.55000000000000004">
      <c r="A196" s="5">
        <v>44958</v>
      </c>
      <c r="B196" s="6"/>
      <c r="C196" s="6">
        <v>18.5</v>
      </c>
      <c r="D196" s="6">
        <v>-1055.7</v>
      </c>
      <c r="E196" s="6">
        <v>36944.699999999997</v>
      </c>
      <c r="F196" s="6">
        <v>10728.4</v>
      </c>
      <c r="G196" s="6">
        <v>-640427.4</v>
      </c>
      <c r="H196" s="6">
        <v>16584995.199999999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96"/>
  <sheetViews>
    <sheetView showGridLines="0" workbookViewId="0">
      <pane ySplit="2" topLeftCell="A181" activePane="bottomLeft" state="frozen"/>
      <selection activeCell="B199" sqref="B199"/>
      <selection pane="bottomLeft" activeCell="H196" sqref="H196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438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107</v>
      </c>
      <c r="C3" s="6">
        <v>35.200000000000003</v>
      </c>
      <c r="D3" s="6">
        <v>-498</v>
      </c>
      <c r="E3" s="6">
        <v>112966.5</v>
      </c>
      <c r="F3" s="6">
        <v>1212.4000000000001</v>
      </c>
      <c r="G3" s="6">
        <v>-85514.3</v>
      </c>
      <c r="H3" s="6">
        <v>3439026.1</v>
      </c>
    </row>
    <row r="4" spans="1:10" x14ac:dyDescent="0.55000000000000004">
      <c r="A4" s="5">
        <v>39114</v>
      </c>
      <c r="B4" s="6">
        <v>104</v>
      </c>
      <c r="C4" s="6">
        <v>35</v>
      </c>
      <c r="D4" s="6">
        <v>-850.4</v>
      </c>
      <c r="E4" s="6">
        <v>116343.8</v>
      </c>
      <c r="F4" s="6">
        <v>1225.3</v>
      </c>
      <c r="G4" s="6">
        <v>-87029.6</v>
      </c>
      <c r="H4" s="6">
        <v>3514315.3</v>
      </c>
    </row>
    <row r="5" spans="1:10" x14ac:dyDescent="0.55000000000000004">
      <c r="A5" s="5">
        <v>39142</v>
      </c>
      <c r="B5" s="6">
        <v>109</v>
      </c>
      <c r="C5" s="6">
        <v>34.799999999999997</v>
      </c>
      <c r="D5" s="6">
        <v>-1147.2</v>
      </c>
      <c r="E5" s="6">
        <v>123216.8</v>
      </c>
      <c r="F5" s="6">
        <v>1236.7</v>
      </c>
      <c r="G5" s="6">
        <v>-88391.8</v>
      </c>
      <c r="H5" s="6">
        <v>3546589.3</v>
      </c>
    </row>
    <row r="6" spans="1:10" x14ac:dyDescent="0.55000000000000004">
      <c r="A6" s="5">
        <v>39173</v>
      </c>
      <c r="B6" s="6">
        <v>113</v>
      </c>
      <c r="C6" s="6">
        <v>34.6</v>
      </c>
      <c r="D6" s="6">
        <v>-1452.3</v>
      </c>
      <c r="E6" s="6">
        <v>127911.7</v>
      </c>
      <c r="F6" s="6">
        <v>1249.4000000000001</v>
      </c>
      <c r="G6" s="6">
        <v>-89892.9</v>
      </c>
      <c r="H6" s="6">
        <v>3540258.8</v>
      </c>
    </row>
    <row r="7" spans="1:10" x14ac:dyDescent="0.55000000000000004">
      <c r="A7" s="5">
        <v>39203</v>
      </c>
      <c r="B7" s="6">
        <v>108</v>
      </c>
      <c r="C7" s="6">
        <v>34.4</v>
      </c>
      <c r="D7" s="6">
        <v>-1727.4</v>
      </c>
      <c r="E7" s="6">
        <v>127071.3</v>
      </c>
      <c r="F7" s="6">
        <v>1261.7</v>
      </c>
      <c r="G7" s="6">
        <v>-91338.8</v>
      </c>
      <c r="H7" s="6">
        <v>3665106.4</v>
      </c>
    </row>
    <row r="8" spans="1:10" x14ac:dyDescent="0.55000000000000004">
      <c r="A8" s="5">
        <v>39234</v>
      </c>
      <c r="B8" s="6">
        <v>108</v>
      </c>
      <c r="C8" s="6">
        <v>34.1</v>
      </c>
      <c r="D8" s="6">
        <v>-1997.3</v>
      </c>
      <c r="E8" s="6">
        <v>125745</v>
      </c>
      <c r="F8" s="6">
        <v>1274.9000000000001</v>
      </c>
      <c r="G8" s="6">
        <v>-92825.8</v>
      </c>
      <c r="H8" s="6">
        <v>3647585.4</v>
      </c>
    </row>
    <row r="9" spans="1:10" x14ac:dyDescent="0.55000000000000004">
      <c r="A9" s="5">
        <v>39264</v>
      </c>
      <c r="B9" s="6">
        <v>109</v>
      </c>
      <c r="C9" s="6">
        <v>34</v>
      </c>
      <c r="D9" s="6">
        <v>-2250.1</v>
      </c>
      <c r="E9" s="6">
        <v>124794.1</v>
      </c>
      <c r="F9" s="6">
        <v>1288.2</v>
      </c>
      <c r="G9" s="6">
        <v>-94258.4</v>
      </c>
      <c r="H9" s="6">
        <v>3655630.4</v>
      </c>
    </row>
    <row r="10" spans="1:10" x14ac:dyDescent="0.55000000000000004">
      <c r="A10" s="5">
        <v>39295</v>
      </c>
      <c r="B10" s="6">
        <v>115</v>
      </c>
      <c r="C10" s="6">
        <v>33.799999999999997</v>
      </c>
      <c r="D10" s="6">
        <v>-2505.9</v>
      </c>
      <c r="E10" s="6">
        <v>127335.8</v>
      </c>
      <c r="F10" s="6">
        <v>1302.7</v>
      </c>
      <c r="G10" s="6">
        <v>-95730.3</v>
      </c>
      <c r="H10" s="6">
        <v>3756297.2</v>
      </c>
    </row>
    <row r="11" spans="1:10" x14ac:dyDescent="0.55000000000000004">
      <c r="A11" s="5">
        <v>39326</v>
      </c>
      <c r="B11" s="6">
        <v>119</v>
      </c>
      <c r="C11" s="6">
        <v>33.6</v>
      </c>
      <c r="D11" s="6">
        <v>-2756.9</v>
      </c>
      <c r="E11" s="6">
        <v>125808.7</v>
      </c>
      <c r="F11" s="6">
        <v>1318</v>
      </c>
      <c r="G11" s="6">
        <v>-97190.5</v>
      </c>
      <c r="H11" s="6">
        <v>3717209.4</v>
      </c>
    </row>
    <row r="12" spans="1:10" x14ac:dyDescent="0.55000000000000004">
      <c r="A12" s="5">
        <v>39356</v>
      </c>
      <c r="B12" s="6">
        <v>117</v>
      </c>
      <c r="C12" s="6">
        <v>33.5</v>
      </c>
      <c r="D12" s="6">
        <v>-2991.7</v>
      </c>
      <c r="E12" s="6">
        <v>129978</v>
      </c>
      <c r="F12" s="6">
        <v>1333.4</v>
      </c>
      <c r="G12" s="6">
        <v>-98589.1</v>
      </c>
      <c r="H12" s="6">
        <v>3722867.6</v>
      </c>
    </row>
    <row r="13" spans="1:10" x14ac:dyDescent="0.55000000000000004">
      <c r="A13" s="5">
        <v>39387</v>
      </c>
      <c r="B13" s="6">
        <v>118</v>
      </c>
      <c r="C13" s="6">
        <v>33.4</v>
      </c>
      <c r="D13" s="6">
        <v>-3188.3</v>
      </c>
      <c r="E13" s="6">
        <v>130244</v>
      </c>
      <c r="F13" s="6">
        <v>1349.8</v>
      </c>
      <c r="G13" s="6">
        <v>-100013.7</v>
      </c>
      <c r="H13" s="6">
        <v>3899882.8</v>
      </c>
    </row>
    <row r="14" spans="1:10" x14ac:dyDescent="0.55000000000000004">
      <c r="A14" s="5">
        <v>39417</v>
      </c>
      <c r="B14" s="6">
        <v>111</v>
      </c>
      <c r="C14" s="6">
        <v>33.299999999999997</v>
      </c>
      <c r="D14" s="6">
        <v>-3245.2</v>
      </c>
      <c r="E14" s="6">
        <v>123270.39999999999</v>
      </c>
      <c r="F14" s="6">
        <v>1365.6</v>
      </c>
      <c r="G14" s="6">
        <v>-101366.2</v>
      </c>
      <c r="H14" s="6">
        <v>4002259.1</v>
      </c>
    </row>
    <row r="15" spans="1:10" x14ac:dyDescent="0.55000000000000004">
      <c r="A15" s="5">
        <v>39448</v>
      </c>
      <c r="B15" s="6">
        <v>101</v>
      </c>
      <c r="C15" s="6">
        <v>33.700000000000003</v>
      </c>
      <c r="D15" s="6">
        <v>-3250.2</v>
      </c>
      <c r="E15" s="6">
        <v>122807.6</v>
      </c>
      <c r="F15" s="6">
        <v>1381.1</v>
      </c>
      <c r="G15" s="6">
        <v>-102731.7</v>
      </c>
      <c r="H15" s="6">
        <v>3997205.8</v>
      </c>
    </row>
    <row r="16" spans="1:10" x14ac:dyDescent="0.55000000000000004">
      <c r="A16" s="5">
        <v>39479</v>
      </c>
      <c r="B16" s="6">
        <v>114</v>
      </c>
      <c r="C16" s="6">
        <v>34.200000000000003</v>
      </c>
      <c r="D16" s="6">
        <v>-3241.5</v>
      </c>
      <c r="E16" s="6">
        <v>128017.5</v>
      </c>
      <c r="F16" s="6">
        <v>1394</v>
      </c>
      <c r="G16" s="6">
        <v>-104061</v>
      </c>
      <c r="H16" s="6">
        <v>4047115.5</v>
      </c>
    </row>
    <row r="17" spans="1:8" x14ac:dyDescent="0.55000000000000004">
      <c r="A17" s="5">
        <v>39508</v>
      </c>
      <c r="B17" s="6">
        <v>117</v>
      </c>
      <c r="C17" s="6">
        <v>34.9</v>
      </c>
      <c r="D17" s="6">
        <v>-3269.3</v>
      </c>
      <c r="E17" s="6">
        <v>131760.1</v>
      </c>
      <c r="F17" s="6">
        <v>1402.3</v>
      </c>
      <c r="G17" s="6">
        <v>-105267.7</v>
      </c>
      <c r="H17" s="6">
        <v>4192605.9</v>
      </c>
    </row>
    <row r="18" spans="1:8" x14ac:dyDescent="0.55000000000000004">
      <c r="A18" s="5">
        <v>39539</v>
      </c>
      <c r="B18" s="6">
        <v>120</v>
      </c>
      <c r="C18" s="6">
        <v>35.9</v>
      </c>
      <c r="D18" s="6">
        <v>-3363.7</v>
      </c>
      <c r="E18" s="6">
        <v>133612</v>
      </c>
      <c r="F18" s="6">
        <v>1417.8</v>
      </c>
      <c r="G18" s="6">
        <v>-106514.2</v>
      </c>
      <c r="H18" s="6">
        <v>4319896.2</v>
      </c>
    </row>
    <row r="19" spans="1:8" x14ac:dyDescent="0.55000000000000004">
      <c r="A19" s="5">
        <v>39569</v>
      </c>
      <c r="B19" s="6">
        <v>120</v>
      </c>
      <c r="C19" s="6">
        <v>37.200000000000003</v>
      </c>
      <c r="D19" s="6">
        <v>-3495.7</v>
      </c>
      <c r="E19" s="6">
        <v>132233</v>
      </c>
      <c r="F19" s="6">
        <v>1433.5</v>
      </c>
      <c r="G19" s="6">
        <v>-107676</v>
      </c>
      <c r="H19" s="6">
        <v>4396184.3</v>
      </c>
    </row>
    <row r="20" spans="1:8" x14ac:dyDescent="0.55000000000000004">
      <c r="A20" s="5">
        <v>39600</v>
      </c>
      <c r="B20" s="6">
        <v>112</v>
      </c>
      <c r="C20" s="6">
        <v>38.5</v>
      </c>
      <c r="D20" s="6">
        <v>-3645.6</v>
      </c>
      <c r="E20" s="6">
        <v>133557.20000000001</v>
      </c>
      <c r="F20" s="6">
        <v>1451.7</v>
      </c>
      <c r="G20" s="6">
        <v>-108831.6</v>
      </c>
      <c r="H20" s="6">
        <v>4474088</v>
      </c>
    </row>
    <row r="21" spans="1:8" x14ac:dyDescent="0.55000000000000004">
      <c r="A21" s="5">
        <v>39630</v>
      </c>
      <c r="B21" s="6">
        <v>114</v>
      </c>
      <c r="C21" s="6">
        <v>39.700000000000003</v>
      </c>
      <c r="D21" s="6">
        <v>-3746.5</v>
      </c>
      <c r="E21" s="6">
        <v>132353.60000000001</v>
      </c>
      <c r="F21" s="6">
        <v>1472.6</v>
      </c>
      <c r="G21" s="6">
        <v>-109909.6</v>
      </c>
      <c r="H21" s="6">
        <v>4428766.8</v>
      </c>
    </row>
    <row r="22" spans="1:8" x14ac:dyDescent="0.55000000000000004">
      <c r="A22" s="5">
        <v>39661</v>
      </c>
      <c r="B22" s="6">
        <v>118</v>
      </c>
      <c r="C22" s="6">
        <v>40.700000000000003</v>
      </c>
      <c r="D22" s="6">
        <v>-3991.5</v>
      </c>
      <c r="E22" s="6">
        <v>133305.79999999999</v>
      </c>
      <c r="F22" s="6">
        <v>1497.6</v>
      </c>
      <c r="G22" s="6">
        <v>-110987</v>
      </c>
      <c r="H22" s="6">
        <v>4479965.5</v>
      </c>
    </row>
    <row r="23" spans="1:8" x14ac:dyDescent="0.55000000000000004">
      <c r="A23" s="5">
        <v>39692</v>
      </c>
      <c r="B23" s="6">
        <v>118</v>
      </c>
      <c r="C23" s="6">
        <v>41.4</v>
      </c>
      <c r="D23" s="6">
        <v>-4195.6000000000004</v>
      </c>
      <c r="E23" s="6">
        <v>140710.5</v>
      </c>
      <c r="F23" s="6">
        <v>1526.3</v>
      </c>
      <c r="G23" s="6">
        <v>-112032.6</v>
      </c>
      <c r="H23" s="6">
        <v>4577381.4000000004</v>
      </c>
    </row>
    <row r="24" spans="1:8" x14ac:dyDescent="0.55000000000000004">
      <c r="A24" s="5">
        <v>39722</v>
      </c>
      <c r="B24" s="6">
        <v>118</v>
      </c>
      <c r="C24" s="6">
        <v>41.9</v>
      </c>
      <c r="D24" s="6">
        <v>-4359.8999999999996</v>
      </c>
      <c r="E24" s="6">
        <v>137546.4</v>
      </c>
      <c r="F24" s="6">
        <v>1558.6</v>
      </c>
      <c r="G24" s="6">
        <v>-113021.8</v>
      </c>
      <c r="H24" s="6">
        <v>4628939.0999999996</v>
      </c>
    </row>
    <row r="25" spans="1:8" x14ac:dyDescent="0.55000000000000004">
      <c r="A25" s="5">
        <v>39753</v>
      </c>
      <c r="B25" s="6">
        <v>127</v>
      </c>
      <c r="C25" s="6">
        <v>42.5</v>
      </c>
      <c r="D25" s="6">
        <v>-4466.3999999999996</v>
      </c>
      <c r="E25" s="6">
        <v>138798.1</v>
      </c>
      <c r="F25" s="6">
        <v>1598.5</v>
      </c>
      <c r="G25" s="6">
        <v>-114032.4</v>
      </c>
      <c r="H25" s="6">
        <v>4675069.4000000004</v>
      </c>
    </row>
    <row r="26" spans="1:8" x14ac:dyDescent="0.55000000000000004">
      <c r="A26" s="5">
        <v>39783</v>
      </c>
      <c r="B26" s="6">
        <v>112</v>
      </c>
      <c r="C26" s="6">
        <v>43.4</v>
      </c>
      <c r="D26" s="6">
        <v>-4562.8999999999996</v>
      </c>
      <c r="E26" s="6">
        <v>132707</v>
      </c>
      <c r="F26" s="6">
        <v>1647</v>
      </c>
      <c r="G26" s="6">
        <v>-115015.7</v>
      </c>
      <c r="H26" s="6">
        <v>4630969.2</v>
      </c>
    </row>
    <row r="27" spans="1:8" x14ac:dyDescent="0.55000000000000004">
      <c r="A27" s="5">
        <v>39814</v>
      </c>
      <c r="B27" s="6">
        <v>91</v>
      </c>
      <c r="C27" s="6">
        <v>45</v>
      </c>
      <c r="D27" s="6">
        <v>-4479.3999999999996</v>
      </c>
      <c r="E27" s="6">
        <v>134273</v>
      </c>
      <c r="F27" s="6">
        <v>1708.2</v>
      </c>
      <c r="G27" s="6">
        <v>-116061.6</v>
      </c>
      <c r="H27" s="6">
        <v>4751477.3</v>
      </c>
    </row>
    <row r="28" spans="1:8" x14ac:dyDescent="0.55000000000000004">
      <c r="A28" s="5">
        <v>39845</v>
      </c>
      <c r="B28" s="6">
        <v>69</v>
      </c>
      <c r="C28" s="6">
        <v>47.6</v>
      </c>
      <c r="D28" s="6">
        <v>-4452</v>
      </c>
      <c r="E28" s="6">
        <v>137999</v>
      </c>
      <c r="F28" s="6">
        <v>1777.9</v>
      </c>
      <c r="G28" s="6">
        <v>-117179</v>
      </c>
      <c r="H28" s="6">
        <v>4820898.8</v>
      </c>
    </row>
    <row r="29" spans="1:8" x14ac:dyDescent="0.55000000000000004">
      <c r="A29" s="5">
        <v>39873</v>
      </c>
      <c r="B29" s="6">
        <v>58</v>
      </c>
      <c r="C29" s="6">
        <v>50.6</v>
      </c>
      <c r="D29" s="6">
        <v>-4408.2</v>
      </c>
      <c r="E29" s="6">
        <v>134455.4</v>
      </c>
      <c r="F29" s="6">
        <v>1844.8</v>
      </c>
      <c r="G29" s="6">
        <v>-118050.4</v>
      </c>
      <c r="H29" s="6">
        <v>4739093.8</v>
      </c>
    </row>
    <row r="30" spans="1:8" x14ac:dyDescent="0.55000000000000004">
      <c r="A30" s="5">
        <v>39904</v>
      </c>
      <c r="B30" s="6">
        <v>52</v>
      </c>
      <c r="C30" s="6">
        <v>54.7</v>
      </c>
      <c r="D30" s="6">
        <v>-4346.8999999999996</v>
      </c>
      <c r="E30" s="6">
        <v>131498.5</v>
      </c>
      <c r="F30" s="6">
        <v>1923.1</v>
      </c>
      <c r="G30" s="6">
        <v>-119142.5</v>
      </c>
      <c r="H30" s="6">
        <v>4662395.9000000004</v>
      </c>
    </row>
    <row r="31" spans="1:8" x14ac:dyDescent="0.55000000000000004">
      <c r="A31" s="5">
        <v>39934</v>
      </c>
      <c r="B31" s="6">
        <v>45</v>
      </c>
      <c r="C31" s="6">
        <v>58.9</v>
      </c>
      <c r="D31" s="6">
        <v>-4230.7</v>
      </c>
      <c r="E31" s="6">
        <v>132710.29999999999</v>
      </c>
      <c r="F31" s="6">
        <v>2002</v>
      </c>
      <c r="G31" s="6">
        <v>-120630.39999999999</v>
      </c>
      <c r="H31" s="6">
        <v>4730733.9000000004</v>
      </c>
    </row>
    <row r="32" spans="1:8" x14ac:dyDescent="0.55000000000000004">
      <c r="A32" s="5">
        <v>39965</v>
      </c>
      <c r="B32" s="6">
        <v>46</v>
      </c>
      <c r="C32" s="6">
        <v>63.1</v>
      </c>
      <c r="D32" s="6">
        <v>-3985.1</v>
      </c>
      <c r="E32" s="6">
        <v>133922</v>
      </c>
      <c r="F32" s="6">
        <v>2085.9</v>
      </c>
      <c r="G32" s="6">
        <v>-121563.2</v>
      </c>
      <c r="H32" s="6">
        <v>4669379.3</v>
      </c>
    </row>
    <row r="33" spans="1:8" x14ac:dyDescent="0.55000000000000004">
      <c r="A33" s="5">
        <v>39995</v>
      </c>
      <c r="B33" s="6">
        <v>46</v>
      </c>
      <c r="C33" s="6">
        <v>67.900000000000006</v>
      </c>
      <c r="D33" s="6">
        <v>-3767.6</v>
      </c>
      <c r="E33" s="6">
        <v>130186.9</v>
      </c>
      <c r="F33" s="6">
        <v>2168.8000000000002</v>
      </c>
      <c r="G33" s="6">
        <v>-123165.9</v>
      </c>
      <c r="H33" s="6">
        <v>4604587.5</v>
      </c>
    </row>
    <row r="34" spans="1:8" x14ac:dyDescent="0.55000000000000004">
      <c r="A34" s="5">
        <v>40026</v>
      </c>
      <c r="B34" s="6">
        <v>45</v>
      </c>
      <c r="C34" s="6">
        <v>73.599999999999994</v>
      </c>
      <c r="D34" s="6">
        <v>-3540.1</v>
      </c>
      <c r="E34" s="6">
        <v>131655.79999999999</v>
      </c>
      <c r="F34" s="6">
        <v>2256.1</v>
      </c>
      <c r="G34" s="6">
        <v>-123981.6</v>
      </c>
      <c r="H34" s="6">
        <v>4660030.8</v>
      </c>
    </row>
    <row r="35" spans="1:8" x14ac:dyDescent="0.55000000000000004">
      <c r="A35" s="5">
        <v>40057</v>
      </c>
      <c r="B35" s="6">
        <v>46</v>
      </c>
      <c r="C35" s="6">
        <v>79.8</v>
      </c>
      <c r="D35" s="6">
        <v>-3438.2</v>
      </c>
      <c r="E35" s="6">
        <v>133183</v>
      </c>
      <c r="F35" s="6">
        <v>2343.9</v>
      </c>
      <c r="G35" s="6">
        <v>-125037.8</v>
      </c>
      <c r="H35" s="6">
        <v>4432793.4000000004</v>
      </c>
    </row>
    <row r="36" spans="1:8" x14ac:dyDescent="0.55000000000000004">
      <c r="A36" s="5">
        <v>40087</v>
      </c>
      <c r="B36" s="6">
        <v>39</v>
      </c>
      <c r="C36" s="6">
        <v>85.7</v>
      </c>
      <c r="D36" s="6">
        <v>-3333</v>
      </c>
      <c r="E36" s="6">
        <v>131047.5</v>
      </c>
      <c r="F36" s="6">
        <v>2428.1999999999998</v>
      </c>
      <c r="G36" s="6">
        <v>-126143</v>
      </c>
      <c r="H36" s="6">
        <v>4590557.0999999996</v>
      </c>
    </row>
    <row r="37" spans="1:8" x14ac:dyDescent="0.55000000000000004">
      <c r="A37" s="5">
        <v>40118</v>
      </c>
      <c r="B37" s="6">
        <v>40</v>
      </c>
      <c r="C37" s="6">
        <v>91.2</v>
      </c>
      <c r="D37" s="6">
        <v>-3352.1</v>
      </c>
      <c r="E37" s="6">
        <v>136458.29999999999</v>
      </c>
      <c r="F37" s="6">
        <v>2512.1999999999998</v>
      </c>
      <c r="G37" s="6">
        <v>-126392.1</v>
      </c>
      <c r="H37" s="6">
        <v>4723231.4000000004</v>
      </c>
    </row>
    <row r="38" spans="1:8" x14ac:dyDescent="0.55000000000000004">
      <c r="A38" s="5">
        <v>40148</v>
      </c>
      <c r="B38" s="6">
        <v>43</v>
      </c>
      <c r="C38" s="6">
        <v>95.7</v>
      </c>
      <c r="D38" s="6">
        <v>-3574.9</v>
      </c>
      <c r="E38" s="6">
        <v>129459.4</v>
      </c>
      <c r="F38" s="6">
        <v>2583.5</v>
      </c>
      <c r="G38" s="6">
        <v>-126818.1</v>
      </c>
      <c r="H38" s="6">
        <v>4639625.9000000004</v>
      </c>
    </row>
    <row r="39" spans="1:8" x14ac:dyDescent="0.55000000000000004">
      <c r="A39" s="5">
        <v>40179</v>
      </c>
      <c r="B39" s="6">
        <v>45</v>
      </c>
      <c r="C39" s="6">
        <v>99.3</v>
      </c>
      <c r="D39" s="6">
        <v>-3653.7</v>
      </c>
      <c r="E39" s="6">
        <v>136249.1</v>
      </c>
      <c r="F39" s="6">
        <v>2639.7</v>
      </c>
      <c r="G39" s="6">
        <v>-126642.2</v>
      </c>
      <c r="H39" s="6">
        <v>4736950.7</v>
      </c>
    </row>
    <row r="40" spans="1:8" x14ac:dyDescent="0.55000000000000004">
      <c r="A40" s="5">
        <v>40210</v>
      </c>
      <c r="B40" s="6">
        <v>48</v>
      </c>
      <c r="C40" s="6">
        <v>101.8</v>
      </c>
      <c r="D40" s="6">
        <v>-3694.8</v>
      </c>
      <c r="E40" s="6">
        <v>140260.5</v>
      </c>
      <c r="F40" s="6">
        <v>2673.6</v>
      </c>
      <c r="G40" s="6">
        <v>-126434.9</v>
      </c>
      <c r="H40" s="6">
        <v>4773671</v>
      </c>
    </row>
    <row r="41" spans="1:8" x14ac:dyDescent="0.55000000000000004">
      <c r="A41" s="5">
        <v>40238</v>
      </c>
      <c r="B41" s="6">
        <v>51</v>
      </c>
      <c r="C41" s="6">
        <v>103.2</v>
      </c>
      <c r="D41" s="6">
        <v>-3702.6</v>
      </c>
      <c r="E41" s="6">
        <v>142320</v>
      </c>
      <c r="F41" s="6">
        <v>2682.7</v>
      </c>
      <c r="G41" s="6">
        <v>-126130.3</v>
      </c>
      <c r="H41" s="6">
        <v>4771832.2</v>
      </c>
    </row>
    <row r="42" spans="1:8" x14ac:dyDescent="0.55000000000000004">
      <c r="A42" s="5">
        <v>40269</v>
      </c>
      <c r="B42" s="6">
        <v>51</v>
      </c>
      <c r="C42" s="6">
        <v>104</v>
      </c>
      <c r="D42" s="6">
        <v>-3727.7</v>
      </c>
      <c r="E42" s="6">
        <v>141499.9</v>
      </c>
      <c r="F42" s="6">
        <v>2667.9</v>
      </c>
      <c r="G42" s="6">
        <v>-125470.7</v>
      </c>
      <c r="H42" s="6">
        <v>4768083.0999999996</v>
      </c>
    </row>
    <row r="43" spans="1:8" x14ac:dyDescent="0.55000000000000004">
      <c r="A43" s="5">
        <v>40299</v>
      </c>
      <c r="B43" s="6">
        <v>52</v>
      </c>
      <c r="C43" s="6">
        <v>103.9</v>
      </c>
      <c r="D43" s="6">
        <v>-3794.2</v>
      </c>
      <c r="E43" s="6">
        <v>143879</v>
      </c>
      <c r="F43" s="6">
        <v>2628.2</v>
      </c>
      <c r="G43" s="6">
        <v>-125514.3</v>
      </c>
      <c r="H43" s="6">
        <v>4788497</v>
      </c>
    </row>
    <row r="44" spans="1:8" x14ac:dyDescent="0.55000000000000004">
      <c r="A44" s="5">
        <v>40330</v>
      </c>
      <c r="B44" s="6">
        <v>51</v>
      </c>
      <c r="C44" s="6">
        <v>103.2</v>
      </c>
      <c r="D44" s="6">
        <v>-3979.8</v>
      </c>
      <c r="E44" s="6">
        <v>140982</v>
      </c>
      <c r="F44" s="6">
        <v>2563.9</v>
      </c>
      <c r="G44" s="6">
        <v>-124877</v>
      </c>
      <c r="H44" s="6">
        <v>4773213</v>
      </c>
    </row>
    <row r="45" spans="1:8" x14ac:dyDescent="0.55000000000000004">
      <c r="A45" s="5">
        <v>40360</v>
      </c>
      <c r="B45" s="6">
        <v>56</v>
      </c>
      <c r="C45" s="6">
        <v>101.6</v>
      </c>
      <c r="D45" s="6">
        <v>-4158.3</v>
      </c>
      <c r="E45" s="6">
        <v>137310.79999999999</v>
      </c>
      <c r="F45" s="6">
        <v>2485.1999999999998</v>
      </c>
      <c r="G45" s="6">
        <v>-125482.4</v>
      </c>
      <c r="H45" s="6">
        <v>4696317.5</v>
      </c>
    </row>
    <row r="46" spans="1:8" x14ac:dyDescent="0.55000000000000004">
      <c r="A46" s="5">
        <v>40391</v>
      </c>
      <c r="B46" s="6">
        <v>68</v>
      </c>
      <c r="C46" s="6">
        <v>99.6</v>
      </c>
      <c r="D46" s="6">
        <v>-4409.2</v>
      </c>
      <c r="E46" s="6">
        <v>146584.1</v>
      </c>
      <c r="F46" s="6">
        <v>2393.3000000000002</v>
      </c>
      <c r="G46" s="6">
        <v>-125853.7</v>
      </c>
      <c r="H46" s="6">
        <v>4850259.8</v>
      </c>
    </row>
    <row r="47" spans="1:8" x14ac:dyDescent="0.55000000000000004">
      <c r="A47" s="5">
        <v>40422</v>
      </c>
      <c r="B47" s="6">
        <v>67</v>
      </c>
      <c r="C47" s="6">
        <v>97.5</v>
      </c>
      <c r="D47" s="6">
        <v>-4391.6000000000004</v>
      </c>
      <c r="E47" s="6">
        <v>150014.39999999999</v>
      </c>
      <c r="F47" s="6">
        <v>2297.5</v>
      </c>
      <c r="G47" s="6">
        <v>-125719.2</v>
      </c>
      <c r="H47" s="6">
        <v>4901335.5999999996</v>
      </c>
    </row>
    <row r="48" spans="1:8" x14ac:dyDescent="0.55000000000000004">
      <c r="A48" s="5">
        <v>40452</v>
      </c>
      <c r="B48" s="6">
        <v>71</v>
      </c>
      <c r="C48" s="6">
        <v>95.7</v>
      </c>
      <c r="D48" s="6">
        <v>-4456.5</v>
      </c>
      <c r="E48" s="6">
        <v>149546.70000000001</v>
      </c>
      <c r="F48" s="6">
        <v>2205.1</v>
      </c>
      <c r="G48" s="6">
        <v>-127297</v>
      </c>
      <c r="H48" s="6">
        <v>4879279.2</v>
      </c>
    </row>
    <row r="49" spans="1:8" x14ac:dyDescent="0.55000000000000004">
      <c r="A49" s="5">
        <v>40483</v>
      </c>
      <c r="B49" s="6">
        <v>77</v>
      </c>
      <c r="C49" s="6">
        <v>94.9</v>
      </c>
      <c r="D49" s="6">
        <v>-4434.3999999999996</v>
      </c>
      <c r="E49" s="6">
        <v>150728.20000000001</v>
      </c>
      <c r="F49" s="6">
        <v>2110.1</v>
      </c>
      <c r="G49" s="6">
        <v>-127757.2</v>
      </c>
      <c r="H49" s="6">
        <v>4882028.9000000004</v>
      </c>
    </row>
    <row r="50" spans="1:8" x14ac:dyDescent="0.55000000000000004">
      <c r="A50" s="5">
        <v>40513</v>
      </c>
      <c r="B50" s="6">
        <v>75</v>
      </c>
      <c r="C50" s="6">
        <v>94.5</v>
      </c>
      <c r="D50" s="6">
        <v>-4639.1000000000004</v>
      </c>
      <c r="E50" s="6">
        <v>151721.9</v>
      </c>
      <c r="F50" s="6">
        <v>2021.1</v>
      </c>
      <c r="G50" s="6">
        <v>-129649.8</v>
      </c>
      <c r="H50" s="6">
        <v>4862710.3</v>
      </c>
    </row>
    <row r="51" spans="1:8" x14ac:dyDescent="0.55000000000000004">
      <c r="A51" s="5">
        <v>40544</v>
      </c>
      <c r="B51" s="6">
        <v>78</v>
      </c>
      <c r="C51" s="6">
        <v>94.4</v>
      </c>
      <c r="D51" s="6">
        <v>-4810.8999999999996</v>
      </c>
      <c r="E51" s="6">
        <v>145759.79999999999</v>
      </c>
      <c r="F51" s="6">
        <v>1936.9</v>
      </c>
      <c r="G51" s="6">
        <v>-131092.6</v>
      </c>
      <c r="H51" s="6">
        <v>4714102.2</v>
      </c>
    </row>
    <row r="52" spans="1:8" x14ac:dyDescent="0.55000000000000004">
      <c r="A52" s="5">
        <v>40575</v>
      </c>
      <c r="B52" s="6">
        <v>76</v>
      </c>
      <c r="C52" s="6">
        <v>95.1</v>
      </c>
      <c r="D52" s="6">
        <v>-5050.7</v>
      </c>
      <c r="E52" s="6">
        <v>151854.79999999999</v>
      </c>
      <c r="F52" s="6">
        <v>1864</v>
      </c>
      <c r="G52" s="6">
        <v>-132611.20000000001</v>
      </c>
      <c r="H52" s="6">
        <v>4665146</v>
      </c>
    </row>
    <row r="53" spans="1:8" x14ac:dyDescent="0.55000000000000004">
      <c r="A53" s="5">
        <v>40603</v>
      </c>
      <c r="B53" s="6">
        <v>82</v>
      </c>
      <c r="C53" s="6">
        <v>96.5</v>
      </c>
      <c r="D53" s="6">
        <v>-5319</v>
      </c>
      <c r="E53" s="6">
        <v>160270.9</v>
      </c>
      <c r="F53" s="6">
        <v>1810.6</v>
      </c>
      <c r="G53" s="6">
        <v>-134075</v>
      </c>
      <c r="H53" s="6">
        <v>4732793.9000000004</v>
      </c>
    </row>
    <row r="54" spans="1:8" x14ac:dyDescent="0.55000000000000004">
      <c r="A54" s="5">
        <v>40634</v>
      </c>
      <c r="B54" s="6">
        <v>81</v>
      </c>
      <c r="C54" s="6">
        <v>99.2</v>
      </c>
      <c r="D54" s="6">
        <v>-5669.5</v>
      </c>
      <c r="E54" s="6">
        <v>164408.1</v>
      </c>
      <c r="F54" s="6">
        <v>1761.4</v>
      </c>
      <c r="G54" s="6">
        <v>-135771.5</v>
      </c>
      <c r="H54" s="6">
        <v>4725150.2</v>
      </c>
    </row>
    <row r="55" spans="1:8" x14ac:dyDescent="0.55000000000000004">
      <c r="A55" s="5">
        <v>40664</v>
      </c>
      <c r="B55" s="6">
        <v>82</v>
      </c>
      <c r="C55" s="6">
        <v>102.7</v>
      </c>
      <c r="D55" s="6">
        <v>-6032.2</v>
      </c>
      <c r="E55" s="6">
        <v>163332.79999999999</v>
      </c>
      <c r="F55" s="6">
        <v>1724.5</v>
      </c>
      <c r="G55" s="6">
        <v>-137264.6</v>
      </c>
      <c r="H55" s="6">
        <v>4684324.5</v>
      </c>
    </row>
    <row r="56" spans="1:8" x14ac:dyDescent="0.55000000000000004">
      <c r="A56" s="5">
        <v>40695</v>
      </c>
      <c r="B56" s="6">
        <v>85</v>
      </c>
      <c r="C56" s="6">
        <v>106.6</v>
      </c>
      <c r="D56" s="6">
        <v>-6373</v>
      </c>
      <c r="E56" s="6">
        <v>165717.1</v>
      </c>
      <c r="F56" s="6">
        <v>1697.5</v>
      </c>
      <c r="G56" s="6">
        <v>-139054.1</v>
      </c>
      <c r="H56" s="6">
        <v>4624617.4000000004</v>
      </c>
    </row>
    <row r="57" spans="1:8" x14ac:dyDescent="0.55000000000000004">
      <c r="A57" s="5">
        <v>40725</v>
      </c>
      <c r="B57" s="6">
        <v>85</v>
      </c>
      <c r="C57" s="6">
        <v>110.3</v>
      </c>
      <c r="D57" s="6">
        <v>-6690.5</v>
      </c>
      <c r="E57" s="6">
        <v>164997.9</v>
      </c>
      <c r="F57" s="6">
        <v>1682</v>
      </c>
      <c r="G57" s="6">
        <v>-140041.79999999999</v>
      </c>
      <c r="H57" s="6">
        <v>4739436.4000000004</v>
      </c>
    </row>
    <row r="58" spans="1:8" x14ac:dyDescent="0.55000000000000004">
      <c r="A58" s="5">
        <v>40756</v>
      </c>
      <c r="B58" s="6">
        <v>85</v>
      </c>
      <c r="C58" s="6">
        <v>113.7</v>
      </c>
      <c r="D58" s="6">
        <v>-7075.8</v>
      </c>
      <c r="E58" s="6">
        <v>169104.6</v>
      </c>
      <c r="F58" s="6">
        <v>1677.3</v>
      </c>
      <c r="G58" s="6">
        <v>-141190.79999999999</v>
      </c>
      <c r="H58" s="6">
        <v>4787227.4000000004</v>
      </c>
    </row>
    <row r="59" spans="1:8" x14ac:dyDescent="0.55000000000000004">
      <c r="A59" s="5">
        <v>40787</v>
      </c>
      <c r="B59" s="6">
        <v>90</v>
      </c>
      <c r="C59" s="6">
        <v>116.9</v>
      </c>
      <c r="D59" s="6">
        <v>-7557.1</v>
      </c>
      <c r="E59" s="6">
        <v>171630.7</v>
      </c>
      <c r="F59" s="6">
        <v>1681.5</v>
      </c>
      <c r="G59" s="6">
        <v>-142611.79999999999</v>
      </c>
      <c r="H59" s="6">
        <v>4792023.8</v>
      </c>
    </row>
    <row r="60" spans="1:8" x14ac:dyDescent="0.55000000000000004">
      <c r="A60" s="5">
        <v>40817</v>
      </c>
      <c r="B60" s="6">
        <v>93</v>
      </c>
      <c r="C60" s="6">
        <v>120.3</v>
      </c>
      <c r="D60" s="6">
        <v>-7967.9</v>
      </c>
      <c r="E60" s="6">
        <v>174428.5</v>
      </c>
      <c r="F60" s="6">
        <v>1692.3</v>
      </c>
      <c r="G60" s="6">
        <v>-142797</v>
      </c>
      <c r="H60" s="6">
        <v>4921056.9000000004</v>
      </c>
    </row>
    <row r="61" spans="1:8" x14ac:dyDescent="0.55000000000000004">
      <c r="A61" s="5">
        <v>40848</v>
      </c>
      <c r="B61" s="6">
        <v>95</v>
      </c>
      <c r="C61" s="6">
        <v>124.4</v>
      </c>
      <c r="D61" s="6">
        <v>-8482.7999999999993</v>
      </c>
      <c r="E61" s="6">
        <v>178794.4</v>
      </c>
      <c r="F61" s="6">
        <v>1707.3</v>
      </c>
      <c r="G61" s="6">
        <v>-143646.9</v>
      </c>
      <c r="H61" s="6">
        <v>4935791.2</v>
      </c>
    </row>
    <row r="62" spans="1:8" x14ac:dyDescent="0.55000000000000004">
      <c r="A62" s="5">
        <v>40878</v>
      </c>
      <c r="B62" s="6">
        <v>95</v>
      </c>
      <c r="C62" s="6">
        <v>129.5</v>
      </c>
      <c r="D62" s="6">
        <v>-8946.9</v>
      </c>
      <c r="E62" s="6">
        <v>179339.6</v>
      </c>
      <c r="F62" s="6">
        <v>1719.8</v>
      </c>
      <c r="G62" s="6">
        <v>-143296.9</v>
      </c>
      <c r="H62" s="6">
        <v>4936686.7</v>
      </c>
    </row>
    <row r="63" spans="1:8" x14ac:dyDescent="0.55000000000000004">
      <c r="A63" s="5">
        <v>40909</v>
      </c>
      <c r="B63" s="6">
        <v>88</v>
      </c>
      <c r="C63" s="6">
        <v>136.30000000000001</v>
      </c>
      <c r="D63" s="6">
        <v>-9376.7999999999993</v>
      </c>
      <c r="E63" s="6">
        <v>178919.5</v>
      </c>
      <c r="F63" s="6">
        <v>1726.2</v>
      </c>
      <c r="G63" s="6">
        <v>-143253.29999999999</v>
      </c>
      <c r="H63" s="6">
        <v>5113233.7</v>
      </c>
    </row>
    <row r="64" spans="1:8" x14ac:dyDescent="0.55000000000000004">
      <c r="A64" s="5">
        <v>40940</v>
      </c>
      <c r="B64" s="6">
        <v>83</v>
      </c>
      <c r="C64" s="6">
        <v>144.1</v>
      </c>
      <c r="D64" s="6">
        <v>-9712.6</v>
      </c>
      <c r="E64" s="6">
        <v>185798.8</v>
      </c>
      <c r="F64" s="6">
        <v>1722.6</v>
      </c>
      <c r="G64" s="6">
        <v>-143177.60000000001</v>
      </c>
      <c r="H64" s="6">
        <v>4798783.0999999996</v>
      </c>
    </row>
    <row r="65" spans="1:8" x14ac:dyDescent="0.55000000000000004">
      <c r="A65" s="5">
        <v>40969</v>
      </c>
      <c r="B65" s="6">
        <v>81</v>
      </c>
      <c r="C65" s="6">
        <v>151.69999999999999</v>
      </c>
      <c r="D65" s="6">
        <v>-9962</v>
      </c>
      <c r="E65" s="6">
        <v>191373.6</v>
      </c>
      <c r="F65" s="6">
        <v>1708.2</v>
      </c>
      <c r="G65" s="6">
        <v>-143057.70000000001</v>
      </c>
      <c r="H65" s="6">
        <v>4878605.0999999996</v>
      </c>
    </row>
    <row r="66" spans="1:8" x14ac:dyDescent="0.55000000000000004">
      <c r="A66" s="5">
        <v>41000</v>
      </c>
      <c r="B66" s="6">
        <v>80</v>
      </c>
      <c r="C66" s="6">
        <v>160.69999999999999</v>
      </c>
      <c r="D66" s="6">
        <v>-10239.200000000001</v>
      </c>
      <c r="E66" s="6">
        <v>184980.8</v>
      </c>
      <c r="F66" s="6">
        <v>1681</v>
      </c>
      <c r="G66" s="6">
        <v>-142885.6</v>
      </c>
      <c r="H66" s="6">
        <v>4787038.2</v>
      </c>
    </row>
    <row r="67" spans="1:8" x14ac:dyDescent="0.55000000000000004">
      <c r="A67" s="5">
        <v>41030</v>
      </c>
      <c r="B67" s="6">
        <v>81</v>
      </c>
      <c r="C67" s="6">
        <v>170.4</v>
      </c>
      <c r="D67" s="6">
        <v>-10592.3</v>
      </c>
      <c r="E67" s="6">
        <v>195304</v>
      </c>
      <c r="F67" s="6">
        <v>1645.3</v>
      </c>
      <c r="G67" s="6">
        <v>-143233.4</v>
      </c>
      <c r="H67" s="6">
        <v>4851051.5999999996</v>
      </c>
    </row>
    <row r="68" spans="1:8" x14ac:dyDescent="0.55000000000000004">
      <c r="A68" s="5">
        <v>41061</v>
      </c>
      <c r="B68" s="6">
        <v>83</v>
      </c>
      <c r="C68" s="6">
        <v>181</v>
      </c>
      <c r="D68" s="6">
        <v>-10985.8</v>
      </c>
      <c r="E68" s="6">
        <v>189271.2</v>
      </c>
      <c r="F68" s="6">
        <v>1602.2</v>
      </c>
      <c r="G68" s="6">
        <v>-142372.70000000001</v>
      </c>
      <c r="H68" s="6">
        <v>4680311.7</v>
      </c>
    </row>
    <row r="69" spans="1:8" x14ac:dyDescent="0.55000000000000004">
      <c r="A69" s="5">
        <v>41091</v>
      </c>
      <c r="B69" s="6">
        <v>82</v>
      </c>
      <c r="C69" s="6">
        <v>191.4</v>
      </c>
      <c r="D69" s="6">
        <v>-11340.5</v>
      </c>
      <c r="E69" s="6">
        <v>196949.6</v>
      </c>
      <c r="F69" s="6">
        <v>1559.4</v>
      </c>
      <c r="G69" s="6">
        <v>-142698.4</v>
      </c>
      <c r="H69" s="6">
        <v>4650120.2</v>
      </c>
    </row>
    <row r="70" spans="1:8" x14ac:dyDescent="0.55000000000000004">
      <c r="A70" s="5">
        <v>41122</v>
      </c>
      <c r="B70" s="6">
        <v>82</v>
      </c>
      <c r="C70" s="6">
        <v>201.7</v>
      </c>
      <c r="D70" s="6">
        <v>-11768.1</v>
      </c>
      <c r="E70" s="6">
        <v>201128.9</v>
      </c>
      <c r="F70" s="6">
        <v>1518.4</v>
      </c>
      <c r="G70" s="6">
        <v>-141497.60000000001</v>
      </c>
      <c r="H70" s="6">
        <v>4634227.5</v>
      </c>
    </row>
    <row r="71" spans="1:8" x14ac:dyDescent="0.55000000000000004">
      <c r="A71" s="5">
        <v>41153</v>
      </c>
      <c r="B71" s="6">
        <v>79</v>
      </c>
      <c r="C71" s="6">
        <v>211.6</v>
      </c>
      <c r="D71" s="6">
        <v>-12233.3</v>
      </c>
      <c r="E71" s="6">
        <v>208862.7</v>
      </c>
      <c r="F71" s="6">
        <v>1484.1</v>
      </c>
      <c r="G71" s="6">
        <v>-140939.79999999999</v>
      </c>
      <c r="H71" s="6">
        <v>4640017.5</v>
      </c>
    </row>
    <row r="72" spans="1:8" x14ac:dyDescent="0.55000000000000004">
      <c r="A72" s="5">
        <v>41183</v>
      </c>
      <c r="B72" s="6">
        <v>81</v>
      </c>
      <c r="C72" s="6">
        <v>221</v>
      </c>
      <c r="D72" s="6">
        <v>-12740.8</v>
      </c>
      <c r="E72" s="6">
        <v>222134.3</v>
      </c>
      <c r="F72" s="6">
        <v>1458</v>
      </c>
      <c r="G72" s="6">
        <v>-141176.20000000001</v>
      </c>
      <c r="H72" s="6">
        <v>4684424.9000000004</v>
      </c>
    </row>
    <row r="73" spans="1:8" x14ac:dyDescent="0.55000000000000004">
      <c r="A73" s="5">
        <v>41214</v>
      </c>
      <c r="B73" s="6">
        <v>77</v>
      </c>
      <c r="C73" s="6">
        <v>229.8</v>
      </c>
      <c r="D73" s="6">
        <v>-13252.1</v>
      </c>
      <c r="E73" s="6">
        <v>231089.1</v>
      </c>
      <c r="F73" s="6">
        <v>1436.1</v>
      </c>
      <c r="G73" s="6">
        <v>-139530.6</v>
      </c>
      <c r="H73" s="6">
        <v>4620772.7</v>
      </c>
    </row>
    <row r="74" spans="1:8" x14ac:dyDescent="0.55000000000000004">
      <c r="A74" s="5">
        <v>41244</v>
      </c>
      <c r="B74" s="6">
        <v>77</v>
      </c>
      <c r="C74" s="6">
        <v>237.6</v>
      </c>
      <c r="D74" s="6">
        <v>-13595.9</v>
      </c>
      <c r="E74" s="6">
        <v>233415.7</v>
      </c>
      <c r="F74" s="6">
        <v>1417.9</v>
      </c>
      <c r="G74" s="6">
        <v>-139572.70000000001</v>
      </c>
      <c r="H74" s="6">
        <v>4557226</v>
      </c>
    </row>
    <row r="75" spans="1:8" x14ac:dyDescent="0.55000000000000004">
      <c r="A75" s="5">
        <v>41275</v>
      </c>
      <c r="B75" s="6">
        <v>76</v>
      </c>
      <c r="C75" s="6">
        <v>245.2</v>
      </c>
      <c r="D75" s="6">
        <v>-14114.7</v>
      </c>
      <c r="E75" s="6">
        <v>227869.2</v>
      </c>
      <c r="F75" s="6">
        <v>1400.4</v>
      </c>
      <c r="G75" s="6">
        <v>-137755.70000000001</v>
      </c>
      <c r="H75" s="6">
        <v>4448591</v>
      </c>
    </row>
    <row r="76" spans="1:8" x14ac:dyDescent="0.55000000000000004">
      <c r="A76" s="5">
        <v>41306</v>
      </c>
      <c r="B76" s="6">
        <v>80</v>
      </c>
      <c r="C76" s="6">
        <v>251.9</v>
      </c>
      <c r="D76" s="6">
        <v>-14510.2</v>
      </c>
      <c r="E76" s="6">
        <v>240245.3</v>
      </c>
      <c r="F76" s="6">
        <v>1382.6</v>
      </c>
      <c r="G76" s="6">
        <v>-136777.1</v>
      </c>
      <c r="H76" s="6">
        <v>4443725.9000000004</v>
      </c>
    </row>
    <row r="77" spans="1:8" x14ac:dyDescent="0.55000000000000004">
      <c r="A77" s="5">
        <v>41334</v>
      </c>
      <c r="B77" s="6">
        <v>80</v>
      </c>
      <c r="C77" s="6">
        <v>257.2</v>
      </c>
      <c r="D77" s="6">
        <v>-14871.4</v>
      </c>
      <c r="E77" s="6">
        <v>246760.4</v>
      </c>
      <c r="F77" s="6">
        <v>1365.6</v>
      </c>
      <c r="G77" s="6">
        <v>-135681.4</v>
      </c>
      <c r="H77" s="6">
        <v>4398135.2</v>
      </c>
    </row>
    <row r="78" spans="1:8" x14ac:dyDescent="0.55000000000000004">
      <c r="A78" s="5">
        <v>41365</v>
      </c>
      <c r="B78" s="6">
        <v>82</v>
      </c>
      <c r="C78" s="6">
        <v>263.10000000000002</v>
      </c>
      <c r="D78" s="6">
        <v>-15501.3</v>
      </c>
      <c r="E78" s="6">
        <v>249568</v>
      </c>
      <c r="F78" s="6">
        <v>1346.7</v>
      </c>
      <c r="G78" s="6">
        <v>-134316.9</v>
      </c>
      <c r="H78" s="6">
        <v>4416736.4000000004</v>
      </c>
    </row>
    <row r="79" spans="1:8" x14ac:dyDescent="0.55000000000000004">
      <c r="A79" s="5">
        <v>41395</v>
      </c>
      <c r="B79" s="6">
        <v>82</v>
      </c>
      <c r="C79" s="6">
        <v>269.5</v>
      </c>
      <c r="D79" s="6">
        <v>-16156.7</v>
      </c>
      <c r="E79" s="6">
        <v>252121.8</v>
      </c>
      <c r="F79" s="6">
        <v>1328.9</v>
      </c>
      <c r="G79" s="6">
        <v>-132868.1</v>
      </c>
      <c r="H79" s="6">
        <v>4398950.3</v>
      </c>
    </row>
    <row r="80" spans="1:8" x14ac:dyDescent="0.55000000000000004">
      <c r="A80" s="5">
        <v>41426</v>
      </c>
      <c r="B80" s="6">
        <v>86</v>
      </c>
      <c r="C80" s="6">
        <v>276.2</v>
      </c>
      <c r="D80" s="6">
        <v>-17030.900000000001</v>
      </c>
      <c r="E80" s="6">
        <v>254453.4</v>
      </c>
      <c r="F80" s="6">
        <v>1312.2</v>
      </c>
      <c r="G80" s="6">
        <v>-131196.6</v>
      </c>
      <c r="H80" s="6">
        <v>4341503.7</v>
      </c>
    </row>
    <row r="81" spans="1:8" x14ac:dyDescent="0.55000000000000004">
      <c r="A81" s="5">
        <v>41456</v>
      </c>
      <c r="B81" s="6">
        <v>93</v>
      </c>
      <c r="C81" s="6">
        <v>281.89999999999998</v>
      </c>
      <c r="D81" s="6">
        <v>-17961.3</v>
      </c>
      <c r="E81" s="6">
        <v>259616.3</v>
      </c>
      <c r="F81" s="6">
        <v>1299.9000000000001</v>
      </c>
      <c r="G81" s="6">
        <v>-129143.9</v>
      </c>
      <c r="H81" s="6">
        <v>4327094.7</v>
      </c>
    </row>
    <row r="82" spans="1:8" x14ac:dyDescent="0.55000000000000004">
      <c r="A82" s="5">
        <v>41487</v>
      </c>
      <c r="B82" s="6">
        <v>94</v>
      </c>
      <c r="C82" s="6">
        <v>287.60000000000002</v>
      </c>
      <c r="D82" s="6">
        <v>-18598.900000000001</v>
      </c>
      <c r="E82" s="6">
        <v>278936.5</v>
      </c>
      <c r="F82" s="6">
        <v>1290.8</v>
      </c>
      <c r="G82" s="6">
        <v>-127583.2</v>
      </c>
      <c r="H82" s="6">
        <v>4435904.2</v>
      </c>
    </row>
    <row r="83" spans="1:8" x14ac:dyDescent="0.55000000000000004">
      <c r="A83" s="5">
        <v>41518</v>
      </c>
      <c r="B83" s="6">
        <v>96</v>
      </c>
      <c r="C83" s="6">
        <v>292.7</v>
      </c>
      <c r="D83" s="6">
        <v>-18826</v>
      </c>
      <c r="E83" s="6">
        <v>282060.3</v>
      </c>
      <c r="F83" s="6">
        <v>1282.7</v>
      </c>
      <c r="G83" s="6">
        <v>-125615.8</v>
      </c>
      <c r="H83" s="6">
        <v>4377287.4000000004</v>
      </c>
    </row>
    <row r="84" spans="1:8" x14ac:dyDescent="0.55000000000000004">
      <c r="A84" s="5">
        <v>41548</v>
      </c>
      <c r="B84" s="6">
        <v>96</v>
      </c>
      <c r="C84" s="6">
        <v>298.3</v>
      </c>
      <c r="D84" s="6">
        <v>-19355.900000000001</v>
      </c>
      <c r="E84" s="6">
        <v>300226.90000000002</v>
      </c>
      <c r="F84" s="6">
        <v>1275.2</v>
      </c>
      <c r="G84" s="6">
        <v>-123207.8</v>
      </c>
      <c r="H84" s="6">
        <v>4477906.2</v>
      </c>
    </row>
    <row r="85" spans="1:8" x14ac:dyDescent="0.55000000000000004">
      <c r="A85" s="5">
        <v>41579</v>
      </c>
      <c r="B85" s="6">
        <v>100</v>
      </c>
      <c r="C85" s="6">
        <v>305.60000000000002</v>
      </c>
      <c r="D85" s="6">
        <v>-19568.2</v>
      </c>
      <c r="E85" s="6">
        <v>312723.09999999998</v>
      </c>
      <c r="F85" s="6">
        <v>1269</v>
      </c>
      <c r="G85" s="6">
        <v>-121741.9</v>
      </c>
      <c r="H85" s="6">
        <v>4512609.5</v>
      </c>
    </row>
    <row r="86" spans="1:8" x14ac:dyDescent="0.55000000000000004">
      <c r="A86" s="5">
        <v>41609</v>
      </c>
      <c r="B86" s="6">
        <v>97</v>
      </c>
      <c r="C86" s="6">
        <v>315</v>
      </c>
      <c r="D86" s="6">
        <v>-20066.7</v>
      </c>
      <c r="E86" s="6">
        <v>298979.59999999998</v>
      </c>
      <c r="F86" s="6">
        <v>1263.8</v>
      </c>
      <c r="G86" s="6">
        <v>-119532.1</v>
      </c>
      <c r="H86" s="6">
        <v>4267661.5</v>
      </c>
    </row>
    <row r="87" spans="1:8" x14ac:dyDescent="0.55000000000000004">
      <c r="A87" s="5">
        <v>41640</v>
      </c>
      <c r="B87" s="6">
        <v>96</v>
      </c>
      <c r="C87" s="6">
        <v>325.8</v>
      </c>
      <c r="D87" s="6">
        <v>-20721.099999999999</v>
      </c>
      <c r="E87" s="6">
        <v>305696.3</v>
      </c>
      <c r="F87" s="6">
        <v>1257.9000000000001</v>
      </c>
      <c r="G87" s="6">
        <v>-118118.1</v>
      </c>
      <c r="H87" s="6">
        <v>4284734.5999999996</v>
      </c>
    </row>
    <row r="88" spans="1:8" x14ac:dyDescent="0.55000000000000004">
      <c r="A88" s="5">
        <v>41671</v>
      </c>
      <c r="B88" s="6">
        <v>96</v>
      </c>
      <c r="C88" s="6">
        <v>337.2</v>
      </c>
      <c r="D88" s="6">
        <v>-21605.4</v>
      </c>
      <c r="E88" s="6">
        <v>313280.8</v>
      </c>
      <c r="F88" s="6">
        <v>1250.0999999999999</v>
      </c>
      <c r="G88" s="6">
        <v>-116424.6</v>
      </c>
      <c r="H88" s="6">
        <v>4276581.2</v>
      </c>
    </row>
    <row r="89" spans="1:8" x14ac:dyDescent="0.55000000000000004">
      <c r="A89" s="5">
        <v>41699</v>
      </c>
      <c r="B89" s="6">
        <v>98</v>
      </c>
      <c r="C89" s="6">
        <v>347.5</v>
      </c>
      <c r="D89" s="6">
        <v>-22591.9</v>
      </c>
      <c r="E89" s="6">
        <v>337854.9</v>
      </c>
      <c r="F89" s="6">
        <v>1242.2</v>
      </c>
      <c r="G89" s="6">
        <v>-115015</v>
      </c>
      <c r="H89" s="6">
        <v>4375871.3</v>
      </c>
    </row>
    <row r="90" spans="1:8" x14ac:dyDescent="0.55000000000000004">
      <c r="A90" s="5">
        <v>41730</v>
      </c>
      <c r="B90" s="6">
        <v>96</v>
      </c>
      <c r="C90" s="6">
        <v>359.3</v>
      </c>
      <c r="D90" s="6">
        <v>-23702.1</v>
      </c>
      <c r="E90" s="6">
        <v>348707.3</v>
      </c>
      <c r="F90" s="6">
        <v>1233.0999999999999</v>
      </c>
      <c r="G90" s="6">
        <v>-113355.3</v>
      </c>
      <c r="H90" s="6">
        <v>4449862.5</v>
      </c>
    </row>
    <row r="91" spans="1:8" x14ac:dyDescent="0.55000000000000004">
      <c r="A91" s="5">
        <v>41760</v>
      </c>
      <c r="B91" s="6">
        <v>94</v>
      </c>
      <c r="C91" s="6">
        <v>371</v>
      </c>
      <c r="D91" s="6">
        <v>-24425.5</v>
      </c>
      <c r="E91" s="6">
        <v>369907.8</v>
      </c>
      <c r="F91" s="6">
        <v>1224.0999999999999</v>
      </c>
      <c r="G91" s="6">
        <v>-112136.7</v>
      </c>
      <c r="H91" s="6">
        <v>4475789.3</v>
      </c>
    </row>
    <row r="92" spans="1:8" x14ac:dyDescent="0.55000000000000004">
      <c r="A92" s="5">
        <v>41791</v>
      </c>
      <c r="B92" s="6">
        <v>98</v>
      </c>
      <c r="C92" s="6">
        <v>383.4</v>
      </c>
      <c r="D92" s="6">
        <v>-25354.6</v>
      </c>
      <c r="E92" s="6">
        <v>383739.4</v>
      </c>
      <c r="F92" s="6">
        <v>1216.2</v>
      </c>
      <c r="G92" s="6">
        <v>-110680.9</v>
      </c>
      <c r="H92" s="6">
        <v>4457451.5</v>
      </c>
    </row>
    <row r="93" spans="1:8" x14ac:dyDescent="0.55000000000000004">
      <c r="A93" s="5">
        <v>41821</v>
      </c>
      <c r="B93" s="6">
        <v>100</v>
      </c>
      <c r="C93" s="6">
        <v>395.2</v>
      </c>
      <c r="D93" s="6">
        <v>-26594.2</v>
      </c>
      <c r="E93" s="6">
        <v>390790.1</v>
      </c>
      <c r="F93" s="6">
        <v>1212.8</v>
      </c>
      <c r="G93" s="6">
        <v>-109487.3</v>
      </c>
      <c r="H93" s="6">
        <v>4389436.5</v>
      </c>
    </row>
    <row r="94" spans="1:8" x14ac:dyDescent="0.55000000000000004">
      <c r="A94" s="5">
        <v>41852</v>
      </c>
      <c r="B94" s="6">
        <v>101</v>
      </c>
      <c r="C94" s="6">
        <v>406.6</v>
      </c>
      <c r="D94" s="6">
        <v>-27568.799999999999</v>
      </c>
      <c r="E94" s="6">
        <v>411110.7</v>
      </c>
      <c r="F94" s="6">
        <v>1216.5</v>
      </c>
      <c r="G94" s="6">
        <v>-108220.1</v>
      </c>
      <c r="H94" s="6">
        <v>4588166.8</v>
      </c>
    </row>
    <row r="95" spans="1:8" x14ac:dyDescent="0.55000000000000004">
      <c r="A95" s="5">
        <v>41883</v>
      </c>
      <c r="B95" s="6">
        <v>105</v>
      </c>
      <c r="C95" s="6">
        <v>418.1</v>
      </c>
      <c r="D95" s="6">
        <v>-28643.200000000001</v>
      </c>
      <c r="E95" s="6">
        <v>414748</v>
      </c>
      <c r="F95" s="6">
        <v>1230</v>
      </c>
      <c r="G95" s="6">
        <v>-106876.6</v>
      </c>
      <c r="H95" s="6">
        <v>4469356.8</v>
      </c>
    </row>
    <row r="96" spans="1:8" x14ac:dyDescent="0.55000000000000004">
      <c r="A96" s="5">
        <v>41913</v>
      </c>
      <c r="B96" s="6">
        <v>109</v>
      </c>
      <c r="C96" s="6">
        <v>431.6</v>
      </c>
      <c r="D96" s="6">
        <v>-30321.1</v>
      </c>
      <c r="E96" s="6">
        <v>434543.9</v>
      </c>
      <c r="F96" s="6">
        <v>1254.4000000000001</v>
      </c>
      <c r="G96" s="6">
        <v>-105813.3</v>
      </c>
      <c r="H96" s="6">
        <v>4573817.7</v>
      </c>
    </row>
    <row r="97" spans="1:8" x14ac:dyDescent="0.55000000000000004">
      <c r="A97" s="5">
        <v>41944</v>
      </c>
      <c r="B97" s="6">
        <v>107</v>
      </c>
      <c r="C97" s="6">
        <v>448.8</v>
      </c>
      <c r="D97" s="6">
        <v>-31701</v>
      </c>
      <c r="E97" s="6">
        <v>432923.7</v>
      </c>
      <c r="F97" s="6">
        <v>1290.4000000000001</v>
      </c>
      <c r="G97" s="6">
        <v>-104624.3</v>
      </c>
      <c r="H97" s="6">
        <v>4469468.9000000004</v>
      </c>
    </row>
    <row r="98" spans="1:8" x14ac:dyDescent="0.55000000000000004">
      <c r="A98" s="5">
        <v>41974</v>
      </c>
      <c r="B98" s="6">
        <v>106</v>
      </c>
      <c r="C98" s="6">
        <v>470.7</v>
      </c>
      <c r="D98" s="6">
        <v>-32736</v>
      </c>
      <c r="E98" s="6">
        <v>456552.1</v>
      </c>
      <c r="F98" s="6">
        <v>1332.4</v>
      </c>
      <c r="G98" s="6">
        <v>-103614</v>
      </c>
      <c r="H98" s="6">
        <v>4460353.5999999996</v>
      </c>
    </row>
    <row r="99" spans="1:8" s="8" customFormat="1" x14ac:dyDescent="0.55000000000000004">
      <c r="A99" s="5">
        <v>42005</v>
      </c>
      <c r="B99" s="6">
        <v>95</v>
      </c>
      <c r="C99" s="6">
        <v>497.6</v>
      </c>
      <c r="D99" s="6">
        <v>-33722.699999999997</v>
      </c>
      <c r="E99" s="6">
        <v>465636.4</v>
      </c>
      <c r="F99" s="6">
        <v>1381.9</v>
      </c>
      <c r="G99" s="6">
        <v>-102581.7</v>
      </c>
      <c r="H99" s="6">
        <v>4443470.9000000004</v>
      </c>
    </row>
    <row r="100" spans="1:8" x14ac:dyDescent="0.55000000000000004">
      <c r="A100" s="5">
        <v>42036</v>
      </c>
      <c r="B100" s="6">
        <v>75</v>
      </c>
      <c r="C100" s="6">
        <v>528.20000000000005</v>
      </c>
      <c r="D100" s="6">
        <v>-34478.5</v>
      </c>
      <c r="E100" s="6">
        <v>476109.3</v>
      </c>
      <c r="F100" s="6">
        <v>1439.3</v>
      </c>
      <c r="G100" s="6">
        <v>-101588.9</v>
      </c>
      <c r="H100" s="6">
        <v>4534724.5</v>
      </c>
    </row>
    <row r="101" spans="1:8" x14ac:dyDescent="0.55000000000000004">
      <c r="A101" s="5">
        <v>42064</v>
      </c>
      <c r="B101" s="6">
        <v>56</v>
      </c>
      <c r="C101" s="6">
        <v>556.29999999999995</v>
      </c>
      <c r="D101" s="6">
        <v>-34966</v>
      </c>
      <c r="E101" s="6">
        <v>488476.7</v>
      </c>
      <c r="F101" s="6">
        <v>1498</v>
      </c>
      <c r="G101" s="6">
        <v>-100697.3</v>
      </c>
      <c r="H101" s="6">
        <v>4546632.3</v>
      </c>
    </row>
    <row r="102" spans="1:8" s="8" customFormat="1" x14ac:dyDescent="0.55000000000000004">
      <c r="A102" s="5">
        <v>42095</v>
      </c>
      <c r="B102" s="6">
        <v>51</v>
      </c>
      <c r="C102" s="6">
        <v>587.29999999999995</v>
      </c>
      <c r="D102" s="6">
        <v>-35360</v>
      </c>
      <c r="E102" s="6">
        <v>498438.3</v>
      </c>
      <c r="F102" s="6">
        <v>1565.2</v>
      </c>
      <c r="G102" s="6">
        <v>-99742.3</v>
      </c>
      <c r="H102" s="6">
        <v>4559173.0999999996</v>
      </c>
    </row>
    <row r="103" spans="1:8" s="8" customFormat="1" x14ac:dyDescent="0.55000000000000004">
      <c r="A103" s="5">
        <v>42125</v>
      </c>
      <c r="B103" s="6">
        <v>50</v>
      </c>
      <c r="C103" s="6">
        <v>617.29999999999995</v>
      </c>
      <c r="D103" s="6">
        <v>-35595.9</v>
      </c>
      <c r="E103" s="6">
        <v>491589.7</v>
      </c>
      <c r="F103" s="6">
        <v>1630.7</v>
      </c>
      <c r="G103" s="6">
        <v>-98740.1</v>
      </c>
      <c r="H103" s="6">
        <v>4460896.0999999996</v>
      </c>
    </row>
    <row r="104" spans="1:8" x14ac:dyDescent="0.55000000000000004">
      <c r="A104" s="5">
        <v>42156</v>
      </c>
      <c r="B104" s="6">
        <v>46</v>
      </c>
      <c r="C104" s="6">
        <v>647.9</v>
      </c>
      <c r="D104" s="6">
        <v>-35692.800000000003</v>
      </c>
      <c r="E104" s="6">
        <v>482999.4</v>
      </c>
      <c r="F104" s="6">
        <v>1701.6</v>
      </c>
      <c r="G104" s="6">
        <v>-97802.2</v>
      </c>
      <c r="H104" s="6">
        <v>4543910.8</v>
      </c>
    </row>
    <row r="105" spans="1:8" s="8" customFormat="1" x14ac:dyDescent="0.55000000000000004">
      <c r="A105" s="5">
        <v>42186</v>
      </c>
      <c r="B105" s="6">
        <v>46</v>
      </c>
      <c r="C105" s="6">
        <v>674.5</v>
      </c>
      <c r="D105" s="6">
        <v>-35712.6</v>
      </c>
      <c r="E105" s="6">
        <v>489317.3</v>
      </c>
      <c r="F105" s="6">
        <v>1779.5</v>
      </c>
      <c r="G105" s="6">
        <v>-96889.9</v>
      </c>
      <c r="H105" s="6">
        <v>4471166.3</v>
      </c>
    </row>
    <row r="106" spans="1:8" s="8" customFormat="1" x14ac:dyDescent="0.55000000000000004">
      <c r="A106" s="5">
        <v>42217</v>
      </c>
      <c r="B106" s="6">
        <v>45</v>
      </c>
      <c r="C106" s="6">
        <v>699.5</v>
      </c>
      <c r="D106" s="6">
        <v>-35586.9</v>
      </c>
      <c r="E106" s="6">
        <v>493416.2</v>
      </c>
      <c r="F106" s="6">
        <v>1882.5</v>
      </c>
      <c r="G106" s="6">
        <v>-96014.399999999994</v>
      </c>
      <c r="H106" s="6">
        <v>4555204.8</v>
      </c>
    </row>
    <row r="107" spans="1:8" x14ac:dyDescent="0.55000000000000004">
      <c r="A107" s="5">
        <v>42248</v>
      </c>
      <c r="B107" s="6">
        <v>42</v>
      </c>
      <c r="C107" s="6">
        <v>721.9</v>
      </c>
      <c r="D107" s="6">
        <v>-35729.599999999999</v>
      </c>
      <c r="E107" s="6">
        <v>486351.1</v>
      </c>
      <c r="F107" s="6">
        <v>2026.5</v>
      </c>
      <c r="G107" s="6">
        <v>-95081.7</v>
      </c>
      <c r="H107" s="6">
        <v>4547378.0999999996</v>
      </c>
    </row>
    <row r="108" spans="1:8" s="8" customFormat="1" x14ac:dyDescent="0.55000000000000004">
      <c r="A108" s="5">
        <v>42278</v>
      </c>
      <c r="B108" s="6">
        <v>38</v>
      </c>
      <c r="C108" s="6">
        <v>741.3</v>
      </c>
      <c r="D108" s="6">
        <v>-34855.800000000003</v>
      </c>
      <c r="E108" s="6">
        <v>489141.4</v>
      </c>
      <c r="F108" s="6">
        <v>2213.3000000000002</v>
      </c>
      <c r="G108" s="6">
        <v>-94394.2</v>
      </c>
      <c r="H108" s="6">
        <v>4596592</v>
      </c>
    </row>
    <row r="109" spans="1:8" s="8" customFormat="1" x14ac:dyDescent="0.55000000000000004">
      <c r="A109" s="5">
        <v>42309</v>
      </c>
      <c r="B109" s="6">
        <v>35</v>
      </c>
      <c r="C109" s="6">
        <v>765.5</v>
      </c>
      <c r="D109" s="6">
        <v>-34181.599999999999</v>
      </c>
      <c r="E109" s="6">
        <v>485179.1</v>
      </c>
      <c r="F109" s="6">
        <v>2444.1999999999998</v>
      </c>
      <c r="G109" s="6">
        <v>-93559.7</v>
      </c>
      <c r="H109" s="6">
        <v>4588779</v>
      </c>
    </row>
    <row r="110" spans="1:8" s="8" customFormat="1" x14ac:dyDescent="0.55000000000000004">
      <c r="A110" s="5">
        <v>42339</v>
      </c>
      <c r="B110" s="6">
        <v>30</v>
      </c>
      <c r="C110" s="6">
        <v>803.9</v>
      </c>
      <c r="D110" s="6">
        <v>-33325.300000000003</v>
      </c>
      <c r="E110" s="6">
        <v>473087.4</v>
      </c>
      <c r="F110" s="6">
        <v>2684.1</v>
      </c>
      <c r="G110" s="6">
        <v>-92965.9</v>
      </c>
      <c r="H110" s="6">
        <v>4514726.0999999996</v>
      </c>
    </row>
    <row r="111" spans="1:8" s="8" customFormat="1" x14ac:dyDescent="0.55000000000000004">
      <c r="A111" s="5">
        <v>42370</v>
      </c>
      <c r="B111" s="6">
        <v>27</v>
      </c>
      <c r="C111" s="6">
        <v>861</v>
      </c>
      <c r="D111" s="6">
        <v>-32327.8</v>
      </c>
      <c r="E111" s="6">
        <v>465972</v>
      </c>
      <c r="F111" s="6">
        <v>2924.3</v>
      </c>
      <c r="G111" s="6">
        <v>-92283.1</v>
      </c>
      <c r="H111" s="6">
        <v>4527903.2</v>
      </c>
    </row>
    <row r="112" spans="1:8" s="8" customFormat="1" x14ac:dyDescent="0.55000000000000004">
      <c r="A112" s="5">
        <v>42401</v>
      </c>
      <c r="B112" s="6">
        <v>23</v>
      </c>
      <c r="C112" s="6">
        <v>928.2</v>
      </c>
      <c r="D112" s="6">
        <v>-31366.7</v>
      </c>
      <c r="E112" s="6">
        <v>455458</v>
      </c>
      <c r="F112" s="6">
        <v>3133.8</v>
      </c>
      <c r="G112" s="6">
        <v>-91561.5</v>
      </c>
      <c r="H112" s="6">
        <v>4455914.2</v>
      </c>
    </row>
    <row r="113" spans="1:8" s="8" customFormat="1" x14ac:dyDescent="0.55000000000000004">
      <c r="A113" s="5">
        <v>42430</v>
      </c>
      <c r="B113" s="6">
        <v>18</v>
      </c>
      <c r="C113" s="6">
        <v>989.1</v>
      </c>
      <c r="D113" s="6">
        <v>-30555.7</v>
      </c>
      <c r="E113" s="6">
        <v>445746</v>
      </c>
      <c r="F113" s="6">
        <v>3288.8</v>
      </c>
      <c r="G113" s="6">
        <v>-90916.800000000003</v>
      </c>
      <c r="H113" s="6">
        <v>4457805</v>
      </c>
    </row>
    <row r="114" spans="1:8" s="8" customFormat="1" x14ac:dyDescent="0.55000000000000004">
      <c r="A114" s="5">
        <v>42461</v>
      </c>
      <c r="B114" s="6">
        <v>18</v>
      </c>
      <c r="C114" s="6">
        <v>1046.5</v>
      </c>
      <c r="D114" s="6">
        <v>-29789.1</v>
      </c>
      <c r="E114" s="6">
        <v>443161.1</v>
      </c>
      <c r="F114" s="6">
        <v>3404.5</v>
      </c>
      <c r="G114" s="6">
        <v>-90307.6</v>
      </c>
      <c r="H114" s="6">
        <v>4481773.5</v>
      </c>
    </row>
    <row r="115" spans="1:8" s="8" customFormat="1" x14ac:dyDescent="0.55000000000000004">
      <c r="A115" s="5">
        <v>42491</v>
      </c>
      <c r="B115" s="6">
        <v>16</v>
      </c>
      <c r="C115" s="6">
        <v>1088.5999999999999</v>
      </c>
      <c r="D115" s="6">
        <v>-29074.1</v>
      </c>
      <c r="E115" s="6">
        <v>428584.9</v>
      </c>
      <c r="F115" s="6">
        <v>3471.7</v>
      </c>
      <c r="G115" s="6">
        <v>-89335.3</v>
      </c>
      <c r="H115" s="6">
        <v>4449860</v>
      </c>
    </row>
    <row r="116" spans="1:8" s="8" customFormat="1" x14ac:dyDescent="0.55000000000000004">
      <c r="A116" s="5">
        <v>42522</v>
      </c>
      <c r="B116" s="6">
        <v>16</v>
      </c>
      <c r="C116" s="6">
        <v>1117.5</v>
      </c>
      <c r="D116" s="6">
        <v>-28278.400000000001</v>
      </c>
      <c r="E116" s="6">
        <v>421261</v>
      </c>
      <c r="F116" s="6">
        <v>3506.9</v>
      </c>
      <c r="G116" s="6">
        <v>-89474.6</v>
      </c>
      <c r="H116" s="6">
        <v>4374494.4000000004</v>
      </c>
    </row>
    <row r="117" spans="1:8" s="8" customFormat="1" x14ac:dyDescent="0.55000000000000004">
      <c r="A117" s="5">
        <v>42552</v>
      </c>
      <c r="B117" s="6">
        <v>20</v>
      </c>
      <c r="C117" s="6">
        <v>1127.5</v>
      </c>
      <c r="D117" s="6">
        <v>-27374</v>
      </c>
      <c r="E117" s="6">
        <v>434116.2</v>
      </c>
      <c r="F117" s="6">
        <v>3522.2</v>
      </c>
      <c r="G117" s="6">
        <v>-88793.600000000006</v>
      </c>
      <c r="H117" s="6">
        <v>4440404.0999999996</v>
      </c>
    </row>
    <row r="118" spans="1:8" s="8" customFormat="1" x14ac:dyDescent="0.55000000000000004">
      <c r="A118" s="5">
        <v>42583</v>
      </c>
      <c r="B118" s="6">
        <v>21</v>
      </c>
      <c r="C118" s="6">
        <v>1126.2</v>
      </c>
      <c r="D118" s="6">
        <v>-26391.3</v>
      </c>
      <c r="E118" s="6">
        <v>431540.5</v>
      </c>
      <c r="F118" s="6">
        <v>3531.9</v>
      </c>
      <c r="G118" s="6">
        <v>-89402.2</v>
      </c>
      <c r="H118" s="6">
        <v>4507530.5</v>
      </c>
    </row>
    <row r="119" spans="1:8" s="8" customFormat="1" x14ac:dyDescent="0.55000000000000004">
      <c r="A119" s="5">
        <v>42614</v>
      </c>
      <c r="B119" s="6">
        <v>23</v>
      </c>
      <c r="C119" s="6">
        <v>1116.2</v>
      </c>
      <c r="D119" s="6">
        <v>-25557.1</v>
      </c>
      <c r="E119" s="6">
        <v>427426.1</v>
      </c>
      <c r="F119" s="6">
        <v>3540.5</v>
      </c>
      <c r="G119" s="6">
        <v>-89590.6</v>
      </c>
      <c r="H119" s="6">
        <v>4450365.2</v>
      </c>
    </row>
    <row r="120" spans="1:8" s="8" customFormat="1" x14ac:dyDescent="0.55000000000000004">
      <c r="A120" s="5">
        <v>42644</v>
      </c>
      <c r="B120" s="6">
        <v>26</v>
      </c>
      <c r="C120" s="6">
        <v>1100.5</v>
      </c>
      <c r="D120" s="6">
        <v>-25003.4</v>
      </c>
      <c r="E120" s="6">
        <v>431575.9</v>
      </c>
      <c r="F120" s="6">
        <v>3542.1</v>
      </c>
      <c r="G120" s="6">
        <v>-89493.9</v>
      </c>
      <c r="H120" s="6">
        <v>4530806.3</v>
      </c>
    </row>
    <row r="121" spans="1:8" s="8" customFormat="1" x14ac:dyDescent="0.55000000000000004">
      <c r="A121" s="5">
        <v>42675</v>
      </c>
      <c r="B121" s="6">
        <v>28</v>
      </c>
      <c r="C121" s="6">
        <v>1070.9000000000001</v>
      </c>
      <c r="D121" s="6">
        <v>-24565</v>
      </c>
      <c r="E121" s="6">
        <v>425849.8</v>
      </c>
      <c r="F121" s="6">
        <v>3527.2</v>
      </c>
      <c r="G121" s="6">
        <v>-90455.1</v>
      </c>
      <c r="H121" s="6">
        <v>4496125</v>
      </c>
    </row>
    <row r="122" spans="1:8" s="8" customFormat="1" x14ac:dyDescent="0.55000000000000004">
      <c r="A122" s="5">
        <v>42705</v>
      </c>
      <c r="B122" s="6">
        <v>36</v>
      </c>
      <c r="C122" s="6">
        <v>1029.7</v>
      </c>
      <c r="D122" s="6">
        <v>-24064.9</v>
      </c>
      <c r="E122" s="6">
        <v>410505.5</v>
      </c>
      <c r="F122" s="6">
        <v>3486.4</v>
      </c>
      <c r="G122" s="6">
        <v>-90649.4</v>
      </c>
      <c r="H122" s="6">
        <v>4427611.8</v>
      </c>
    </row>
    <row r="123" spans="1:8" s="8" customFormat="1" x14ac:dyDescent="0.55000000000000004">
      <c r="A123" s="5">
        <v>42736</v>
      </c>
      <c r="B123" s="6">
        <v>38</v>
      </c>
      <c r="C123" s="6">
        <v>979.1</v>
      </c>
      <c r="D123" s="6">
        <v>-23762.799999999999</v>
      </c>
      <c r="E123" s="6">
        <v>402141.5</v>
      </c>
      <c r="F123" s="6">
        <v>3409</v>
      </c>
      <c r="G123" s="6">
        <v>-91906.2</v>
      </c>
      <c r="H123" s="6">
        <v>4380891.9000000004</v>
      </c>
    </row>
    <row r="124" spans="1:8" s="8" customFormat="1" x14ac:dyDescent="0.55000000000000004">
      <c r="A124" s="5">
        <v>42767</v>
      </c>
      <c r="B124" s="6">
        <v>36</v>
      </c>
      <c r="C124" s="6">
        <v>932.8</v>
      </c>
      <c r="D124" s="6">
        <v>-23454.400000000001</v>
      </c>
      <c r="E124" s="6">
        <v>408125.7</v>
      </c>
      <c r="F124" s="6">
        <v>3302.7</v>
      </c>
      <c r="G124" s="6">
        <v>-92793.5</v>
      </c>
      <c r="H124" s="6">
        <v>4430195.9000000004</v>
      </c>
    </row>
    <row r="125" spans="1:8" s="8" customFormat="1" x14ac:dyDescent="0.55000000000000004">
      <c r="A125" s="5">
        <v>42795</v>
      </c>
      <c r="B125" s="6">
        <v>37</v>
      </c>
      <c r="C125" s="6">
        <v>904.4</v>
      </c>
      <c r="D125" s="6">
        <v>-23337.200000000001</v>
      </c>
      <c r="E125" s="6">
        <v>430392.9</v>
      </c>
      <c r="F125" s="6">
        <v>3192.6</v>
      </c>
      <c r="G125" s="6">
        <v>-93794.9</v>
      </c>
      <c r="H125" s="6">
        <v>4448734</v>
      </c>
    </row>
    <row r="126" spans="1:8" s="8" customFormat="1" x14ac:dyDescent="0.55000000000000004">
      <c r="A126" s="5">
        <v>42826</v>
      </c>
      <c r="B126" s="6">
        <v>37</v>
      </c>
      <c r="C126" s="6">
        <v>897.4</v>
      </c>
      <c r="D126" s="6">
        <v>-23438.6</v>
      </c>
      <c r="E126" s="6">
        <v>450908</v>
      </c>
      <c r="F126" s="6">
        <v>3079.7</v>
      </c>
      <c r="G126" s="6">
        <v>-95077.2</v>
      </c>
      <c r="H126" s="6">
        <v>4430530.9000000004</v>
      </c>
    </row>
    <row r="127" spans="1:8" s="8" customFormat="1" x14ac:dyDescent="0.55000000000000004">
      <c r="A127" s="5">
        <v>42856</v>
      </c>
      <c r="B127" s="6">
        <v>41</v>
      </c>
      <c r="C127" s="6">
        <v>909.8</v>
      </c>
      <c r="D127" s="6">
        <v>-23253.3</v>
      </c>
      <c r="E127" s="6">
        <v>456645.1</v>
      </c>
      <c r="F127" s="6">
        <v>2993</v>
      </c>
      <c r="G127" s="6">
        <v>-95820.9</v>
      </c>
      <c r="H127" s="6">
        <v>4347125</v>
      </c>
    </row>
    <row r="128" spans="1:8" s="8" customFormat="1" x14ac:dyDescent="0.55000000000000004">
      <c r="A128" s="5">
        <v>42887</v>
      </c>
      <c r="B128" s="6">
        <v>46</v>
      </c>
      <c r="C128" s="6">
        <v>933.1</v>
      </c>
      <c r="D128" s="6">
        <v>-23985.3</v>
      </c>
      <c r="E128" s="6">
        <v>452648.7</v>
      </c>
      <c r="F128" s="6">
        <v>2942.3</v>
      </c>
      <c r="G128" s="6">
        <v>-98103.6</v>
      </c>
      <c r="H128" s="6">
        <v>4370408.5</v>
      </c>
    </row>
    <row r="129" spans="1:8" s="8" customFormat="1" x14ac:dyDescent="0.55000000000000004">
      <c r="A129" s="5">
        <v>42917</v>
      </c>
      <c r="B129" s="6">
        <v>47</v>
      </c>
      <c r="C129" s="6">
        <v>959</v>
      </c>
      <c r="D129" s="6">
        <v>-25787.9</v>
      </c>
      <c r="E129" s="6">
        <v>470946.3</v>
      </c>
      <c r="F129" s="6">
        <v>2933.6</v>
      </c>
      <c r="G129" s="6">
        <v>-99139.9</v>
      </c>
      <c r="H129" s="6">
        <v>4412576.5</v>
      </c>
    </row>
    <row r="130" spans="1:8" s="8" customFormat="1" x14ac:dyDescent="0.55000000000000004">
      <c r="A130" s="5">
        <v>42948</v>
      </c>
      <c r="B130" s="6">
        <v>47</v>
      </c>
      <c r="C130" s="6">
        <v>981.9</v>
      </c>
      <c r="D130" s="6">
        <v>-26880.799999999999</v>
      </c>
      <c r="E130" s="6">
        <v>503090.5</v>
      </c>
      <c r="F130" s="6">
        <v>2951.2</v>
      </c>
      <c r="G130" s="6">
        <v>-101676.1</v>
      </c>
      <c r="H130" s="6">
        <v>4500136.5</v>
      </c>
    </row>
    <row r="131" spans="1:8" s="8" customFormat="1" x14ac:dyDescent="0.55000000000000004">
      <c r="A131" s="5">
        <v>42979</v>
      </c>
      <c r="B131" s="6">
        <v>44</v>
      </c>
      <c r="C131" s="6">
        <v>995.7</v>
      </c>
      <c r="D131" s="6">
        <v>-28511.8</v>
      </c>
      <c r="E131" s="6">
        <v>537256.69999999995</v>
      </c>
      <c r="F131" s="6">
        <v>2977.4</v>
      </c>
      <c r="G131" s="6">
        <v>-103600.5</v>
      </c>
      <c r="H131" s="6">
        <v>4598116.2</v>
      </c>
    </row>
    <row r="132" spans="1:8" s="8" customFormat="1" x14ac:dyDescent="0.55000000000000004">
      <c r="A132" s="5">
        <v>43009</v>
      </c>
      <c r="B132" s="6">
        <v>43</v>
      </c>
      <c r="C132" s="6">
        <v>999.2</v>
      </c>
      <c r="D132" s="6">
        <v>-30065</v>
      </c>
      <c r="E132" s="6">
        <v>549647</v>
      </c>
      <c r="F132" s="6">
        <v>3006.7</v>
      </c>
      <c r="G132" s="6">
        <v>-105146.9</v>
      </c>
      <c r="H132" s="6">
        <v>4590243.4000000004</v>
      </c>
    </row>
    <row r="133" spans="1:8" s="8" customFormat="1" x14ac:dyDescent="0.55000000000000004">
      <c r="A133" s="5">
        <v>43040</v>
      </c>
      <c r="B133" s="6">
        <v>43</v>
      </c>
      <c r="C133" s="6">
        <v>992.4</v>
      </c>
      <c r="D133" s="6">
        <v>-31491.5</v>
      </c>
      <c r="E133" s="6">
        <v>565578.9</v>
      </c>
      <c r="F133" s="6">
        <v>3042.7</v>
      </c>
      <c r="G133" s="6">
        <v>-107620</v>
      </c>
      <c r="H133" s="6">
        <v>4662761.2</v>
      </c>
    </row>
    <row r="134" spans="1:8" s="8" customFormat="1" x14ac:dyDescent="0.55000000000000004">
      <c r="A134" s="5">
        <v>43070</v>
      </c>
      <c r="B134" s="6">
        <v>43</v>
      </c>
      <c r="C134" s="6">
        <v>983.1</v>
      </c>
      <c r="D134" s="6">
        <v>-32393.8</v>
      </c>
      <c r="E134" s="6">
        <v>578248.4</v>
      </c>
      <c r="F134" s="6">
        <v>3079.4</v>
      </c>
      <c r="G134" s="6">
        <v>-109500.7</v>
      </c>
      <c r="H134" s="6">
        <v>4780589</v>
      </c>
    </row>
    <row r="135" spans="1:8" s="8" customFormat="1" x14ac:dyDescent="0.55000000000000004">
      <c r="A135" s="5">
        <v>43101</v>
      </c>
      <c r="B135" s="6">
        <v>44</v>
      </c>
      <c r="C135" s="6">
        <v>980.8</v>
      </c>
      <c r="D135" s="6">
        <v>-33306.5</v>
      </c>
      <c r="E135" s="6">
        <v>573342</v>
      </c>
      <c r="F135" s="6">
        <v>3113.8</v>
      </c>
      <c r="G135" s="6">
        <v>-111685.4</v>
      </c>
      <c r="H135" s="6">
        <v>4742265.5</v>
      </c>
    </row>
    <row r="136" spans="1:8" s="8" customFormat="1" x14ac:dyDescent="0.55000000000000004">
      <c r="A136" s="5">
        <v>43132</v>
      </c>
      <c r="B136" s="6">
        <v>49</v>
      </c>
      <c r="C136" s="6">
        <v>989.6</v>
      </c>
      <c r="D136" s="6">
        <v>-34311.1</v>
      </c>
      <c r="E136" s="6">
        <v>568449.6</v>
      </c>
      <c r="F136" s="6">
        <v>3140</v>
      </c>
      <c r="G136" s="6">
        <v>-113670.8</v>
      </c>
      <c r="H136" s="6">
        <v>4688161.5999999996</v>
      </c>
    </row>
    <row r="137" spans="1:8" s="8" customFormat="1" x14ac:dyDescent="0.55000000000000004">
      <c r="A137" s="5">
        <v>43160</v>
      </c>
      <c r="B137" s="6">
        <v>47</v>
      </c>
      <c r="C137" s="6">
        <v>1001.2</v>
      </c>
      <c r="D137" s="6">
        <v>-35221.4</v>
      </c>
      <c r="E137" s="6">
        <v>582900.6</v>
      </c>
      <c r="F137" s="6">
        <v>3156.2</v>
      </c>
      <c r="G137" s="6">
        <v>-115402.6</v>
      </c>
      <c r="H137" s="6">
        <v>4716559.3</v>
      </c>
    </row>
    <row r="138" spans="1:8" s="8" customFormat="1" x14ac:dyDescent="0.55000000000000004">
      <c r="A138" s="5">
        <v>43191</v>
      </c>
      <c r="B138" s="6">
        <v>45</v>
      </c>
      <c r="C138" s="6">
        <v>1017.3</v>
      </c>
      <c r="D138" s="6">
        <v>-36115.1</v>
      </c>
      <c r="E138" s="6">
        <v>598440.80000000005</v>
      </c>
      <c r="F138" s="6">
        <v>3164.1</v>
      </c>
      <c r="G138" s="6">
        <v>-117554</v>
      </c>
      <c r="H138" s="6">
        <v>4830308.0999999996</v>
      </c>
    </row>
    <row r="139" spans="1:8" s="8" customFormat="1" x14ac:dyDescent="0.55000000000000004">
      <c r="A139" s="5">
        <v>43221</v>
      </c>
      <c r="B139" s="6">
        <v>46</v>
      </c>
      <c r="C139" s="6">
        <v>1034.4000000000001</v>
      </c>
      <c r="D139" s="6">
        <v>-36740.699999999997</v>
      </c>
      <c r="E139" s="6">
        <v>595285.6</v>
      </c>
      <c r="F139" s="6">
        <v>3161.1</v>
      </c>
      <c r="G139" s="6">
        <v>-119062.7</v>
      </c>
      <c r="H139" s="6">
        <v>4840107.5999999996</v>
      </c>
    </row>
    <row r="140" spans="1:8" s="8" customFormat="1" x14ac:dyDescent="0.55000000000000004">
      <c r="A140" s="5">
        <v>43252</v>
      </c>
      <c r="B140" s="6">
        <v>47</v>
      </c>
      <c r="C140" s="6">
        <v>1050.5</v>
      </c>
      <c r="D140" s="6">
        <v>-37224.400000000001</v>
      </c>
      <c r="E140" s="6">
        <v>573755.6</v>
      </c>
      <c r="F140" s="6">
        <v>3149.2</v>
      </c>
      <c r="G140" s="6">
        <v>-121276.7</v>
      </c>
      <c r="H140" s="6">
        <v>4678942.2</v>
      </c>
    </row>
    <row r="141" spans="1:8" s="8" customFormat="1" x14ac:dyDescent="0.55000000000000004">
      <c r="A141" s="5">
        <v>43282</v>
      </c>
      <c r="B141" s="6">
        <v>47</v>
      </c>
      <c r="C141" s="6">
        <v>1063.9000000000001</v>
      </c>
      <c r="D141" s="6">
        <v>-38970.400000000001</v>
      </c>
      <c r="E141" s="6">
        <v>593061.6</v>
      </c>
      <c r="F141" s="6">
        <v>3131.9</v>
      </c>
      <c r="G141" s="6">
        <v>-123168.6</v>
      </c>
      <c r="H141" s="6">
        <v>4817918.2</v>
      </c>
    </row>
    <row r="142" spans="1:8" s="8" customFormat="1" x14ac:dyDescent="0.55000000000000004">
      <c r="A142" s="5">
        <v>43313</v>
      </c>
      <c r="B142" s="6">
        <v>48</v>
      </c>
      <c r="C142" s="6">
        <v>1073.0999999999999</v>
      </c>
      <c r="D142" s="6">
        <v>-39613.5</v>
      </c>
      <c r="E142" s="6">
        <v>645569</v>
      </c>
      <c r="F142" s="6">
        <v>3110.5</v>
      </c>
      <c r="G142" s="6">
        <v>-125501.3</v>
      </c>
      <c r="H142" s="6">
        <v>4971944</v>
      </c>
    </row>
    <row r="143" spans="1:8" s="8" customFormat="1" x14ac:dyDescent="0.55000000000000004">
      <c r="A143" s="5">
        <v>43344</v>
      </c>
      <c r="B143" s="6">
        <v>49</v>
      </c>
      <c r="C143" s="6">
        <v>1078.0999999999999</v>
      </c>
      <c r="D143" s="6">
        <v>-41716.699999999997</v>
      </c>
      <c r="E143" s="6">
        <v>668537.4</v>
      </c>
      <c r="F143" s="6">
        <v>3091.8</v>
      </c>
      <c r="G143" s="6">
        <v>-127803</v>
      </c>
      <c r="H143" s="6">
        <v>5048182.4000000004</v>
      </c>
    </row>
    <row r="144" spans="1:8" s="8" customFormat="1" x14ac:dyDescent="0.55000000000000004">
      <c r="A144" s="5">
        <v>43374</v>
      </c>
      <c r="B144" s="6">
        <v>49</v>
      </c>
      <c r="C144" s="6">
        <v>1082.9000000000001</v>
      </c>
      <c r="D144" s="6">
        <v>-42947.8</v>
      </c>
      <c r="E144" s="6">
        <v>676610.7</v>
      </c>
      <c r="F144" s="6">
        <v>3084.3</v>
      </c>
      <c r="G144" s="6">
        <v>-130541.2</v>
      </c>
      <c r="H144" s="6">
        <v>5078932.2</v>
      </c>
    </row>
    <row r="145" spans="1:8" s="8" customFormat="1" x14ac:dyDescent="0.55000000000000004">
      <c r="A145" s="5">
        <v>43405</v>
      </c>
      <c r="B145" s="6">
        <v>50</v>
      </c>
      <c r="C145" s="6">
        <v>1084.9000000000001</v>
      </c>
      <c r="D145" s="6">
        <v>-44514.7</v>
      </c>
      <c r="E145" s="6">
        <v>705128.1</v>
      </c>
      <c r="F145" s="6">
        <v>3086.6</v>
      </c>
      <c r="G145" s="6">
        <v>-133029.1</v>
      </c>
      <c r="H145" s="6">
        <v>5226406.2</v>
      </c>
    </row>
    <row r="146" spans="1:8" s="8" customFormat="1" x14ac:dyDescent="0.55000000000000004">
      <c r="A146" s="5">
        <v>43435</v>
      </c>
      <c r="B146" s="6">
        <v>54</v>
      </c>
      <c r="C146" s="6">
        <v>1081.8</v>
      </c>
      <c r="D146" s="6">
        <v>-45401.2</v>
      </c>
      <c r="E146" s="6">
        <v>717068.1</v>
      </c>
      <c r="F146" s="6">
        <v>3094.6</v>
      </c>
      <c r="G146" s="6">
        <v>-136128.70000000001</v>
      </c>
      <c r="H146" s="6">
        <v>5293600.3</v>
      </c>
    </row>
    <row r="147" spans="1:8" s="8" customFormat="1" x14ac:dyDescent="0.55000000000000004">
      <c r="A147" s="5">
        <v>43466</v>
      </c>
      <c r="B147" s="6">
        <v>56</v>
      </c>
      <c r="C147" s="6">
        <v>1074.4000000000001</v>
      </c>
      <c r="D147" s="6">
        <v>-46362.2</v>
      </c>
      <c r="E147" s="6">
        <v>701680.4</v>
      </c>
      <c r="F147" s="6">
        <v>3102.9</v>
      </c>
      <c r="G147" s="6">
        <v>-139123.6</v>
      </c>
      <c r="H147" s="6">
        <v>5269228.5</v>
      </c>
    </row>
    <row r="148" spans="1:8" s="8" customFormat="1" x14ac:dyDescent="0.55000000000000004">
      <c r="A148" s="5">
        <v>43497</v>
      </c>
      <c r="B148" s="6">
        <v>60</v>
      </c>
      <c r="C148" s="6">
        <v>1059.8</v>
      </c>
      <c r="D148" s="6">
        <v>-47233.7</v>
      </c>
      <c r="E148" s="6">
        <v>692408.5</v>
      </c>
      <c r="F148" s="6">
        <v>3104.6</v>
      </c>
      <c r="G148" s="6">
        <v>-142133.9</v>
      </c>
      <c r="H148" s="6">
        <v>5244478</v>
      </c>
    </row>
    <row r="149" spans="1:8" s="8" customFormat="1" x14ac:dyDescent="0.55000000000000004">
      <c r="A149" s="5">
        <v>43525</v>
      </c>
      <c r="B149" s="6">
        <v>58</v>
      </c>
      <c r="C149" s="6">
        <v>1043.0999999999999</v>
      </c>
      <c r="D149" s="6">
        <v>-47958.400000000001</v>
      </c>
      <c r="E149" s="6">
        <v>672229.8</v>
      </c>
      <c r="F149" s="6">
        <v>3101.5</v>
      </c>
      <c r="G149" s="6">
        <v>-144864.6</v>
      </c>
      <c r="H149" s="6">
        <v>5212564.0999999996</v>
      </c>
    </row>
    <row r="150" spans="1:8" s="8" customFormat="1" x14ac:dyDescent="0.55000000000000004">
      <c r="A150" s="5">
        <v>43556</v>
      </c>
      <c r="B150" s="6">
        <v>55</v>
      </c>
      <c r="C150" s="6">
        <v>1033.4000000000001</v>
      </c>
      <c r="D150" s="6">
        <v>-48706.5</v>
      </c>
      <c r="E150" s="6">
        <v>700104.5</v>
      </c>
      <c r="F150" s="6">
        <v>3092.2</v>
      </c>
      <c r="G150" s="6">
        <v>-147810</v>
      </c>
      <c r="H150" s="6">
        <v>5322751.9000000004</v>
      </c>
    </row>
    <row r="151" spans="1:8" s="8" customFormat="1" x14ac:dyDescent="0.55000000000000004">
      <c r="A151" s="5">
        <v>43586</v>
      </c>
      <c r="B151" s="6">
        <v>53</v>
      </c>
      <c r="C151" s="6">
        <v>1036.8</v>
      </c>
      <c r="D151" s="6">
        <v>-49279.199999999997</v>
      </c>
      <c r="E151" s="6">
        <v>717589.6</v>
      </c>
      <c r="F151" s="6">
        <v>3076.6</v>
      </c>
      <c r="G151" s="6">
        <v>-150494.70000000001</v>
      </c>
      <c r="H151" s="6">
        <v>5321208.4000000004</v>
      </c>
    </row>
    <row r="152" spans="1:8" x14ac:dyDescent="0.55000000000000004">
      <c r="A152" s="5">
        <v>43617</v>
      </c>
      <c r="B152" s="6">
        <v>52</v>
      </c>
      <c r="C152" s="6">
        <v>1046.7</v>
      </c>
      <c r="D152" s="6">
        <v>-49796.7</v>
      </c>
      <c r="E152" s="6">
        <v>728001.7</v>
      </c>
      <c r="F152" s="6">
        <v>3059.8</v>
      </c>
      <c r="G152" s="6">
        <v>-153311.20000000001</v>
      </c>
      <c r="H152" s="6">
        <v>5404243.5</v>
      </c>
    </row>
    <row r="153" spans="1:8" s="8" customFormat="1" x14ac:dyDescent="0.55000000000000004">
      <c r="A153" s="5">
        <v>43647</v>
      </c>
      <c r="B153" s="6">
        <v>54</v>
      </c>
      <c r="C153" s="6">
        <v>1057.4000000000001</v>
      </c>
      <c r="D153" s="6">
        <v>-50245.7</v>
      </c>
      <c r="E153" s="6">
        <v>731502.2</v>
      </c>
      <c r="F153" s="6">
        <v>3055.4</v>
      </c>
      <c r="G153" s="6">
        <v>-154791.1</v>
      </c>
      <c r="H153" s="6">
        <v>5370698.9000000004</v>
      </c>
    </row>
    <row r="154" spans="1:8" s="8" customFormat="1" x14ac:dyDescent="0.55000000000000004">
      <c r="A154" s="5">
        <v>43678</v>
      </c>
      <c r="B154" s="6">
        <v>54</v>
      </c>
      <c r="C154" s="6">
        <v>1067.8</v>
      </c>
      <c r="D154" s="6">
        <v>-50770.7</v>
      </c>
      <c r="E154" s="6">
        <v>742784.9</v>
      </c>
      <c r="F154" s="6">
        <v>3083.8</v>
      </c>
      <c r="G154" s="6">
        <v>-156130.1</v>
      </c>
      <c r="H154" s="6">
        <v>5416671</v>
      </c>
    </row>
    <row r="155" spans="1:8" s="8" customFormat="1" x14ac:dyDescent="0.55000000000000004">
      <c r="A155" s="5">
        <v>43709</v>
      </c>
      <c r="B155" s="6">
        <v>49</v>
      </c>
      <c r="C155" s="6">
        <v>1079.7</v>
      </c>
      <c r="D155" s="6">
        <v>-50458.5</v>
      </c>
      <c r="E155" s="6">
        <v>753447.5</v>
      </c>
      <c r="F155" s="6">
        <v>3156.6</v>
      </c>
      <c r="G155" s="6">
        <v>-158238</v>
      </c>
      <c r="H155" s="6">
        <v>5489412.2000000002</v>
      </c>
    </row>
    <row r="156" spans="1:8" s="8" customFormat="1" x14ac:dyDescent="0.55000000000000004">
      <c r="A156" s="5">
        <v>43739</v>
      </c>
      <c r="B156" s="6">
        <v>49</v>
      </c>
      <c r="C156" s="6">
        <v>1094</v>
      </c>
      <c r="D156" s="6">
        <v>-51735.5</v>
      </c>
      <c r="E156" s="6">
        <v>793089</v>
      </c>
      <c r="F156" s="6">
        <v>3266.8</v>
      </c>
      <c r="G156" s="6">
        <v>-157018.1</v>
      </c>
      <c r="H156" s="6">
        <v>5713675.5</v>
      </c>
    </row>
    <row r="157" spans="1:8" s="8" customFormat="1" x14ac:dyDescent="0.55000000000000004">
      <c r="A157" s="5">
        <v>43770</v>
      </c>
      <c r="B157" s="6">
        <v>47</v>
      </c>
      <c r="C157" s="6">
        <v>1113.2</v>
      </c>
      <c r="D157" s="6">
        <v>-52302.7</v>
      </c>
      <c r="E157" s="6">
        <v>805329.4</v>
      </c>
      <c r="F157" s="6">
        <v>3418.4</v>
      </c>
      <c r="G157" s="6">
        <v>-158359.4</v>
      </c>
      <c r="H157" s="6">
        <v>5857553.2000000002</v>
      </c>
    </row>
    <row r="158" spans="1:8" s="8" customFormat="1" x14ac:dyDescent="0.55000000000000004">
      <c r="A158" s="5">
        <v>43800</v>
      </c>
      <c r="B158" s="6">
        <v>43</v>
      </c>
      <c r="C158" s="6">
        <v>1136.8</v>
      </c>
      <c r="D158" s="6">
        <v>-52990.6</v>
      </c>
      <c r="E158" s="6">
        <v>792030.9</v>
      </c>
      <c r="F158" s="6">
        <v>3601.2</v>
      </c>
      <c r="G158" s="6">
        <v>-155266.29999999999</v>
      </c>
      <c r="H158" s="6">
        <v>5879470.9000000004</v>
      </c>
    </row>
    <row r="159" spans="1:8" s="8" customFormat="1" x14ac:dyDescent="0.55000000000000004">
      <c r="A159" s="5">
        <v>43831</v>
      </c>
      <c r="B159" s="6">
        <v>41</v>
      </c>
      <c r="C159" s="6">
        <v>1164.7</v>
      </c>
      <c r="D159" s="6">
        <v>-53751.3</v>
      </c>
      <c r="E159" s="6">
        <v>767735.7</v>
      </c>
      <c r="F159" s="6">
        <v>3839.6</v>
      </c>
      <c r="G159" s="6">
        <v>-153322.70000000001</v>
      </c>
      <c r="H159" s="6">
        <v>5843546.9000000004</v>
      </c>
    </row>
    <row r="160" spans="1:8" s="8" customFormat="1" x14ac:dyDescent="0.55000000000000004">
      <c r="A160" s="5">
        <v>43862</v>
      </c>
      <c r="B160" s="6">
        <v>41</v>
      </c>
      <c r="C160" s="6">
        <v>1194.0999999999999</v>
      </c>
      <c r="D160" s="6">
        <v>-54554</v>
      </c>
      <c r="E160" s="6">
        <v>743714.3</v>
      </c>
      <c r="F160" s="6">
        <v>4131</v>
      </c>
      <c r="G160" s="6">
        <v>-151019.6</v>
      </c>
      <c r="H160" s="6">
        <v>5783198</v>
      </c>
    </row>
    <row r="161" spans="1:8" s="8" customFormat="1" x14ac:dyDescent="0.55000000000000004">
      <c r="A161" s="5">
        <v>43891</v>
      </c>
      <c r="B161" s="6">
        <v>39</v>
      </c>
      <c r="C161" s="6">
        <v>1219.3</v>
      </c>
      <c r="D161" s="6">
        <v>-55279.3</v>
      </c>
      <c r="E161" s="6">
        <v>738168.1</v>
      </c>
      <c r="F161" s="6">
        <v>4437.3</v>
      </c>
      <c r="G161" s="6">
        <v>-148212.1</v>
      </c>
      <c r="H161" s="6">
        <v>5733093</v>
      </c>
    </row>
    <row r="162" spans="1:8" s="8" customFormat="1" x14ac:dyDescent="0.55000000000000004">
      <c r="A162" s="5">
        <v>43922</v>
      </c>
      <c r="B162" s="6">
        <v>25</v>
      </c>
      <c r="C162" s="6">
        <v>1182.7</v>
      </c>
      <c r="D162" s="6">
        <v>-80155</v>
      </c>
      <c r="E162" s="6">
        <v>697167.8</v>
      </c>
      <c r="F162" s="6">
        <v>4304.2</v>
      </c>
      <c r="G162" s="6">
        <v>-214907.6</v>
      </c>
      <c r="H162" s="6">
        <v>5607070.7000000002</v>
      </c>
    </row>
    <row r="163" spans="1:8" s="8" customFormat="1" x14ac:dyDescent="0.55000000000000004">
      <c r="A163" s="5">
        <v>43952</v>
      </c>
      <c r="B163" s="6">
        <v>10</v>
      </c>
      <c r="C163" s="6">
        <v>1206.4000000000001</v>
      </c>
      <c r="D163" s="6">
        <v>-158976.1</v>
      </c>
      <c r="E163" s="6">
        <v>583674.4</v>
      </c>
      <c r="F163" s="6">
        <v>4390.2</v>
      </c>
      <c r="G163" s="6">
        <v>-540171.80000000005</v>
      </c>
      <c r="H163" s="6">
        <v>5128716.5999999996</v>
      </c>
    </row>
    <row r="164" spans="1:8" s="8" customFormat="1" x14ac:dyDescent="0.55000000000000004">
      <c r="A164" s="5">
        <v>43983</v>
      </c>
      <c r="B164" s="6">
        <v>7</v>
      </c>
      <c r="C164" s="6">
        <v>1290.8</v>
      </c>
      <c r="D164" s="6">
        <v>-39928.800000000003</v>
      </c>
      <c r="E164" s="6">
        <v>630311</v>
      </c>
      <c r="F164" s="6">
        <v>4697.6000000000004</v>
      </c>
      <c r="G164" s="6">
        <v>-243585.5</v>
      </c>
      <c r="H164" s="6">
        <v>5247883</v>
      </c>
    </row>
    <row r="165" spans="1:8" s="8" customFormat="1" x14ac:dyDescent="0.55000000000000004">
      <c r="A165" s="5">
        <v>44013</v>
      </c>
      <c r="B165" s="6">
        <v>5</v>
      </c>
      <c r="C165" s="6">
        <v>1445.7</v>
      </c>
      <c r="D165" s="6">
        <v>-8623.7999999999993</v>
      </c>
      <c r="E165" s="6">
        <v>647993.69999999995</v>
      </c>
      <c r="F165" s="6">
        <v>5261.3</v>
      </c>
      <c r="G165" s="6">
        <v>-2492.5</v>
      </c>
      <c r="H165" s="6">
        <v>5411591.2999999998</v>
      </c>
    </row>
    <row r="166" spans="1:8" s="8" customFormat="1" x14ac:dyDescent="0.55000000000000004">
      <c r="A166" s="5">
        <v>44044</v>
      </c>
      <c r="B166" s="6">
        <v>5</v>
      </c>
      <c r="C166" s="6">
        <v>1951.7</v>
      </c>
      <c r="D166" s="6">
        <v>-11968.8</v>
      </c>
      <c r="E166" s="6">
        <v>649611.30000000005</v>
      </c>
      <c r="F166" s="6">
        <v>6313.5</v>
      </c>
      <c r="G166" s="6">
        <v>-17991.400000000001</v>
      </c>
      <c r="H166" s="6">
        <v>5483044.5</v>
      </c>
    </row>
    <row r="167" spans="1:8" s="8" customFormat="1" x14ac:dyDescent="0.55000000000000004">
      <c r="A167" s="5">
        <v>44075</v>
      </c>
      <c r="B167" s="6">
        <v>5</v>
      </c>
      <c r="C167" s="6">
        <v>2049.3000000000002</v>
      </c>
      <c r="D167" s="6">
        <v>-23037.4</v>
      </c>
      <c r="E167" s="6">
        <v>625800.19999999995</v>
      </c>
      <c r="F167" s="6">
        <v>6629.2</v>
      </c>
      <c r="G167" s="6">
        <v>-58332.800000000003</v>
      </c>
      <c r="H167" s="6">
        <v>5472994.2000000002</v>
      </c>
    </row>
    <row r="168" spans="1:8" s="8" customFormat="1" x14ac:dyDescent="0.55000000000000004">
      <c r="A168" s="5">
        <v>44105</v>
      </c>
      <c r="B168" s="6">
        <v>6</v>
      </c>
      <c r="C168" s="6">
        <v>2069.8000000000002</v>
      </c>
      <c r="D168" s="6">
        <v>-31070.2</v>
      </c>
      <c r="E168" s="6">
        <v>596124.5</v>
      </c>
      <c r="F168" s="6">
        <v>6642.5</v>
      </c>
      <c r="G168" s="6">
        <v>-75693.600000000006</v>
      </c>
      <c r="H168" s="6">
        <v>5368187.5</v>
      </c>
    </row>
    <row r="169" spans="1:8" s="8" customFormat="1" x14ac:dyDescent="0.55000000000000004">
      <c r="A169" s="5">
        <v>44136</v>
      </c>
      <c r="B169" s="6">
        <v>6</v>
      </c>
      <c r="C169" s="6">
        <v>2080.1999999999998</v>
      </c>
      <c r="D169" s="6">
        <v>-34036.400000000001</v>
      </c>
      <c r="E169" s="6">
        <v>590487.4</v>
      </c>
      <c r="F169" s="6">
        <v>6655.7</v>
      </c>
      <c r="G169" s="6">
        <v>-89092.9</v>
      </c>
      <c r="H169" s="6">
        <v>5394420</v>
      </c>
    </row>
    <row r="170" spans="1:8" s="8" customFormat="1" x14ac:dyDescent="0.55000000000000004">
      <c r="A170" s="5">
        <v>44166</v>
      </c>
      <c r="B170" s="6">
        <v>9</v>
      </c>
      <c r="C170" s="6">
        <v>2059.4</v>
      </c>
      <c r="D170" s="6">
        <v>-35400.300000000003</v>
      </c>
      <c r="E170" s="6">
        <v>577815.69999999995</v>
      </c>
      <c r="F170" s="6">
        <v>6589.2</v>
      </c>
      <c r="G170" s="6">
        <v>-101166.9</v>
      </c>
      <c r="H170" s="6">
        <v>5290775.7</v>
      </c>
    </row>
    <row r="171" spans="1:8" s="8" customFormat="1" x14ac:dyDescent="0.55000000000000004">
      <c r="A171" s="5">
        <v>44197</v>
      </c>
      <c r="B171" s="6">
        <v>10</v>
      </c>
      <c r="C171" s="6">
        <v>2042.9</v>
      </c>
      <c r="D171" s="6">
        <v>-36407.300000000003</v>
      </c>
      <c r="E171" s="6">
        <v>574544</v>
      </c>
      <c r="F171" s="6">
        <v>6457.4</v>
      </c>
      <c r="G171" s="6">
        <v>-104333.2</v>
      </c>
      <c r="H171" s="6">
        <v>5240054.4000000004</v>
      </c>
    </row>
    <row r="172" spans="1:8" s="8" customFormat="1" x14ac:dyDescent="0.55000000000000004">
      <c r="A172" s="5">
        <v>44228</v>
      </c>
      <c r="B172" s="6">
        <v>12</v>
      </c>
      <c r="C172" s="6">
        <v>2026.5</v>
      </c>
      <c r="D172" s="6">
        <v>-36255.4</v>
      </c>
      <c r="E172" s="6">
        <v>557246.69999999995</v>
      </c>
      <c r="F172" s="6">
        <v>6263.7</v>
      </c>
      <c r="G172" s="6">
        <v>-103488</v>
      </c>
      <c r="H172" s="6">
        <v>5148026.5</v>
      </c>
    </row>
    <row r="173" spans="1:8" s="8" customFormat="1" x14ac:dyDescent="0.55000000000000004">
      <c r="A173" s="5">
        <v>44256</v>
      </c>
      <c r="B173" s="6">
        <v>12</v>
      </c>
      <c r="C173" s="6">
        <v>2010.3</v>
      </c>
      <c r="D173" s="6">
        <v>-35216.699999999997</v>
      </c>
      <c r="E173" s="6">
        <v>555608</v>
      </c>
      <c r="F173" s="6">
        <v>6138.4</v>
      </c>
      <c r="G173" s="6">
        <v>-101823</v>
      </c>
      <c r="H173" s="6">
        <v>5116549.3</v>
      </c>
    </row>
    <row r="174" spans="1:8" s="8" customFormat="1" x14ac:dyDescent="0.55000000000000004">
      <c r="A174" s="5">
        <v>44287</v>
      </c>
      <c r="B174" s="6">
        <v>13</v>
      </c>
      <c r="C174" s="6">
        <v>1994.2</v>
      </c>
      <c r="D174" s="6">
        <v>-35165.800000000003</v>
      </c>
      <c r="E174" s="6">
        <v>597169.4</v>
      </c>
      <c r="F174" s="6">
        <v>6015.6</v>
      </c>
      <c r="G174" s="6">
        <v>-101352.2</v>
      </c>
      <c r="H174" s="6">
        <v>5291780.7</v>
      </c>
    </row>
    <row r="175" spans="1:8" s="8" customFormat="1" x14ac:dyDescent="0.55000000000000004">
      <c r="A175" s="5">
        <v>44317</v>
      </c>
      <c r="B175" s="6">
        <v>13</v>
      </c>
      <c r="C175" s="6">
        <v>1974.3</v>
      </c>
      <c r="D175" s="6">
        <v>-37853</v>
      </c>
      <c r="E175" s="6">
        <v>597093</v>
      </c>
      <c r="F175" s="6">
        <v>6003.6</v>
      </c>
      <c r="G175" s="6">
        <v>-105032.9</v>
      </c>
      <c r="H175" s="6">
        <v>5365462.8</v>
      </c>
    </row>
    <row r="176" spans="1:8" s="8" customFormat="1" x14ac:dyDescent="0.55000000000000004">
      <c r="A176" s="5">
        <v>44348</v>
      </c>
      <c r="B176" s="6">
        <v>16</v>
      </c>
      <c r="C176" s="6">
        <v>1964.4</v>
      </c>
      <c r="D176" s="6">
        <v>-37904.9</v>
      </c>
      <c r="E176" s="6">
        <v>584909.5</v>
      </c>
      <c r="F176" s="6">
        <v>5943.6</v>
      </c>
      <c r="G176" s="6">
        <v>-106708.4</v>
      </c>
      <c r="H176" s="6">
        <v>5238809.5</v>
      </c>
    </row>
    <row r="177" spans="1:8" s="8" customFormat="1" x14ac:dyDescent="0.55000000000000004">
      <c r="A177" s="5">
        <v>44378</v>
      </c>
      <c r="B177" s="6">
        <v>23</v>
      </c>
      <c r="C177" s="6">
        <v>1960.5</v>
      </c>
      <c r="D177" s="6">
        <v>-37187.199999999997</v>
      </c>
      <c r="E177" s="6">
        <v>591536.30000000005</v>
      </c>
      <c r="F177" s="6">
        <v>5824.7</v>
      </c>
      <c r="G177" s="6">
        <v>-104397.9</v>
      </c>
      <c r="H177" s="6">
        <v>5292326.5</v>
      </c>
    </row>
    <row r="178" spans="1:8" s="8" customFormat="1" x14ac:dyDescent="0.55000000000000004">
      <c r="A178" s="5">
        <v>44409</v>
      </c>
      <c r="B178" s="6">
        <v>26</v>
      </c>
      <c r="C178" s="6">
        <v>1942.9</v>
      </c>
      <c r="D178" s="6">
        <v>-37664.9</v>
      </c>
      <c r="E178" s="6">
        <v>597174.30000000005</v>
      </c>
      <c r="F178" s="6">
        <v>5591.7</v>
      </c>
      <c r="G178" s="6">
        <v>-105675.3</v>
      </c>
      <c r="H178" s="6">
        <v>5240823.5999999996</v>
      </c>
    </row>
    <row r="179" spans="1:8" s="8" customFormat="1" x14ac:dyDescent="0.55000000000000004">
      <c r="A179" s="5">
        <v>44440</v>
      </c>
      <c r="B179" s="6">
        <v>27</v>
      </c>
      <c r="C179" s="6">
        <v>1845.7</v>
      </c>
      <c r="D179" s="6">
        <v>-38080.9</v>
      </c>
      <c r="E179" s="6">
        <v>612212.69999999995</v>
      </c>
      <c r="F179" s="6">
        <v>5312.1</v>
      </c>
      <c r="G179" s="6">
        <v>-104856.2</v>
      </c>
      <c r="H179" s="6">
        <v>5258338.7</v>
      </c>
    </row>
    <row r="180" spans="1:8" s="8" customFormat="1" x14ac:dyDescent="0.55000000000000004">
      <c r="A180" s="5">
        <v>44470</v>
      </c>
      <c r="B180" s="6">
        <v>26</v>
      </c>
      <c r="C180" s="6">
        <v>1735</v>
      </c>
      <c r="D180" s="6">
        <v>-39098.400000000001</v>
      </c>
      <c r="E180" s="6">
        <v>641681.6</v>
      </c>
      <c r="F180" s="6">
        <v>4993.3999999999996</v>
      </c>
      <c r="G180" s="6">
        <v>-105417.1</v>
      </c>
      <c r="H180" s="6">
        <v>5319968.0999999996</v>
      </c>
    </row>
    <row r="181" spans="1:8" s="8" customFormat="1" x14ac:dyDescent="0.55000000000000004">
      <c r="A181" s="5">
        <v>44501</v>
      </c>
      <c r="B181" s="6">
        <v>25</v>
      </c>
      <c r="C181" s="6">
        <v>1648.2</v>
      </c>
      <c r="D181" s="6">
        <v>-41041.9</v>
      </c>
      <c r="E181" s="6">
        <v>640146.30000000005</v>
      </c>
      <c r="F181" s="6">
        <v>4693.8</v>
      </c>
      <c r="G181" s="6">
        <v>-106865.9</v>
      </c>
      <c r="H181" s="6">
        <v>5291403.5999999996</v>
      </c>
    </row>
    <row r="182" spans="1:8" x14ac:dyDescent="0.55000000000000004">
      <c r="A182" s="5">
        <v>44531</v>
      </c>
      <c r="B182" s="6">
        <v>25</v>
      </c>
      <c r="C182" s="6">
        <v>1598.8</v>
      </c>
      <c r="D182" s="6">
        <v>-41005.1</v>
      </c>
      <c r="E182" s="6">
        <v>636316.4</v>
      </c>
      <c r="F182" s="6">
        <v>4459.1000000000004</v>
      </c>
      <c r="G182" s="6">
        <v>-106504.7</v>
      </c>
      <c r="H182" s="6">
        <v>5205840.5</v>
      </c>
    </row>
    <row r="183" spans="1:8" x14ac:dyDescent="0.55000000000000004">
      <c r="A183" s="5">
        <v>44562</v>
      </c>
      <c r="B183" s="6">
        <v>25</v>
      </c>
      <c r="C183" s="6">
        <v>1566.8</v>
      </c>
      <c r="D183" s="6">
        <v>-40821</v>
      </c>
      <c r="E183" s="6">
        <v>612034.5</v>
      </c>
      <c r="F183" s="6">
        <v>4303</v>
      </c>
      <c r="G183" s="6">
        <v>-104992</v>
      </c>
      <c r="H183" s="6">
        <v>5048924.7</v>
      </c>
    </row>
    <row r="184" spans="1:8" x14ac:dyDescent="0.55000000000000004">
      <c r="A184" s="5">
        <v>44593</v>
      </c>
      <c r="B184" s="6">
        <v>25</v>
      </c>
      <c r="C184" s="6">
        <v>1551.1</v>
      </c>
      <c r="D184" s="6">
        <v>-39322.1</v>
      </c>
      <c r="E184" s="6">
        <v>625660</v>
      </c>
      <c r="F184" s="6">
        <v>4186.8999999999996</v>
      </c>
      <c r="G184" s="6">
        <v>-102031</v>
      </c>
      <c r="H184" s="6">
        <v>5061331.0999999996</v>
      </c>
    </row>
    <row r="185" spans="1:8" x14ac:dyDescent="0.55000000000000004">
      <c r="A185" s="5">
        <v>44621</v>
      </c>
      <c r="B185" s="6">
        <v>26</v>
      </c>
      <c r="C185" s="6">
        <v>1535.6</v>
      </c>
      <c r="D185" s="6">
        <v>-40257.800000000003</v>
      </c>
      <c r="E185" s="6">
        <v>637454.6</v>
      </c>
      <c r="F185" s="6">
        <v>4103.1000000000004</v>
      </c>
      <c r="G185" s="6">
        <v>-103100</v>
      </c>
      <c r="H185" s="6">
        <v>5154211.5999999996</v>
      </c>
    </row>
    <row r="186" spans="1:8" x14ac:dyDescent="0.55000000000000004">
      <c r="A186" s="5">
        <v>44652</v>
      </c>
      <c r="B186" s="6">
        <v>28</v>
      </c>
      <c r="C186" s="6">
        <v>1504.9</v>
      </c>
      <c r="D186" s="6">
        <v>-41078.300000000003</v>
      </c>
      <c r="E186" s="6">
        <v>636868.9</v>
      </c>
      <c r="F186" s="6">
        <v>4021.1</v>
      </c>
      <c r="G186" s="6">
        <v>-105831.9</v>
      </c>
      <c r="H186" s="6">
        <v>5169457</v>
      </c>
    </row>
    <row r="187" spans="1:8" x14ac:dyDescent="0.55000000000000004">
      <c r="A187" s="5">
        <v>44682</v>
      </c>
      <c r="B187" s="6">
        <v>29</v>
      </c>
      <c r="C187" s="6">
        <v>1474.8</v>
      </c>
      <c r="D187" s="6">
        <v>-41102.1</v>
      </c>
      <c r="E187" s="6">
        <v>636996.69999999995</v>
      </c>
      <c r="F187" s="6">
        <v>3940.6</v>
      </c>
      <c r="G187" s="6">
        <v>-106994.1</v>
      </c>
      <c r="H187" s="6">
        <v>5062078</v>
      </c>
    </row>
    <row r="188" spans="1:8" x14ac:dyDescent="0.55000000000000004">
      <c r="A188" s="5">
        <v>44713</v>
      </c>
      <c r="B188" s="6">
        <v>31</v>
      </c>
      <c r="C188" s="6">
        <v>1445.3</v>
      </c>
      <c r="D188" s="6">
        <v>-41172</v>
      </c>
      <c r="E188" s="6">
        <v>628254</v>
      </c>
      <c r="F188" s="6">
        <v>3861.8</v>
      </c>
      <c r="G188" s="6">
        <v>-105609.8</v>
      </c>
      <c r="H188" s="6">
        <v>5053336.4000000004</v>
      </c>
    </row>
    <row r="189" spans="1:8" x14ac:dyDescent="0.55000000000000004">
      <c r="A189" s="5">
        <v>44743</v>
      </c>
      <c r="B189" s="6">
        <v>32</v>
      </c>
      <c r="C189" s="6">
        <v>1430.9</v>
      </c>
      <c r="D189" s="6">
        <v>-40667.800000000003</v>
      </c>
      <c r="E189" s="6">
        <v>627234.30000000005</v>
      </c>
      <c r="F189" s="6">
        <v>3784.6</v>
      </c>
      <c r="G189" s="6">
        <v>-106270.8</v>
      </c>
      <c r="H189" s="6">
        <v>5150389.7</v>
      </c>
    </row>
    <row r="190" spans="1:8" x14ac:dyDescent="0.55000000000000004">
      <c r="A190" s="5">
        <v>44774</v>
      </c>
      <c r="B190" s="6">
        <v>34</v>
      </c>
      <c r="C190" s="6">
        <v>1416.6</v>
      </c>
      <c r="D190" s="6">
        <v>-40662.699999999997</v>
      </c>
      <c r="E190" s="6">
        <v>638789.80000000005</v>
      </c>
      <c r="F190" s="6">
        <v>3727.8</v>
      </c>
      <c r="G190" s="6">
        <v>-109178.3</v>
      </c>
      <c r="H190" s="6">
        <v>5176600.0999999996</v>
      </c>
    </row>
    <row r="191" spans="1:8" x14ac:dyDescent="0.55000000000000004">
      <c r="A191" s="5">
        <v>44805</v>
      </c>
      <c r="B191" s="6">
        <v>34</v>
      </c>
      <c r="C191" s="6">
        <v>1409.5</v>
      </c>
      <c r="D191" s="6">
        <v>-41469.800000000003</v>
      </c>
      <c r="E191" s="6">
        <v>642620.30000000005</v>
      </c>
      <c r="F191" s="6">
        <v>3671.9</v>
      </c>
      <c r="G191" s="6">
        <v>-110611.8</v>
      </c>
      <c r="H191" s="6">
        <v>5235850.5</v>
      </c>
    </row>
    <row r="192" spans="1:8" x14ac:dyDescent="0.55000000000000004">
      <c r="A192" s="5">
        <v>44835</v>
      </c>
      <c r="B192" s="6">
        <v>37</v>
      </c>
      <c r="C192" s="6">
        <v>1402.4</v>
      </c>
      <c r="D192" s="6">
        <v>-41781.1</v>
      </c>
      <c r="E192" s="6">
        <v>648521.5</v>
      </c>
      <c r="F192" s="6">
        <v>3616.8</v>
      </c>
      <c r="G192" s="6">
        <v>-112772.9</v>
      </c>
      <c r="H192" s="6">
        <v>5161122.0999999996</v>
      </c>
    </row>
    <row r="193" spans="1:8" x14ac:dyDescent="0.55000000000000004">
      <c r="A193" s="5">
        <v>44866</v>
      </c>
      <c r="B193" s="6">
        <v>40</v>
      </c>
      <c r="C193" s="6">
        <v>1396.8</v>
      </c>
      <c r="D193" s="6">
        <v>-42228</v>
      </c>
      <c r="E193" s="6">
        <v>653785.1</v>
      </c>
      <c r="F193" s="6">
        <v>3562.6</v>
      </c>
      <c r="G193" s="6">
        <v>-112052.6</v>
      </c>
      <c r="H193" s="6">
        <v>5170196.8</v>
      </c>
    </row>
    <row r="194" spans="1:8" x14ac:dyDescent="0.55000000000000004">
      <c r="A194" s="5">
        <v>44896</v>
      </c>
      <c r="B194" s="6">
        <v>38</v>
      </c>
      <c r="C194" s="6">
        <v>1389.8</v>
      </c>
      <c r="D194" s="6">
        <v>-42634.6</v>
      </c>
      <c r="E194" s="6">
        <v>662574.19999999995</v>
      </c>
      <c r="F194" s="6">
        <v>3509.1</v>
      </c>
      <c r="G194" s="6">
        <v>-113147.7</v>
      </c>
      <c r="H194" s="6">
        <v>5186886.9000000004</v>
      </c>
    </row>
    <row r="195" spans="1:8" x14ac:dyDescent="0.55000000000000004">
      <c r="A195" s="5">
        <v>44927</v>
      </c>
      <c r="B195" s="6"/>
      <c r="C195" s="6">
        <v>1381.5</v>
      </c>
      <c r="D195" s="6">
        <v>-43272.6</v>
      </c>
      <c r="E195" s="6">
        <v>674561.2</v>
      </c>
      <c r="F195" s="6">
        <v>3453</v>
      </c>
      <c r="G195" s="6">
        <v>-114421</v>
      </c>
      <c r="H195" s="6">
        <v>5210585.2</v>
      </c>
    </row>
    <row r="196" spans="1:8" x14ac:dyDescent="0.55000000000000004">
      <c r="A196" s="5">
        <v>44958</v>
      </c>
      <c r="B196" s="6"/>
      <c r="C196" s="6">
        <v>1374.6</v>
      </c>
      <c r="D196" s="6">
        <v>-44121.5</v>
      </c>
      <c r="E196" s="6">
        <v>682948.6</v>
      </c>
      <c r="F196" s="6">
        <v>3408.1</v>
      </c>
      <c r="G196" s="6">
        <v>-115863.4</v>
      </c>
      <c r="H196" s="6">
        <v>5224911.0999999996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196"/>
  <sheetViews>
    <sheetView showGridLines="0" tabSelected="1" workbookViewId="0">
      <pane ySplit="2" topLeftCell="A181" activePane="bottomLeft" state="frozen"/>
      <selection activeCell="B199" sqref="B199"/>
      <selection pane="bottomLeft" activeCell="H196" sqref="H196"/>
    </sheetView>
  </sheetViews>
  <sheetFormatPr defaultRowHeight="14.4" x14ac:dyDescent="0.55000000000000004"/>
  <cols>
    <col min="1" max="1" width="11" customWidth="1"/>
    <col min="2" max="2" width="11.578125" customWidth="1"/>
    <col min="3" max="3" width="9.20703125" customWidth="1"/>
    <col min="4" max="4" width="13.15625" customWidth="1"/>
    <col min="5" max="5" width="17" customWidth="1"/>
    <col min="6" max="6" width="10.20703125" customWidth="1"/>
    <col min="7" max="7" width="14.83984375" customWidth="1"/>
    <col min="8" max="8" width="17.41796875" customWidth="1"/>
  </cols>
  <sheetData>
    <row r="1" spans="1:10" ht="18.600000000000001" thickBot="1" x14ac:dyDescent="0.75">
      <c r="A1" s="1" t="s">
        <v>439</v>
      </c>
      <c r="C1" s="12" t="s">
        <v>0</v>
      </c>
      <c r="D1" s="12"/>
      <c r="E1" s="12"/>
      <c r="F1" s="13" t="s">
        <v>1</v>
      </c>
      <c r="G1" s="13"/>
      <c r="H1" s="13"/>
      <c r="I1" s="2"/>
      <c r="J1" s="2"/>
    </row>
    <row r="2" spans="1:10" x14ac:dyDescent="0.55000000000000004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</v>
      </c>
      <c r="G2" s="4" t="s">
        <v>5</v>
      </c>
      <c r="H2" s="4" t="s">
        <v>6</v>
      </c>
    </row>
    <row r="3" spans="1:10" x14ac:dyDescent="0.55000000000000004">
      <c r="A3" s="5">
        <v>39083</v>
      </c>
      <c r="B3" s="6">
        <v>248</v>
      </c>
      <c r="C3" s="6">
        <v>56.6</v>
      </c>
      <c r="D3" s="6">
        <v>-10873.5</v>
      </c>
      <c r="E3" s="6">
        <v>842782.2</v>
      </c>
      <c r="F3" s="6">
        <v>583.29999999999995</v>
      </c>
      <c r="G3" s="6">
        <v>-91404</v>
      </c>
      <c r="H3" s="6">
        <v>4602747.3</v>
      </c>
    </row>
    <row r="4" spans="1:10" x14ac:dyDescent="0.55000000000000004">
      <c r="A4" s="5">
        <v>39114</v>
      </c>
      <c r="B4" s="6">
        <v>253</v>
      </c>
      <c r="C4" s="6">
        <v>56.7</v>
      </c>
      <c r="D4" s="6">
        <v>-11069</v>
      </c>
      <c r="E4" s="6">
        <v>857277.1</v>
      </c>
      <c r="F4" s="6">
        <v>571.4</v>
      </c>
      <c r="G4" s="6">
        <v>-94710.5</v>
      </c>
      <c r="H4" s="6">
        <v>4707079.9000000004</v>
      </c>
    </row>
    <row r="5" spans="1:10" x14ac:dyDescent="0.55000000000000004">
      <c r="A5" s="5">
        <v>39142</v>
      </c>
      <c r="B5" s="6">
        <v>242</v>
      </c>
      <c r="C5" s="6">
        <v>56.8</v>
      </c>
      <c r="D5" s="6">
        <v>-11245.2</v>
      </c>
      <c r="E5" s="6">
        <v>851889.5</v>
      </c>
      <c r="F5" s="6">
        <v>560.20000000000005</v>
      </c>
      <c r="G5" s="6">
        <v>-97586.1</v>
      </c>
      <c r="H5" s="6">
        <v>4763664.5</v>
      </c>
    </row>
    <row r="6" spans="1:10" x14ac:dyDescent="0.55000000000000004">
      <c r="A6" s="5">
        <v>39173</v>
      </c>
      <c r="B6" s="6">
        <v>243</v>
      </c>
      <c r="C6" s="6">
        <v>56.8</v>
      </c>
      <c r="D6" s="6">
        <v>-11444.5</v>
      </c>
      <c r="E6" s="6">
        <v>853048.2</v>
      </c>
      <c r="F6" s="6">
        <v>547.5</v>
      </c>
      <c r="G6" s="6">
        <v>-100664</v>
      </c>
      <c r="H6" s="6">
        <v>4808814.3</v>
      </c>
    </row>
    <row r="7" spans="1:10" x14ac:dyDescent="0.55000000000000004">
      <c r="A7" s="5">
        <v>39203</v>
      </c>
      <c r="B7" s="6">
        <v>243</v>
      </c>
      <c r="C7" s="6">
        <v>56.9</v>
      </c>
      <c r="D7" s="6">
        <v>-11645.5</v>
      </c>
      <c r="E7" s="6">
        <v>843382</v>
      </c>
      <c r="F7" s="6">
        <v>535.29999999999995</v>
      </c>
      <c r="G7" s="6">
        <v>-103569.7</v>
      </c>
      <c r="H7" s="6">
        <v>4828529.5</v>
      </c>
    </row>
    <row r="8" spans="1:10" x14ac:dyDescent="0.55000000000000004">
      <c r="A8" s="5">
        <v>39234</v>
      </c>
      <c r="B8" s="6">
        <v>244</v>
      </c>
      <c r="C8" s="6">
        <v>56.9</v>
      </c>
      <c r="D8" s="6">
        <v>-11864.9</v>
      </c>
      <c r="E8" s="6">
        <v>833921.9</v>
      </c>
      <c r="F8" s="6">
        <v>523</v>
      </c>
      <c r="G8" s="6">
        <v>-106541.1</v>
      </c>
      <c r="H8" s="6">
        <v>4775138.8</v>
      </c>
    </row>
    <row r="9" spans="1:10" x14ac:dyDescent="0.55000000000000004">
      <c r="A9" s="5">
        <v>39264</v>
      </c>
      <c r="B9" s="6">
        <v>244</v>
      </c>
      <c r="C9" s="6">
        <v>56.9</v>
      </c>
      <c r="D9" s="6">
        <v>-12088.3</v>
      </c>
      <c r="E9" s="6">
        <v>842377.5</v>
      </c>
      <c r="F9" s="6">
        <v>512</v>
      </c>
      <c r="G9" s="6">
        <v>-109427.1</v>
      </c>
      <c r="H9" s="6">
        <v>4852263</v>
      </c>
    </row>
    <row r="10" spans="1:10" x14ac:dyDescent="0.55000000000000004">
      <c r="A10" s="5">
        <v>39295</v>
      </c>
      <c r="B10" s="6">
        <v>248</v>
      </c>
      <c r="C10" s="6">
        <v>56.9</v>
      </c>
      <c r="D10" s="6">
        <v>-12328.4</v>
      </c>
      <c r="E10" s="6">
        <v>843452.5</v>
      </c>
      <c r="F10" s="6">
        <v>501.4</v>
      </c>
      <c r="G10" s="6">
        <v>-112442.3</v>
      </c>
      <c r="H10" s="6">
        <v>4843224.3</v>
      </c>
    </row>
    <row r="11" spans="1:10" x14ac:dyDescent="0.55000000000000004">
      <c r="A11" s="5">
        <v>39326</v>
      </c>
      <c r="B11" s="6">
        <v>247</v>
      </c>
      <c r="C11" s="6">
        <v>56.8</v>
      </c>
      <c r="D11" s="6">
        <v>-12574.6</v>
      </c>
      <c r="E11" s="6">
        <v>844839.7</v>
      </c>
      <c r="F11" s="6">
        <v>494.4</v>
      </c>
      <c r="G11" s="6">
        <v>-115522.4</v>
      </c>
      <c r="H11" s="6">
        <v>4759195.5</v>
      </c>
    </row>
    <row r="12" spans="1:10" x14ac:dyDescent="0.55000000000000004">
      <c r="A12" s="5">
        <v>39356</v>
      </c>
      <c r="B12" s="6">
        <v>242</v>
      </c>
      <c r="C12" s="6">
        <v>57</v>
      </c>
      <c r="D12" s="6">
        <v>-12813.6</v>
      </c>
      <c r="E12" s="6">
        <v>849731.8</v>
      </c>
      <c r="F12" s="6">
        <v>484.2</v>
      </c>
      <c r="G12" s="6">
        <v>-118588.3</v>
      </c>
      <c r="H12" s="6">
        <v>4728292.5</v>
      </c>
    </row>
    <row r="13" spans="1:10" x14ac:dyDescent="0.55000000000000004">
      <c r="A13" s="5">
        <v>39387</v>
      </c>
      <c r="B13" s="6">
        <v>240</v>
      </c>
      <c r="C13" s="6">
        <v>57.4</v>
      </c>
      <c r="D13" s="6">
        <v>-13054.1</v>
      </c>
      <c r="E13" s="6">
        <v>857209.3</v>
      </c>
      <c r="F13" s="6">
        <v>482.7</v>
      </c>
      <c r="G13" s="6">
        <v>-121821.6</v>
      </c>
      <c r="H13" s="6">
        <v>4736355.5999999996</v>
      </c>
    </row>
    <row r="14" spans="1:10" x14ac:dyDescent="0.55000000000000004">
      <c r="A14" s="5">
        <v>39417</v>
      </c>
      <c r="B14" s="6">
        <v>253</v>
      </c>
      <c r="C14" s="6">
        <v>57.7</v>
      </c>
      <c r="D14" s="6">
        <v>-13271.4</v>
      </c>
      <c r="E14" s="6">
        <v>862094.2</v>
      </c>
      <c r="F14" s="6">
        <v>483</v>
      </c>
      <c r="G14" s="6">
        <v>-124928.8</v>
      </c>
      <c r="H14" s="6">
        <v>4705003.2</v>
      </c>
    </row>
    <row r="15" spans="1:10" x14ac:dyDescent="0.55000000000000004">
      <c r="A15" s="5">
        <v>39448</v>
      </c>
      <c r="B15" s="6">
        <v>249</v>
      </c>
      <c r="C15" s="6">
        <v>58.5</v>
      </c>
      <c r="D15" s="6">
        <v>-13467.8</v>
      </c>
      <c r="E15" s="6">
        <v>862323.4</v>
      </c>
      <c r="F15" s="6">
        <v>489.8</v>
      </c>
      <c r="G15" s="6">
        <v>-127851.1</v>
      </c>
      <c r="H15" s="6">
        <v>4686017.0999999996</v>
      </c>
    </row>
    <row r="16" spans="1:10" x14ac:dyDescent="0.55000000000000004">
      <c r="A16" s="5">
        <v>39479</v>
      </c>
      <c r="B16" s="6">
        <v>250</v>
      </c>
      <c r="C16" s="6">
        <v>60</v>
      </c>
      <c r="D16" s="6">
        <v>-13617.2</v>
      </c>
      <c r="E16" s="6">
        <v>870526.4</v>
      </c>
      <c r="F16" s="6">
        <v>496.4</v>
      </c>
      <c r="G16" s="6">
        <v>-129702.1</v>
      </c>
      <c r="H16" s="6">
        <v>4854747.9000000004</v>
      </c>
    </row>
    <row r="17" spans="1:8" x14ac:dyDescent="0.55000000000000004">
      <c r="A17" s="5">
        <v>39508</v>
      </c>
      <c r="B17" s="6">
        <v>257</v>
      </c>
      <c r="C17" s="6">
        <v>61.6</v>
      </c>
      <c r="D17" s="6">
        <v>-13690.1</v>
      </c>
      <c r="E17" s="6">
        <v>871706.6</v>
      </c>
      <c r="F17" s="6">
        <v>501</v>
      </c>
      <c r="G17" s="6">
        <v>-128963.6</v>
      </c>
      <c r="H17" s="6">
        <v>4807650.4000000004</v>
      </c>
    </row>
    <row r="18" spans="1:8" x14ac:dyDescent="0.55000000000000004">
      <c r="A18" s="5">
        <v>39539</v>
      </c>
      <c r="B18" s="6">
        <v>259</v>
      </c>
      <c r="C18" s="6">
        <v>63.1</v>
      </c>
      <c r="D18" s="6">
        <v>-13710.9</v>
      </c>
      <c r="E18" s="6">
        <v>867196.9</v>
      </c>
      <c r="F18" s="6">
        <v>499.9</v>
      </c>
      <c r="G18" s="6">
        <v>-127425</v>
      </c>
      <c r="H18" s="6">
        <v>4807055.7</v>
      </c>
    </row>
    <row r="19" spans="1:8" x14ac:dyDescent="0.55000000000000004">
      <c r="A19" s="5">
        <v>39569</v>
      </c>
      <c r="B19" s="6">
        <v>261</v>
      </c>
      <c r="C19" s="6">
        <v>64.099999999999994</v>
      </c>
      <c r="D19" s="6">
        <v>-14072</v>
      </c>
      <c r="E19" s="6">
        <v>864488.3</v>
      </c>
      <c r="F19" s="6">
        <v>493.9</v>
      </c>
      <c r="G19" s="6">
        <v>-125925.6</v>
      </c>
      <c r="H19" s="6">
        <v>4838654.7</v>
      </c>
    </row>
    <row r="20" spans="1:8" x14ac:dyDescent="0.55000000000000004">
      <c r="A20" s="5">
        <v>39600</v>
      </c>
      <c r="B20" s="6">
        <v>285</v>
      </c>
      <c r="C20" s="6">
        <v>65.2</v>
      </c>
      <c r="D20" s="6">
        <v>-14605.7</v>
      </c>
      <c r="E20" s="6">
        <v>856997.9</v>
      </c>
      <c r="F20" s="6">
        <v>493.2</v>
      </c>
      <c r="G20" s="6">
        <v>-124756.4</v>
      </c>
      <c r="H20" s="6">
        <v>4751981.9000000004</v>
      </c>
    </row>
    <row r="21" spans="1:8" x14ac:dyDescent="0.55000000000000004">
      <c r="A21" s="5">
        <v>39630</v>
      </c>
      <c r="B21" s="6">
        <v>287</v>
      </c>
      <c r="C21" s="6">
        <v>66.400000000000006</v>
      </c>
      <c r="D21" s="6">
        <v>-15232.5</v>
      </c>
      <c r="E21" s="6">
        <v>873937</v>
      </c>
      <c r="F21" s="6">
        <v>475.8</v>
      </c>
      <c r="G21" s="6">
        <v>-123786.7</v>
      </c>
      <c r="H21" s="6">
        <v>4836249.5999999996</v>
      </c>
    </row>
    <row r="22" spans="1:8" x14ac:dyDescent="0.55000000000000004">
      <c r="A22" s="5">
        <v>39661</v>
      </c>
      <c r="B22" s="6">
        <v>285</v>
      </c>
      <c r="C22" s="6">
        <v>68</v>
      </c>
      <c r="D22" s="6">
        <v>-15895.2</v>
      </c>
      <c r="E22" s="6">
        <v>875575</v>
      </c>
      <c r="F22" s="6">
        <v>469.9</v>
      </c>
      <c r="G22" s="6">
        <v>-122999.9</v>
      </c>
      <c r="H22" s="6">
        <v>4828704.5</v>
      </c>
    </row>
    <row r="23" spans="1:8" x14ac:dyDescent="0.55000000000000004">
      <c r="A23" s="5">
        <v>39692</v>
      </c>
      <c r="B23" s="6">
        <v>285</v>
      </c>
      <c r="C23" s="6">
        <v>70.599999999999994</v>
      </c>
      <c r="D23" s="6">
        <v>-16478.7</v>
      </c>
      <c r="E23" s="6">
        <v>853361.6</v>
      </c>
      <c r="F23" s="6">
        <v>468.1</v>
      </c>
      <c r="G23" s="6">
        <v>-122636</v>
      </c>
      <c r="H23" s="6">
        <v>4257459.3</v>
      </c>
    </row>
    <row r="24" spans="1:8" x14ac:dyDescent="0.55000000000000004">
      <c r="A24" s="5">
        <v>39722</v>
      </c>
      <c r="B24" s="6">
        <v>276</v>
      </c>
      <c r="C24" s="6">
        <v>73.7</v>
      </c>
      <c r="D24" s="6">
        <v>-16922.400000000001</v>
      </c>
      <c r="E24" s="6">
        <v>890864.5</v>
      </c>
      <c r="F24" s="6">
        <v>468.9</v>
      </c>
      <c r="G24" s="6">
        <v>-122313.1</v>
      </c>
      <c r="H24" s="6">
        <v>4759509.2</v>
      </c>
    </row>
    <row r="25" spans="1:8" x14ac:dyDescent="0.55000000000000004">
      <c r="A25" s="5">
        <v>39753</v>
      </c>
      <c r="B25" s="6">
        <v>253</v>
      </c>
      <c r="C25" s="6">
        <v>77.2</v>
      </c>
      <c r="D25" s="6">
        <v>-17196.400000000001</v>
      </c>
      <c r="E25" s="6">
        <v>903974.2</v>
      </c>
      <c r="F25" s="6">
        <v>465.1</v>
      </c>
      <c r="G25" s="6">
        <v>-121198</v>
      </c>
      <c r="H25" s="6">
        <v>4795340.0999999996</v>
      </c>
    </row>
    <row r="26" spans="1:8" x14ac:dyDescent="0.55000000000000004">
      <c r="A26" s="5">
        <v>39783</v>
      </c>
      <c r="B26" s="6">
        <v>234</v>
      </c>
      <c r="C26" s="6">
        <v>81.3</v>
      </c>
      <c r="D26" s="6">
        <v>-17309.900000000001</v>
      </c>
      <c r="E26" s="6">
        <v>902229.9</v>
      </c>
      <c r="F26" s="6">
        <v>463.7</v>
      </c>
      <c r="G26" s="6">
        <v>-118937.9</v>
      </c>
      <c r="H26" s="6">
        <v>4855989.3</v>
      </c>
    </row>
    <row r="27" spans="1:8" x14ac:dyDescent="0.55000000000000004">
      <c r="A27" s="5">
        <v>39814</v>
      </c>
      <c r="B27" s="6">
        <v>194</v>
      </c>
      <c r="C27" s="6">
        <v>86.4</v>
      </c>
      <c r="D27" s="6">
        <v>-17305</v>
      </c>
      <c r="E27" s="6">
        <v>901749.8</v>
      </c>
      <c r="F27" s="6">
        <v>467.7</v>
      </c>
      <c r="G27" s="6">
        <v>-115205.6</v>
      </c>
      <c r="H27" s="6">
        <v>4846712.0999999996</v>
      </c>
    </row>
    <row r="28" spans="1:8" x14ac:dyDescent="0.55000000000000004">
      <c r="A28" s="5">
        <v>39845</v>
      </c>
      <c r="B28" s="6">
        <v>162</v>
      </c>
      <c r="C28" s="6">
        <v>91.3</v>
      </c>
      <c r="D28" s="6">
        <v>-17196.7</v>
      </c>
      <c r="E28" s="6">
        <v>904327.4</v>
      </c>
      <c r="F28" s="6">
        <v>473.6</v>
      </c>
      <c r="G28" s="6">
        <v>-110781.2</v>
      </c>
      <c r="H28" s="6">
        <v>4804502.2</v>
      </c>
    </row>
    <row r="29" spans="1:8" x14ac:dyDescent="0.55000000000000004">
      <c r="A29" s="5">
        <v>39873</v>
      </c>
      <c r="B29" s="6">
        <v>129</v>
      </c>
      <c r="C29" s="6">
        <v>95.7</v>
      </c>
      <c r="D29" s="6">
        <v>-17079.2</v>
      </c>
      <c r="E29" s="6">
        <v>899886.5</v>
      </c>
      <c r="F29" s="6">
        <v>482.1</v>
      </c>
      <c r="G29" s="6">
        <v>-106766</v>
      </c>
      <c r="H29" s="6">
        <v>4720494.2</v>
      </c>
    </row>
    <row r="30" spans="1:8" x14ac:dyDescent="0.55000000000000004">
      <c r="A30" s="5">
        <v>39904</v>
      </c>
      <c r="B30" s="6">
        <v>93</v>
      </c>
      <c r="C30" s="6">
        <v>101.9</v>
      </c>
      <c r="D30" s="6">
        <v>-16970.900000000001</v>
      </c>
      <c r="E30" s="6">
        <v>885675.7</v>
      </c>
      <c r="F30" s="6">
        <v>492.1</v>
      </c>
      <c r="G30" s="6">
        <v>-102500.5</v>
      </c>
      <c r="H30" s="6">
        <v>4642166.2</v>
      </c>
    </row>
    <row r="31" spans="1:8" x14ac:dyDescent="0.55000000000000004">
      <c r="A31" s="5">
        <v>39934</v>
      </c>
      <c r="B31" s="6">
        <v>92</v>
      </c>
      <c r="C31" s="6">
        <v>109.4</v>
      </c>
      <c r="D31" s="6">
        <v>-16962.7</v>
      </c>
      <c r="E31" s="6">
        <v>876288</v>
      </c>
      <c r="F31" s="6">
        <v>501.6</v>
      </c>
      <c r="G31" s="6">
        <v>-98742</v>
      </c>
      <c r="H31" s="6">
        <v>4707076</v>
      </c>
    </row>
    <row r="32" spans="1:8" x14ac:dyDescent="0.55000000000000004">
      <c r="A32" s="5">
        <v>39965</v>
      </c>
      <c r="B32" s="6">
        <v>99</v>
      </c>
      <c r="C32" s="6">
        <v>116.8</v>
      </c>
      <c r="D32" s="6">
        <v>-17079.7</v>
      </c>
      <c r="E32" s="6">
        <v>862298.3</v>
      </c>
      <c r="F32" s="6">
        <v>507.1</v>
      </c>
      <c r="G32" s="6">
        <v>-95641.600000000006</v>
      </c>
      <c r="H32" s="6">
        <v>4688091.0999999996</v>
      </c>
    </row>
    <row r="33" spans="1:8" x14ac:dyDescent="0.55000000000000004">
      <c r="A33" s="5">
        <v>39995</v>
      </c>
      <c r="B33" s="6">
        <v>113</v>
      </c>
      <c r="C33" s="6">
        <v>123.1</v>
      </c>
      <c r="D33" s="6">
        <v>-17290.599999999999</v>
      </c>
      <c r="E33" s="6">
        <v>854921.7</v>
      </c>
      <c r="F33" s="6">
        <v>509.7</v>
      </c>
      <c r="G33" s="6">
        <v>-93642.2</v>
      </c>
      <c r="H33" s="6">
        <v>4569517.5</v>
      </c>
    </row>
    <row r="34" spans="1:8" x14ac:dyDescent="0.55000000000000004">
      <c r="A34" s="5">
        <v>40026</v>
      </c>
      <c r="B34" s="6">
        <v>125</v>
      </c>
      <c r="C34" s="6">
        <v>128</v>
      </c>
      <c r="D34" s="6">
        <v>-17553.900000000001</v>
      </c>
      <c r="E34" s="6">
        <v>862178.1</v>
      </c>
      <c r="F34" s="6">
        <v>506.4</v>
      </c>
      <c r="G34" s="6">
        <v>-92916.5</v>
      </c>
      <c r="H34" s="6">
        <v>4556823.2</v>
      </c>
    </row>
    <row r="35" spans="1:8" x14ac:dyDescent="0.55000000000000004">
      <c r="A35" s="5">
        <v>40057</v>
      </c>
      <c r="B35" s="6">
        <v>136</v>
      </c>
      <c r="C35" s="6">
        <v>130.80000000000001</v>
      </c>
      <c r="D35" s="6">
        <v>-17815</v>
      </c>
      <c r="E35" s="6">
        <v>871731.1</v>
      </c>
      <c r="F35" s="6">
        <v>491.2</v>
      </c>
      <c r="G35" s="6">
        <v>-92692.2</v>
      </c>
      <c r="H35" s="6">
        <v>4557096.8</v>
      </c>
    </row>
    <row r="36" spans="1:8" x14ac:dyDescent="0.55000000000000004">
      <c r="A36" s="5">
        <v>40087</v>
      </c>
      <c r="B36" s="6">
        <v>149</v>
      </c>
      <c r="C36" s="6">
        <v>132.1</v>
      </c>
      <c r="D36" s="6">
        <v>-18012.599999999999</v>
      </c>
      <c r="E36" s="6">
        <v>876772.8</v>
      </c>
      <c r="F36" s="6">
        <v>470.7</v>
      </c>
      <c r="G36" s="6">
        <v>-91540.4</v>
      </c>
      <c r="H36" s="6">
        <v>4512095.4000000004</v>
      </c>
    </row>
    <row r="37" spans="1:8" x14ac:dyDescent="0.55000000000000004">
      <c r="A37" s="5">
        <v>40118</v>
      </c>
      <c r="B37" s="6">
        <v>170</v>
      </c>
      <c r="C37" s="6">
        <v>131.69999999999999</v>
      </c>
      <c r="D37" s="6">
        <v>-18127.400000000001</v>
      </c>
      <c r="E37" s="6">
        <v>888705.4</v>
      </c>
      <c r="F37" s="6">
        <v>445.5</v>
      </c>
      <c r="G37" s="6">
        <v>-90346.2</v>
      </c>
      <c r="H37" s="6">
        <v>4568099.8</v>
      </c>
    </row>
    <row r="38" spans="1:8" x14ac:dyDescent="0.55000000000000004">
      <c r="A38" s="5">
        <v>40148</v>
      </c>
      <c r="B38" s="6">
        <v>177</v>
      </c>
      <c r="C38" s="6">
        <v>130</v>
      </c>
      <c r="D38" s="6">
        <v>-18158.7</v>
      </c>
      <c r="E38" s="6">
        <v>876976.8</v>
      </c>
      <c r="F38" s="6">
        <v>429.4</v>
      </c>
      <c r="G38" s="6">
        <v>-89703.8</v>
      </c>
      <c r="H38" s="6">
        <v>4386508.0999999996</v>
      </c>
    </row>
    <row r="39" spans="1:8" x14ac:dyDescent="0.55000000000000004">
      <c r="A39" s="5">
        <v>40179</v>
      </c>
      <c r="B39" s="6">
        <v>193</v>
      </c>
      <c r="C39" s="6">
        <v>128.30000000000001</v>
      </c>
      <c r="D39" s="6">
        <v>-18221.2</v>
      </c>
      <c r="E39" s="6">
        <v>886276.7</v>
      </c>
      <c r="F39" s="6">
        <v>427.1</v>
      </c>
      <c r="G39" s="6">
        <v>-89673.2</v>
      </c>
      <c r="H39" s="6">
        <v>4418636</v>
      </c>
    </row>
    <row r="40" spans="1:8" x14ac:dyDescent="0.55000000000000004">
      <c r="A40" s="5">
        <v>40210</v>
      </c>
      <c r="B40" s="6">
        <v>192</v>
      </c>
      <c r="C40" s="6">
        <v>127.6</v>
      </c>
      <c r="D40" s="6">
        <v>-18508.400000000001</v>
      </c>
      <c r="E40" s="6">
        <v>906957.5</v>
      </c>
      <c r="F40" s="6">
        <v>431.5</v>
      </c>
      <c r="G40" s="6">
        <v>-90139.4</v>
      </c>
      <c r="H40" s="6">
        <v>4497493.7</v>
      </c>
    </row>
    <row r="41" spans="1:8" x14ac:dyDescent="0.55000000000000004">
      <c r="A41" s="5">
        <v>40238</v>
      </c>
      <c r="B41" s="6">
        <v>188</v>
      </c>
      <c r="C41" s="6">
        <v>128.19999999999999</v>
      </c>
      <c r="D41" s="6">
        <v>-18872</v>
      </c>
      <c r="E41" s="6">
        <v>907594.1</v>
      </c>
      <c r="F41" s="6">
        <v>435.3</v>
      </c>
      <c r="G41" s="6">
        <v>-91152.4</v>
      </c>
      <c r="H41" s="6">
        <v>4463763.3</v>
      </c>
    </row>
    <row r="42" spans="1:8" x14ac:dyDescent="0.55000000000000004">
      <c r="A42" s="5">
        <v>40269</v>
      </c>
      <c r="B42" s="6">
        <v>209</v>
      </c>
      <c r="C42" s="6">
        <v>129.1</v>
      </c>
      <c r="D42" s="6">
        <v>-19421</v>
      </c>
      <c r="E42" s="6">
        <v>901757.2</v>
      </c>
      <c r="F42" s="6">
        <v>432.2</v>
      </c>
      <c r="G42" s="6">
        <v>-93350.1</v>
      </c>
      <c r="H42" s="6">
        <v>4476495.5999999996</v>
      </c>
    </row>
    <row r="43" spans="1:8" x14ac:dyDescent="0.55000000000000004">
      <c r="A43" s="5">
        <v>40299</v>
      </c>
      <c r="B43" s="6">
        <v>227</v>
      </c>
      <c r="C43" s="6">
        <v>130.4</v>
      </c>
      <c r="D43" s="6">
        <v>-20090.2</v>
      </c>
      <c r="E43" s="6">
        <v>910651</v>
      </c>
      <c r="F43" s="6">
        <v>428.1</v>
      </c>
      <c r="G43" s="6">
        <v>-95322.8</v>
      </c>
      <c r="H43" s="6">
        <v>4488213</v>
      </c>
    </row>
    <row r="44" spans="1:8" x14ac:dyDescent="0.55000000000000004">
      <c r="A44" s="5">
        <v>40330</v>
      </c>
      <c r="B44" s="6">
        <v>240</v>
      </c>
      <c r="C44" s="6">
        <v>131.4</v>
      </c>
      <c r="D44" s="6">
        <v>-20910</v>
      </c>
      <c r="E44" s="6">
        <v>904052.7</v>
      </c>
      <c r="F44" s="6">
        <v>419.3</v>
      </c>
      <c r="G44" s="6">
        <v>-97007.6</v>
      </c>
      <c r="H44" s="6">
        <v>4378482.2</v>
      </c>
    </row>
    <row r="45" spans="1:8" x14ac:dyDescent="0.55000000000000004">
      <c r="A45" s="5">
        <v>40360</v>
      </c>
      <c r="B45" s="6">
        <v>244</v>
      </c>
      <c r="C45" s="6">
        <v>131</v>
      </c>
      <c r="D45" s="6">
        <v>-21781.3</v>
      </c>
      <c r="E45" s="6">
        <v>917839.5</v>
      </c>
      <c r="F45" s="6">
        <v>400.8</v>
      </c>
      <c r="G45" s="6">
        <v>-98089.4</v>
      </c>
      <c r="H45" s="6">
        <v>4393412.3</v>
      </c>
    </row>
    <row r="46" spans="1:8" x14ac:dyDescent="0.55000000000000004">
      <c r="A46" s="5">
        <v>40391</v>
      </c>
      <c r="B46" s="6">
        <v>256</v>
      </c>
      <c r="C46" s="6">
        <v>129.5</v>
      </c>
      <c r="D46" s="6">
        <v>-22715.5</v>
      </c>
      <c r="E46" s="6">
        <v>923770.3</v>
      </c>
      <c r="F46" s="6">
        <v>371.3</v>
      </c>
      <c r="G46" s="6">
        <v>-98271.4</v>
      </c>
      <c r="H46" s="6">
        <v>4365936.4000000004</v>
      </c>
    </row>
    <row r="47" spans="1:8" x14ac:dyDescent="0.55000000000000004">
      <c r="A47" s="5">
        <v>40422</v>
      </c>
      <c r="B47" s="6">
        <v>269</v>
      </c>
      <c r="C47" s="6">
        <v>126.8</v>
      </c>
      <c r="D47" s="6">
        <v>-23617.5</v>
      </c>
      <c r="E47" s="6">
        <v>931213.2</v>
      </c>
      <c r="F47" s="6">
        <v>338.2</v>
      </c>
      <c r="G47" s="6">
        <v>-97674.7</v>
      </c>
      <c r="H47" s="6">
        <v>4349082.7</v>
      </c>
    </row>
    <row r="48" spans="1:8" x14ac:dyDescent="0.55000000000000004">
      <c r="A48" s="5">
        <v>40452</v>
      </c>
      <c r="B48" s="6">
        <v>277</v>
      </c>
      <c r="C48" s="6">
        <v>123</v>
      </c>
      <c r="D48" s="6">
        <v>-24418.400000000001</v>
      </c>
      <c r="E48" s="6">
        <v>950540.9</v>
      </c>
      <c r="F48" s="6">
        <v>313.39999999999998</v>
      </c>
      <c r="G48" s="6">
        <v>-96842.7</v>
      </c>
      <c r="H48" s="6">
        <v>4381126</v>
      </c>
    </row>
    <row r="49" spans="1:8" x14ac:dyDescent="0.55000000000000004">
      <c r="A49" s="5">
        <v>40483</v>
      </c>
      <c r="B49" s="6">
        <v>293</v>
      </c>
      <c r="C49" s="6">
        <v>118.5</v>
      </c>
      <c r="D49" s="6">
        <v>-25124.2</v>
      </c>
      <c r="E49" s="6">
        <v>964595.1</v>
      </c>
      <c r="F49" s="6">
        <v>295.89999999999998</v>
      </c>
      <c r="G49" s="6">
        <v>-96099.9</v>
      </c>
      <c r="H49" s="6">
        <v>4370954</v>
      </c>
    </row>
    <row r="50" spans="1:8" x14ac:dyDescent="0.55000000000000004">
      <c r="A50" s="5">
        <v>40513</v>
      </c>
      <c r="B50" s="6">
        <v>312</v>
      </c>
      <c r="C50" s="6">
        <v>114.8</v>
      </c>
      <c r="D50" s="6">
        <v>-25724.1</v>
      </c>
      <c r="E50" s="6">
        <v>972574.8</v>
      </c>
      <c r="F50" s="6">
        <v>282.5</v>
      </c>
      <c r="G50" s="6">
        <v>-95618.8</v>
      </c>
      <c r="H50" s="6">
        <v>4338698.8</v>
      </c>
    </row>
    <row r="51" spans="1:8" x14ac:dyDescent="0.55000000000000004">
      <c r="A51" s="5">
        <v>40544</v>
      </c>
      <c r="B51" s="6">
        <v>378</v>
      </c>
      <c r="C51" s="6">
        <v>111.8</v>
      </c>
      <c r="D51" s="6">
        <v>-26309.5</v>
      </c>
      <c r="E51" s="6">
        <v>979755</v>
      </c>
      <c r="F51" s="6">
        <v>269.39999999999998</v>
      </c>
      <c r="G51" s="6">
        <v>-94951.1</v>
      </c>
      <c r="H51" s="6">
        <v>4258239.5999999996</v>
      </c>
    </row>
    <row r="52" spans="1:8" x14ac:dyDescent="0.55000000000000004">
      <c r="A52" s="5">
        <v>40575</v>
      </c>
      <c r="B52" s="6">
        <v>365</v>
      </c>
      <c r="C52" s="6">
        <v>108.7</v>
      </c>
      <c r="D52" s="6">
        <v>-26873.9</v>
      </c>
      <c r="E52" s="6">
        <v>902919.9</v>
      </c>
      <c r="F52" s="6">
        <v>255.8</v>
      </c>
      <c r="G52" s="6">
        <v>-94395.4</v>
      </c>
      <c r="H52" s="6">
        <v>3847628.7999999998</v>
      </c>
    </row>
    <row r="53" spans="1:8" x14ac:dyDescent="0.55000000000000004">
      <c r="A53" s="5">
        <v>40603</v>
      </c>
      <c r="B53" s="6">
        <v>382</v>
      </c>
      <c r="C53" s="6">
        <v>105.8</v>
      </c>
      <c r="D53" s="6">
        <v>-27386.1</v>
      </c>
      <c r="E53" s="6">
        <v>992349.6</v>
      </c>
      <c r="F53" s="6">
        <v>245.8</v>
      </c>
      <c r="G53" s="6">
        <v>-94132.2</v>
      </c>
      <c r="H53" s="6">
        <v>4347516.7</v>
      </c>
    </row>
    <row r="54" spans="1:8" x14ac:dyDescent="0.55000000000000004">
      <c r="A54" s="5">
        <v>40634</v>
      </c>
      <c r="B54" s="6">
        <v>397</v>
      </c>
      <c r="C54" s="6">
        <v>103.5</v>
      </c>
      <c r="D54" s="6">
        <v>-27986.6</v>
      </c>
      <c r="E54" s="6">
        <v>989359.9</v>
      </c>
      <c r="F54" s="6">
        <v>240</v>
      </c>
      <c r="G54" s="6">
        <v>-93669.5</v>
      </c>
      <c r="H54" s="6">
        <v>4237797.5</v>
      </c>
    </row>
    <row r="55" spans="1:8" x14ac:dyDescent="0.55000000000000004">
      <c r="A55" s="5">
        <v>40664</v>
      </c>
      <c r="B55" s="6">
        <v>426</v>
      </c>
      <c r="C55" s="6">
        <v>102.7</v>
      </c>
      <c r="D55" s="6">
        <v>-28680.9</v>
      </c>
      <c r="E55" s="6">
        <v>1000510.8</v>
      </c>
      <c r="F55" s="6">
        <v>238.6</v>
      </c>
      <c r="G55" s="6">
        <v>-93064.5</v>
      </c>
      <c r="H55" s="6">
        <v>4313451</v>
      </c>
    </row>
    <row r="56" spans="1:8" x14ac:dyDescent="0.55000000000000004">
      <c r="A56" s="5">
        <v>40695</v>
      </c>
      <c r="B56" s="6">
        <v>432</v>
      </c>
      <c r="C56" s="6">
        <v>103</v>
      </c>
      <c r="D56" s="6">
        <v>-29545.599999999999</v>
      </c>
      <c r="E56" s="6">
        <v>1001900.5</v>
      </c>
      <c r="F56" s="6">
        <v>238.1</v>
      </c>
      <c r="G56" s="6">
        <v>-92282.3</v>
      </c>
      <c r="H56" s="6">
        <v>4322224.9000000004</v>
      </c>
    </row>
    <row r="57" spans="1:8" x14ac:dyDescent="0.55000000000000004">
      <c r="A57" s="5">
        <v>40725</v>
      </c>
      <c r="B57" s="6">
        <v>438</v>
      </c>
      <c r="C57" s="6">
        <v>103.6</v>
      </c>
      <c r="D57" s="6">
        <v>-30492.9</v>
      </c>
      <c r="E57" s="6">
        <v>1010364.8</v>
      </c>
      <c r="F57" s="6">
        <v>236.6</v>
      </c>
      <c r="G57" s="6">
        <v>-91621.5</v>
      </c>
      <c r="H57" s="6">
        <v>4330897</v>
      </c>
    </row>
    <row r="58" spans="1:8" x14ac:dyDescent="0.55000000000000004">
      <c r="A58" s="5">
        <v>40756</v>
      </c>
      <c r="B58" s="6">
        <v>451</v>
      </c>
      <c r="C58" s="6">
        <v>103.7</v>
      </c>
      <c r="D58" s="6">
        <v>-31543</v>
      </c>
      <c r="E58" s="6">
        <v>1029561.2</v>
      </c>
      <c r="F58" s="6">
        <v>232.5</v>
      </c>
      <c r="G58" s="6">
        <v>-91274</v>
      </c>
      <c r="H58" s="6">
        <v>4280195.3</v>
      </c>
    </row>
    <row r="59" spans="1:8" x14ac:dyDescent="0.55000000000000004">
      <c r="A59" s="5">
        <v>40787</v>
      </c>
      <c r="B59" s="6">
        <v>457</v>
      </c>
      <c r="C59" s="6">
        <v>103.5</v>
      </c>
      <c r="D59" s="6">
        <v>-32636.6</v>
      </c>
      <c r="E59" s="6">
        <v>1041782.2</v>
      </c>
      <c r="F59" s="6">
        <v>225.8</v>
      </c>
      <c r="G59" s="6">
        <v>-91127.6</v>
      </c>
      <c r="H59" s="6">
        <v>4285678.2</v>
      </c>
    </row>
    <row r="60" spans="1:8" x14ac:dyDescent="0.55000000000000004">
      <c r="A60" s="5">
        <v>40817</v>
      </c>
      <c r="B60" s="6">
        <v>472</v>
      </c>
      <c r="C60" s="6">
        <v>103.7</v>
      </c>
      <c r="D60" s="6">
        <v>-33682.5</v>
      </c>
      <c r="E60" s="6">
        <v>1064922.6000000001</v>
      </c>
      <c r="F60" s="6">
        <v>223.3</v>
      </c>
      <c r="G60" s="6">
        <v>-91319.5</v>
      </c>
      <c r="H60" s="6">
        <v>4264375.9000000004</v>
      </c>
    </row>
    <row r="61" spans="1:8" x14ac:dyDescent="0.55000000000000004">
      <c r="A61" s="5">
        <v>40848</v>
      </c>
      <c r="B61" s="6">
        <v>474</v>
      </c>
      <c r="C61" s="6">
        <v>104.4</v>
      </c>
      <c r="D61" s="6">
        <v>-34721</v>
      </c>
      <c r="E61" s="6">
        <v>1096371.7</v>
      </c>
      <c r="F61" s="6">
        <v>219.7</v>
      </c>
      <c r="G61" s="6">
        <v>-92227.3</v>
      </c>
      <c r="H61" s="6">
        <v>4327121.8</v>
      </c>
    </row>
    <row r="62" spans="1:8" x14ac:dyDescent="0.55000000000000004">
      <c r="A62" s="5">
        <v>40878</v>
      </c>
      <c r="B62" s="6">
        <v>475</v>
      </c>
      <c r="C62" s="6">
        <v>105.5</v>
      </c>
      <c r="D62" s="6">
        <v>-35734.1</v>
      </c>
      <c r="E62" s="6">
        <v>1096101.1000000001</v>
      </c>
      <c r="F62" s="6">
        <v>213.7</v>
      </c>
      <c r="G62" s="6">
        <v>-93763.3</v>
      </c>
      <c r="H62" s="6">
        <v>4259425.8</v>
      </c>
    </row>
    <row r="63" spans="1:8" x14ac:dyDescent="0.55000000000000004">
      <c r="A63" s="5">
        <v>40909</v>
      </c>
      <c r="B63" s="6">
        <v>472</v>
      </c>
      <c r="C63" s="6">
        <v>107.2</v>
      </c>
      <c r="D63" s="6">
        <v>-36831</v>
      </c>
      <c r="E63" s="6">
        <v>1110986</v>
      </c>
      <c r="F63" s="6">
        <v>222.1</v>
      </c>
      <c r="G63" s="6">
        <v>-95656.1</v>
      </c>
      <c r="H63" s="6">
        <v>4296014.4000000004</v>
      </c>
    </row>
    <row r="64" spans="1:8" x14ac:dyDescent="0.55000000000000004">
      <c r="A64" s="5">
        <v>40940</v>
      </c>
      <c r="B64" s="6">
        <v>481</v>
      </c>
      <c r="C64" s="6">
        <v>109.5</v>
      </c>
      <c r="D64" s="6">
        <v>-38003.5</v>
      </c>
      <c r="E64" s="6">
        <v>1126113.5</v>
      </c>
      <c r="F64" s="6">
        <v>226.2</v>
      </c>
      <c r="G64" s="6">
        <v>-97288.8</v>
      </c>
      <c r="H64" s="6">
        <v>4303149.9000000004</v>
      </c>
    </row>
    <row r="65" spans="1:8" x14ac:dyDescent="0.55000000000000004">
      <c r="A65" s="5">
        <v>40969</v>
      </c>
      <c r="B65" s="6">
        <v>486</v>
      </c>
      <c r="C65" s="6">
        <v>111.8</v>
      </c>
      <c r="D65" s="6">
        <v>-39136.6</v>
      </c>
      <c r="E65" s="6">
        <v>1137332.6000000001</v>
      </c>
      <c r="F65" s="6">
        <v>231.6</v>
      </c>
      <c r="G65" s="6">
        <v>-98055.5</v>
      </c>
      <c r="H65" s="6">
        <v>4343525.9000000004</v>
      </c>
    </row>
    <row r="66" spans="1:8" x14ac:dyDescent="0.55000000000000004">
      <c r="A66" s="5">
        <v>41000</v>
      </c>
      <c r="B66" s="6">
        <v>500</v>
      </c>
      <c r="C66" s="6">
        <v>114.3</v>
      </c>
      <c r="D66" s="6">
        <v>-40318.699999999997</v>
      </c>
      <c r="E66" s="6">
        <v>1154813.6000000001</v>
      </c>
      <c r="F66" s="6">
        <v>242.6</v>
      </c>
      <c r="G66" s="6">
        <v>-98711.3</v>
      </c>
      <c r="H66" s="6">
        <v>4398304.3</v>
      </c>
    </row>
    <row r="67" spans="1:8" x14ac:dyDescent="0.55000000000000004">
      <c r="A67" s="5">
        <v>41030</v>
      </c>
      <c r="B67" s="6">
        <v>510</v>
      </c>
      <c r="C67" s="6">
        <v>117.2</v>
      </c>
      <c r="D67" s="6">
        <v>-41405.1</v>
      </c>
      <c r="E67" s="6">
        <v>1161699.1000000001</v>
      </c>
      <c r="F67" s="6">
        <v>249.2</v>
      </c>
      <c r="G67" s="6">
        <v>-99167.5</v>
      </c>
      <c r="H67" s="6">
        <v>4305358.8</v>
      </c>
    </row>
    <row r="68" spans="1:8" x14ac:dyDescent="0.55000000000000004">
      <c r="A68" s="5">
        <v>41061</v>
      </c>
      <c r="B68" s="6">
        <v>525</v>
      </c>
      <c r="C68" s="6">
        <v>120.1</v>
      </c>
      <c r="D68" s="6">
        <v>-42635.7</v>
      </c>
      <c r="E68" s="6">
        <v>1170269.8999999999</v>
      </c>
      <c r="F68" s="6">
        <v>258.2</v>
      </c>
      <c r="G68" s="6">
        <v>-99215.3</v>
      </c>
      <c r="H68" s="6">
        <v>4329372.4000000004</v>
      </c>
    </row>
    <row r="69" spans="1:8" x14ac:dyDescent="0.55000000000000004">
      <c r="A69" s="5">
        <v>41091</v>
      </c>
      <c r="B69" s="6">
        <v>517</v>
      </c>
      <c r="C69" s="6">
        <v>121.9</v>
      </c>
      <c r="D69" s="6">
        <v>-43940.9</v>
      </c>
      <c r="E69" s="6">
        <v>1195234.8999999999</v>
      </c>
      <c r="F69" s="6">
        <v>258.60000000000002</v>
      </c>
      <c r="G69" s="6">
        <v>-99181.2</v>
      </c>
      <c r="H69" s="6">
        <v>4476246.8</v>
      </c>
    </row>
    <row r="70" spans="1:8" x14ac:dyDescent="0.55000000000000004">
      <c r="A70" s="5">
        <v>41122</v>
      </c>
      <c r="B70" s="6">
        <v>512</v>
      </c>
      <c r="C70" s="6">
        <v>122.6</v>
      </c>
      <c r="D70" s="6">
        <v>-45349.5</v>
      </c>
      <c r="E70" s="6">
        <v>1204582.8999999999</v>
      </c>
      <c r="F70" s="6">
        <v>257.8</v>
      </c>
      <c r="G70" s="6">
        <v>-99182.3</v>
      </c>
      <c r="H70" s="6">
        <v>4492042.5</v>
      </c>
    </row>
    <row r="71" spans="1:8" x14ac:dyDescent="0.55000000000000004">
      <c r="A71" s="5">
        <v>41153</v>
      </c>
      <c r="B71" s="6">
        <v>501</v>
      </c>
      <c r="C71" s="6">
        <v>122.6</v>
      </c>
      <c r="D71" s="6">
        <v>-46738.3</v>
      </c>
      <c r="E71" s="6">
        <v>1228288.7</v>
      </c>
      <c r="F71" s="6">
        <v>257.3</v>
      </c>
      <c r="G71" s="6">
        <v>-99268.800000000003</v>
      </c>
      <c r="H71" s="6">
        <v>4511459</v>
      </c>
    </row>
    <row r="72" spans="1:8" x14ac:dyDescent="0.55000000000000004">
      <c r="A72" s="5">
        <v>41183</v>
      </c>
      <c r="B72" s="6">
        <v>496</v>
      </c>
      <c r="C72" s="6">
        <v>122.3</v>
      </c>
      <c r="D72" s="6">
        <v>-48037.2</v>
      </c>
      <c r="E72" s="6">
        <v>1249612.5</v>
      </c>
      <c r="F72" s="6">
        <v>256.60000000000002</v>
      </c>
      <c r="G72" s="6">
        <v>-99413.9</v>
      </c>
      <c r="H72" s="6">
        <v>4567265.0999999996</v>
      </c>
    </row>
    <row r="73" spans="1:8" x14ac:dyDescent="0.55000000000000004">
      <c r="A73" s="5">
        <v>41214</v>
      </c>
      <c r="B73" s="6">
        <v>484</v>
      </c>
      <c r="C73" s="6">
        <v>122.7</v>
      </c>
      <c r="D73" s="6">
        <v>-49359</v>
      </c>
      <c r="E73" s="6">
        <v>1273001.6000000001</v>
      </c>
      <c r="F73" s="6">
        <v>257.39999999999998</v>
      </c>
      <c r="G73" s="6">
        <v>-99645.2</v>
      </c>
      <c r="H73" s="6">
        <v>4633230</v>
      </c>
    </row>
    <row r="74" spans="1:8" x14ac:dyDescent="0.55000000000000004">
      <c r="A74" s="5">
        <v>41244</v>
      </c>
      <c r="B74" s="6">
        <v>468</v>
      </c>
      <c r="C74" s="6">
        <v>124.7</v>
      </c>
      <c r="D74" s="6">
        <v>-50606.9</v>
      </c>
      <c r="E74" s="6">
        <v>1266046.5</v>
      </c>
      <c r="F74" s="6">
        <v>262.2</v>
      </c>
      <c r="G74" s="6">
        <v>-100358.7</v>
      </c>
      <c r="H74" s="6">
        <v>4562372.3</v>
      </c>
    </row>
    <row r="75" spans="1:8" x14ac:dyDescent="0.55000000000000004">
      <c r="A75" s="5">
        <v>41275</v>
      </c>
      <c r="B75" s="6">
        <v>463</v>
      </c>
      <c r="C75" s="6">
        <v>128.9</v>
      </c>
      <c r="D75" s="6">
        <v>-51846.2</v>
      </c>
      <c r="E75" s="6">
        <v>1267493.5</v>
      </c>
      <c r="F75" s="6">
        <v>271.3</v>
      </c>
      <c r="G75" s="6">
        <v>-102283.5</v>
      </c>
      <c r="H75" s="6">
        <v>4470484.2</v>
      </c>
    </row>
    <row r="76" spans="1:8" x14ac:dyDescent="0.55000000000000004">
      <c r="A76" s="5">
        <v>41306</v>
      </c>
      <c r="B76" s="6">
        <v>467</v>
      </c>
      <c r="C76" s="6">
        <v>135</v>
      </c>
      <c r="D76" s="6">
        <v>-53005.2</v>
      </c>
      <c r="E76" s="6">
        <v>1291089.5</v>
      </c>
      <c r="F76" s="6">
        <v>284.7</v>
      </c>
      <c r="G76" s="6">
        <v>-105551.4</v>
      </c>
      <c r="H76" s="6">
        <v>4630473.9000000004</v>
      </c>
    </row>
    <row r="77" spans="1:8" x14ac:dyDescent="0.55000000000000004">
      <c r="A77" s="5">
        <v>41334</v>
      </c>
      <c r="B77" s="6">
        <v>472</v>
      </c>
      <c r="C77" s="6">
        <v>140.9</v>
      </c>
      <c r="D77" s="6">
        <v>-53947.8</v>
      </c>
      <c r="E77" s="6">
        <v>1291850.6000000001</v>
      </c>
      <c r="F77" s="6">
        <v>298.7</v>
      </c>
      <c r="G77" s="6">
        <v>-109012.8</v>
      </c>
      <c r="H77" s="6">
        <v>4575331.9000000004</v>
      </c>
    </row>
    <row r="78" spans="1:8" x14ac:dyDescent="0.55000000000000004">
      <c r="A78" s="5">
        <v>41365</v>
      </c>
      <c r="B78" s="6">
        <v>467</v>
      </c>
      <c r="C78" s="6">
        <v>147.1</v>
      </c>
      <c r="D78" s="6">
        <v>-54920.2</v>
      </c>
      <c r="E78" s="6">
        <v>1329969</v>
      </c>
      <c r="F78" s="6">
        <v>314.7</v>
      </c>
      <c r="G78" s="6">
        <v>-112795</v>
      </c>
      <c r="H78" s="6">
        <v>4843001</v>
      </c>
    </row>
    <row r="79" spans="1:8" x14ac:dyDescent="0.55000000000000004">
      <c r="A79" s="5">
        <v>41395</v>
      </c>
      <c r="B79" s="6">
        <v>466</v>
      </c>
      <c r="C79" s="6">
        <v>152.9</v>
      </c>
      <c r="D79" s="6">
        <v>-55892</v>
      </c>
      <c r="E79" s="6">
        <v>1344769.8</v>
      </c>
      <c r="F79" s="6">
        <v>331.3</v>
      </c>
      <c r="G79" s="6">
        <v>-115355.5</v>
      </c>
      <c r="H79" s="6">
        <v>4789122.3</v>
      </c>
    </row>
    <row r="80" spans="1:8" x14ac:dyDescent="0.55000000000000004">
      <c r="A80" s="5">
        <v>41426</v>
      </c>
      <c r="B80" s="6">
        <v>468</v>
      </c>
      <c r="C80" s="6">
        <v>159.5</v>
      </c>
      <c r="D80" s="6">
        <v>-57018.5</v>
      </c>
      <c r="E80" s="6">
        <v>1342309.3</v>
      </c>
      <c r="F80" s="6">
        <v>349.1</v>
      </c>
      <c r="G80" s="6">
        <v>-116320.7</v>
      </c>
      <c r="H80" s="6">
        <v>4882147.9000000004</v>
      </c>
    </row>
    <row r="81" spans="1:8" x14ac:dyDescent="0.55000000000000004">
      <c r="A81" s="5">
        <v>41456</v>
      </c>
      <c r="B81" s="6">
        <v>462</v>
      </c>
      <c r="C81" s="6">
        <v>165.3</v>
      </c>
      <c r="D81" s="6">
        <v>-58243.5</v>
      </c>
      <c r="E81" s="6">
        <v>1363854.3</v>
      </c>
      <c r="F81" s="6">
        <v>363.5</v>
      </c>
      <c r="G81" s="6">
        <v>-115950.3</v>
      </c>
      <c r="H81" s="6">
        <v>4902231.7</v>
      </c>
    </row>
    <row r="82" spans="1:8" x14ac:dyDescent="0.55000000000000004">
      <c r="A82" s="5">
        <v>41487</v>
      </c>
      <c r="B82" s="6">
        <v>463</v>
      </c>
      <c r="C82" s="6">
        <v>169.7</v>
      </c>
      <c r="D82" s="6">
        <v>-59637.4</v>
      </c>
      <c r="E82" s="6">
        <v>1379914.7</v>
      </c>
      <c r="F82" s="6">
        <v>371.2</v>
      </c>
      <c r="G82" s="6">
        <v>-115074.7</v>
      </c>
      <c r="H82" s="6">
        <v>4976565.4000000004</v>
      </c>
    </row>
    <row r="83" spans="1:8" x14ac:dyDescent="0.55000000000000004">
      <c r="A83" s="5">
        <v>41518</v>
      </c>
      <c r="B83" s="6">
        <v>451</v>
      </c>
      <c r="C83" s="6">
        <v>172.7</v>
      </c>
      <c r="D83" s="6">
        <v>-61194</v>
      </c>
      <c r="E83" s="6">
        <v>1409330.5</v>
      </c>
      <c r="F83" s="6">
        <v>375.8</v>
      </c>
      <c r="G83" s="6">
        <v>-114221.5</v>
      </c>
      <c r="H83" s="6">
        <v>5046131.5999999996</v>
      </c>
    </row>
    <row r="84" spans="1:8" x14ac:dyDescent="0.55000000000000004">
      <c r="A84" s="5">
        <v>41548</v>
      </c>
      <c r="B84" s="6">
        <v>446</v>
      </c>
      <c r="C84" s="6">
        <v>175.2</v>
      </c>
      <c r="D84" s="6">
        <v>-62776.7</v>
      </c>
      <c r="E84" s="6">
        <v>1432224.9</v>
      </c>
      <c r="F84" s="6">
        <v>379.9</v>
      </c>
      <c r="G84" s="6">
        <v>-113972.5</v>
      </c>
      <c r="H84" s="6">
        <v>5090305.2</v>
      </c>
    </row>
    <row r="85" spans="1:8" x14ac:dyDescent="0.55000000000000004">
      <c r="A85" s="5">
        <v>41579</v>
      </c>
      <c r="B85" s="6">
        <v>462</v>
      </c>
      <c r="C85" s="6">
        <v>178.6</v>
      </c>
      <c r="D85" s="6">
        <v>-64464.800000000003</v>
      </c>
      <c r="E85" s="6">
        <v>1407250</v>
      </c>
      <c r="F85" s="6">
        <v>384.8</v>
      </c>
      <c r="G85" s="6">
        <v>-115419.8</v>
      </c>
      <c r="H85" s="6">
        <v>4930278.0999999996</v>
      </c>
    </row>
    <row r="86" spans="1:8" x14ac:dyDescent="0.55000000000000004">
      <c r="A86" s="5">
        <v>41609</v>
      </c>
      <c r="B86" s="6">
        <v>473</v>
      </c>
      <c r="C86" s="6">
        <v>182.7</v>
      </c>
      <c r="D86" s="6">
        <v>-66255.899999999994</v>
      </c>
      <c r="E86" s="6">
        <v>1444384.5</v>
      </c>
      <c r="F86" s="6">
        <v>390.1</v>
      </c>
      <c r="G86" s="6">
        <v>-118426.4</v>
      </c>
      <c r="H86" s="6">
        <v>4924660.2</v>
      </c>
    </row>
    <row r="87" spans="1:8" x14ac:dyDescent="0.55000000000000004">
      <c r="A87" s="5">
        <v>41640</v>
      </c>
      <c r="B87" s="6">
        <v>474</v>
      </c>
      <c r="C87" s="6">
        <v>186.6</v>
      </c>
      <c r="D87" s="6">
        <v>-68395.100000000006</v>
      </c>
      <c r="E87" s="6">
        <v>1482804.6</v>
      </c>
      <c r="F87" s="6">
        <v>395.8</v>
      </c>
      <c r="G87" s="6">
        <v>-122396.7</v>
      </c>
      <c r="H87" s="6">
        <v>5113583.5</v>
      </c>
    </row>
    <row r="88" spans="1:8" x14ac:dyDescent="0.55000000000000004">
      <c r="A88" s="5">
        <v>41671</v>
      </c>
      <c r="B88" s="6">
        <v>485</v>
      </c>
      <c r="C88" s="6">
        <v>189.1</v>
      </c>
      <c r="D88" s="6">
        <v>-70685.2</v>
      </c>
      <c r="E88" s="6">
        <v>1512476</v>
      </c>
      <c r="F88" s="6">
        <v>401.6</v>
      </c>
      <c r="G88" s="6">
        <v>-126886.39999999999</v>
      </c>
      <c r="H88" s="6">
        <v>5172365.2</v>
      </c>
    </row>
    <row r="89" spans="1:8" x14ac:dyDescent="0.55000000000000004">
      <c r="A89" s="5">
        <v>41699</v>
      </c>
      <c r="B89" s="6">
        <v>509</v>
      </c>
      <c r="C89" s="6">
        <v>191</v>
      </c>
      <c r="D89" s="6">
        <v>-72608.3</v>
      </c>
      <c r="E89" s="6">
        <v>1547332.3</v>
      </c>
      <c r="F89" s="6">
        <v>408.3</v>
      </c>
      <c r="G89" s="6">
        <v>-132199.5</v>
      </c>
      <c r="H89" s="6">
        <v>5393196.2999999998</v>
      </c>
    </row>
    <row r="90" spans="1:8" x14ac:dyDescent="0.55000000000000004">
      <c r="A90" s="5">
        <v>41730</v>
      </c>
      <c r="B90" s="6">
        <v>532</v>
      </c>
      <c r="C90" s="6">
        <v>193.7</v>
      </c>
      <c r="D90" s="6">
        <v>-74581.8</v>
      </c>
      <c r="E90" s="6">
        <v>1569838.8</v>
      </c>
      <c r="F90" s="6">
        <v>417.7</v>
      </c>
      <c r="G90" s="6">
        <v>-137931.70000000001</v>
      </c>
      <c r="H90" s="6">
        <v>5509230.5</v>
      </c>
    </row>
    <row r="91" spans="1:8" x14ac:dyDescent="0.55000000000000004">
      <c r="A91" s="5">
        <v>41760</v>
      </c>
      <c r="B91" s="6">
        <v>545</v>
      </c>
      <c r="C91" s="6">
        <v>196.8</v>
      </c>
      <c r="D91" s="6">
        <v>-76481.899999999994</v>
      </c>
      <c r="E91" s="6">
        <v>1584856.5</v>
      </c>
      <c r="F91" s="6">
        <v>425</v>
      </c>
      <c r="G91" s="6">
        <v>-142145.60000000001</v>
      </c>
      <c r="H91" s="6">
        <v>5595385.5999999996</v>
      </c>
    </row>
    <row r="92" spans="1:8" x14ac:dyDescent="0.55000000000000004">
      <c r="A92" s="5">
        <v>41791</v>
      </c>
      <c r="B92" s="6">
        <v>550</v>
      </c>
      <c r="C92" s="6">
        <v>200.2</v>
      </c>
      <c r="D92" s="6">
        <v>-78593.100000000006</v>
      </c>
      <c r="E92" s="6">
        <v>1590104.8</v>
      </c>
      <c r="F92" s="6">
        <v>429.7</v>
      </c>
      <c r="G92" s="6">
        <v>-144276.79999999999</v>
      </c>
      <c r="H92" s="6">
        <v>5712859.7000000002</v>
      </c>
    </row>
    <row r="93" spans="1:8" x14ac:dyDescent="0.55000000000000004">
      <c r="A93" s="5">
        <v>41821</v>
      </c>
      <c r="B93" s="6">
        <v>556</v>
      </c>
      <c r="C93" s="6">
        <v>204.7</v>
      </c>
      <c r="D93" s="6">
        <v>-80870</v>
      </c>
      <c r="E93" s="6">
        <v>1639068</v>
      </c>
      <c r="F93" s="6">
        <v>435.5</v>
      </c>
      <c r="G93" s="6">
        <v>-144577.79999999999</v>
      </c>
      <c r="H93" s="6">
        <v>5837398.5</v>
      </c>
    </row>
    <row r="94" spans="1:8" x14ac:dyDescent="0.55000000000000004">
      <c r="A94" s="5">
        <v>41852</v>
      </c>
      <c r="B94" s="6">
        <v>556</v>
      </c>
      <c r="C94" s="6">
        <v>210</v>
      </c>
      <c r="D94" s="6">
        <v>-83393.600000000006</v>
      </c>
      <c r="E94" s="6">
        <v>1679207.3</v>
      </c>
      <c r="F94" s="6">
        <v>441.1</v>
      </c>
      <c r="G94" s="6">
        <v>-144095.5</v>
      </c>
      <c r="H94" s="6">
        <v>6002305.4000000004</v>
      </c>
    </row>
    <row r="95" spans="1:8" x14ac:dyDescent="0.55000000000000004">
      <c r="A95" s="5">
        <v>41883</v>
      </c>
      <c r="B95" s="6">
        <v>559</v>
      </c>
      <c r="C95" s="6">
        <v>214</v>
      </c>
      <c r="D95" s="6">
        <v>-85987.199999999997</v>
      </c>
      <c r="E95" s="6">
        <v>1666983.4</v>
      </c>
      <c r="F95" s="6">
        <v>440.9</v>
      </c>
      <c r="G95" s="6">
        <v>-144426.20000000001</v>
      </c>
      <c r="H95" s="6">
        <v>5806607.2999999998</v>
      </c>
    </row>
    <row r="96" spans="1:8" x14ac:dyDescent="0.55000000000000004">
      <c r="A96" s="5">
        <v>41913</v>
      </c>
      <c r="B96" s="6">
        <v>559</v>
      </c>
      <c r="C96" s="6">
        <v>215.8</v>
      </c>
      <c r="D96" s="6">
        <v>-88485.9</v>
      </c>
      <c r="E96" s="6">
        <v>1740957.4</v>
      </c>
      <c r="F96" s="6">
        <v>434.8</v>
      </c>
      <c r="G96" s="6">
        <v>-146305</v>
      </c>
      <c r="H96" s="6">
        <v>6021734.2999999998</v>
      </c>
    </row>
    <row r="97" spans="1:8" x14ac:dyDescent="0.55000000000000004">
      <c r="A97" s="5">
        <v>41944</v>
      </c>
      <c r="B97" s="6">
        <v>565</v>
      </c>
      <c r="C97" s="6">
        <v>218.7</v>
      </c>
      <c r="D97" s="6">
        <v>-90984.7</v>
      </c>
      <c r="E97" s="6">
        <v>1795477.8</v>
      </c>
      <c r="F97" s="6">
        <v>431.7</v>
      </c>
      <c r="G97" s="6">
        <v>-149742.79999999999</v>
      </c>
      <c r="H97" s="6">
        <v>6055584.5999999996</v>
      </c>
    </row>
    <row r="98" spans="1:8" x14ac:dyDescent="0.55000000000000004">
      <c r="A98" s="5">
        <v>41974</v>
      </c>
      <c r="B98" s="6">
        <v>548</v>
      </c>
      <c r="C98" s="6">
        <v>228.2</v>
      </c>
      <c r="D98" s="6">
        <v>-93400.9</v>
      </c>
      <c r="E98" s="6">
        <v>1804103.9</v>
      </c>
      <c r="F98" s="6">
        <v>446.4</v>
      </c>
      <c r="G98" s="6">
        <v>-153878.1</v>
      </c>
      <c r="H98" s="6">
        <v>6121183.2000000002</v>
      </c>
    </row>
    <row r="99" spans="1:8" s="8" customFormat="1" x14ac:dyDescent="0.55000000000000004">
      <c r="A99" s="5">
        <v>42005</v>
      </c>
      <c r="B99" s="6">
        <v>490</v>
      </c>
      <c r="C99" s="6">
        <v>249</v>
      </c>
      <c r="D99" s="6">
        <v>-95777.1</v>
      </c>
      <c r="E99" s="6">
        <v>1700965.3</v>
      </c>
      <c r="F99" s="6">
        <v>487.9</v>
      </c>
      <c r="G99" s="6">
        <v>-158539.9</v>
      </c>
      <c r="H99" s="6">
        <v>5593522.5999999996</v>
      </c>
    </row>
    <row r="100" spans="1:8" x14ac:dyDescent="0.55000000000000004">
      <c r="A100" s="5">
        <v>42036</v>
      </c>
      <c r="B100" s="6">
        <v>375</v>
      </c>
      <c r="C100" s="6">
        <v>276.7</v>
      </c>
      <c r="D100" s="6">
        <v>-97685.5</v>
      </c>
      <c r="E100" s="6">
        <v>1814759.3</v>
      </c>
      <c r="F100" s="6">
        <v>552.9</v>
      </c>
      <c r="G100" s="6">
        <v>-164415.5</v>
      </c>
      <c r="H100" s="6">
        <v>6101350.5999999996</v>
      </c>
    </row>
    <row r="101" spans="1:8" x14ac:dyDescent="0.55000000000000004">
      <c r="A101" s="5">
        <v>42064</v>
      </c>
      <c r="B101" s="6">
        <v>306</v>
      </c>
      <c r="C101" s="6">
        <v>304.60000000000002</v>
      </c>
      <c r="D101" s="6">
        <v>-98951</v>
      </c>
      <c r="E101" s="6">
        <v>1890002</v>
      </c>
      <c r="F101" s="6">
        <v>620.29999999999995</v>
      </c>
      <c r="G101" s="6">
        <v>-170206.2</v>
      </c>
      <c r="H101" s="6">
        <v>6316914</v>
      </c>
    </row>
    <row r="102" spans="1:8" s="8" customFormat="1" x14ac:dyDescent="0.55000000000000004">
      <c r="A102" s="5">
        <v>42095</v>
      </c>
      <c r="B102" s="6">
        <v>263</v>
      </c>
      <c r="C102" s="6">
        <v>340.8</v>
      </c>
      <c r="D102" s="6">
        <v>-99857.600000000006</v>
      </c>
      <c r="E102" s="6">
        <v>1915871.3</v>
      </c>
      <c r="F102" s="6">
        <v>707</v>
      </c>
      <c r="G102" s="6">
        <v>-176193.1</v>
      </c>
      <c r="H102" s="6">
        <v>6559621.2999999998</v>
      </c>
    </row>
    <row r="103" spans="1:8" s="8" customFormat="1" x14ac:dyDescent="0.55000000000000004">
      <c r="A103" s="5">
        <v>42125</v>
      </c>
      <c r="B103" s="6">
        <v>234</v>
      </c>
      <c r="C103" s="6">
        <v>379.4</v>
      </c>
      <c r="D103" s="6">
        <v>-100394.2</v>
      </c>
      <c r="E103" s="6">
        <v>1908653</v>
      </c>
      <c r="F103" s="6">
        <v>796.4</v>
      </c>
      <c r="G103" s="6">
        <v>-180762.6</v>
      </c>
      <c r="H103" s="6">
        <v>6673183.9000000004</v>
      </c>
    </row>
    <row r="104" spans="1:8" x14ac:dyDescent="0.55000000000000004">
      <c r="A104" s="5">
        <v>42156</v>
      </c>
      <c r="B104" s="6">
        <v>232</v>
      </c>
      <c r="C104" s="6">
        <v>415.7</v>
      </c>
      <c r="D104" s="6">
        <v>-100756</v>
      </c>
      <c r="E104" s="6">
        <v>1898470</v>
      </c>
      <c r="F104" s="6">
        <v>875.7</v>
      </c>
      <c r="G104" s="6">
        <v>-183587.1</v>
      </c>
      <c r="H104" s="6">
        <v>6852202.9000000004</v>
      </c>
    </row>
    <row r="105" spans="1:8" s="8" customFormat="1" x14ac:dyDescent="0.55000000000000004">
      <c r="A105" s="5">
        <v>42186</v>
      </c>
      <c r="B105" s="6">
        <v>241</v>
      </c>
      <c r="C105" s="6">
        <v>438.8</v>
      </c>
      <c r="D105" s="6">
        <v>-100977.8</v>
      </c>
      <c r="E105" s="6">
        <v>1874263.1</v>
      </c>
      <c r="F105" s="6">
        <v>924.3</v>
      </c>
      <c r="G105" s="6">
        <v>-184719.8</v>
      </c>
      <c r="H105" s="6">
        <v>6740563</v>
      </c>
    </row>
    <row r="106" spans="1:8" s="8" customFormat="1" x14ac:dyDescent="0.55000000000000004">
      <c r="A106" s="5">
        <v>42217</v>
      </c>
      <c r="B106" s="6">
        <v>254</v>
      </c>
      <c r="C106" s="6">
        <v>450.6</v>
      </c>
      <c r="D106" s="6">
        <v>-101144</v>
      </c>
      <c r="E106" s="6">
        <v>1914248.8</v>
      </c>
      <c r="F106" s="6">
        <v>935.2</v>
      </c>
      <c r="G106" s="6">
        <v>-184834.2</v>
      </c>
      <c r="H106" s="6">
        <v>6932480.7000000002</v>
      </c>
    </row>
    <row r="107" spans="1:8" x14ac:dyDescent="0.55000000000000004">
      <c r="A107" s="5">
        <v>42248</v>
      </c>
      <c r="B107" s="6">
        <v>251</v>
      </c>
      <c r="C107" s="6">
        <v>454</v>
      </c>
      <c r="D107" s="6">
        <v>-101221.5</v>
      </c>
      <c r="E107" s="6">
        <v>1935550.4</v>
      </c>
      <c r="F107" s="6">
        <v>916.8</v>
      </c>
      <c r="G107" s="6">
        <v>-184649.1</v>
      </c>
      <c r="H107" s="6">
        <v>6983153.0999999996</v>
      </c>
    </row>
    <row r="108" spans="1:8" s="8" customFormat="1" x14ac:dyDescent="0.55000000000000004">
      <c r="A108" s="5">
        <v>42278</v>
      </c>
      <c r="B108" s="6">
        <v>234</v>
      </c>
      <c r="C108" s="6">
        <v>455.6</v>
      </c>
      <c r="D108" s="6">
        <v>-101193.60000000001</v>
      </c>
      <c r="E108" s="6">
        <v>1925139.9</v>
      </c>
      <c r="F108" s="6">
        <v>887</v>
      </c>
      <c r="G108" s="6">
        <v>-184727.2</v>
      </c>
      <c r="H108" s="6">
        <v>6871643.5999999996</v>
      </c>
    </row>
    <row r="109" spans="1:8" s="8" customFormat="1" x14ac:dyDescent="0.55000000000000004">
      <c r="A109" s="5">
        <v>42309</v>
      </c>
      <c r="B109" s="6">
        <v>227</v>
      </c>
      <c r="C109" s="6">
        <v>460.8</v>
      </c>
      <c r="D109" s="6">
        <v>-101062.9</v>
      </c>
      <c r="E109" s="6">
        <v>1964230.1</v>
      </c>
      <c r="F109" s="6">
        <v>870.7</v>
      </c>
      <c r="G109" s="6">
        <v>-186268</v>
      </c>
      <c r="H109" s="6">
        <v>6969738.0999999996</v>
      </c>
    </row>
    <row r="110" spans="1:8" s="8" customFormat="1" x14ac:dyDescent="0.55000000000000004">
      <c r="A110" s="5">
        <v>42339</v>
      </c>
      <c r="B110" s="6">
        <v>210</v>
      </c>
      <c r="C110" s="6">
        <v>469.7</v>
      </c>
      <c r="D110" s="6">
        <v>-100880.4</v>
      </c>
      <c r="E110" s="6">
        <v>1850644</v>
      </c>
      <c r="F110" s="6">
        <v>831.7</v>
      </c>
      <c r="G110" s="6">
        <v>-189147.7</v>
      </c>
      <c r="H110" s="6">
        <v>6435148.7000000002</v>
      </c>
    </row>
    <row r="111" spans="1:8" s="8" customFormat="1" x14ac:dyDescent="0.55000000000000004">
      <c r="A111" s="5">
        <v>42370</v>
      </c>
      <c r="B111" s="6">
        <v>202</v>
      </c>
      <c r="C111" s="6">
        <v>492.1</v>
      </c>
      <c r="D111" s="6">
        <v>-100725.7</v>
      </c>
      <c r="E111" s="6">
        <v>1928990.7</v>
      </c>
      <c r="F111" s="6">
        <v>891</v>
      </c>
      <c r="G111" s="6">
        <v>-192672.2</v>
      </c>
      <c r="H111" s="6">
        <v>6489177.4000000004</v>
      </c>
    </row>
    <row r="112" spans="1:8" s="8" customFormat="1" x14ac:dyDescent="0.55000000000000004">
      <c r="A112" s="5">
        <v>42401</v>
      </c>
      <c r="B112" s="6">
        <v>171</v>
      </c>
      <c r="C112" s="6">
        <v>534</v>
      </c>
      <c r="D112" s="6">
        <v>-100408</v>
      </c>
      <c r="E112" s="6">
        <v>1968005.5</v>
      </c>
      <c r="F112" s="6">
        <v>966.5</v>
      </c>
      <c r="G112" s="6">
        <v>-194975.4</v>
      </c>
      <c r="H112" s="6">
        <v>6778466.7999999998</v>
      </c>
    </row>
    <row r="113" spans="1:8" s="8" customFormat="1" x14ac:dyDescent="0.55000000000000004">
      <c r="A113" s="5">
        <v>42430</v>
      </c>
      <c r="B113" s="6">
        <v>152</v>
      </c>
      <c r="C113" s="6">
        <v>587.79999999999995</v>
      </c>
      <c r="D113" s="6">
        <v>-99881.2</v>
      </c>
      <c r="E113" s="6">
        <v>1981759.4</v>
      </c>
      <c r="F113" s="6">
        <v>1085.5999999999999</v>
      </c>
      <c r="G113" s="6">
        <v>-195749.2</v>
      </c>
      <c r="H113" s="6">
        <v>6904978.2999999998</v>
      </c>
    </row>
    <row r="114" spans="1:8" x14ac:dyDescent="0.55000000000000004">
      <c r="A114" s="5">
        <v>42461</v>
      </c>
      <c r="B114" s="6">
        <v>139</v>
      </c>
      <c r="C114" s="6">
        <v>647.20000000000005</v>
      </c>
      <c r="D114" s="6">
        <v>-99063.6</v>
      </c>
      <c r="E114" s="6">
        <v>1988231.2</v>
      </c>
      <c r="F114" s="6">
        <v>1224.0999999999999</v>
      </c>
      <c r="G114" s="6">
        <v>-194429.6</v>
      </c>
      <c r="H114" s="6">
        <v>6993165.5999999996</v>
      </c>
    </row>
    <row r="115" spans="1:8" x14ac:dyDescent="0.55000000000000004">
      <c r="A115" s="5">
        <v>42491</v>
      </c>
      <c r="B115" s="6">
        <v>137</v>
      </c>
      <c r="C115" s="6">
        <v>693.2</v>
      </c>
      <c r="D115" s="6">
        <v>-98369.600000000006</v>
      </c>
      <c r="E115" s="6">
        <v>1988193.8</v>
      </c>
      <c r="F115" s="6">
        <v>1363.8</v>
      </c>
      <c r="G115" s="6">
        <v>-191048.1</v>
      </c>
      <c r="H115" s="6">
        <v>7046857.7999999998</v>
      </c>
    </row>
    <row r="116" spans="1:8" s="8" customFormat="1" x14ac:dyDescent="0.55000000000000004">
      <c r="A116" s="5">
        <v>42522</v>
      </c>
      <c r="B116" s="6">
        <v>145</v>
      </c>
      <c r="C116" s="6">
        <v>723</v>
      </c>
      <c r="D116" s="6">
        <v>-98114.4</v>
      </c>
      <c r="E116" s="6">
        <v>1998983.3</v>
      </c>
      <c r="F116" s="6">
        <v>1515.1</v>
      </c>
      <c r="G116" s="6">
        <v>-185649.4</v>
      </c>
      <c r="H116" s="6">
        <v>7205176.0999999996</v>
      </c>
    </row>
    <row r="117" spans="1:8" s="8" customFormat="1" x14ac:dyDescent="0.55000000000000004">
      <c r="A117" s="5">
        <v>42552</v>
      </c>
      <c r="B117" s="6">
        <v>162</v>
      </c>
      <c r="C117" s="6">
        <v>734.5</v>
      </c>
      <c r="D117" s="6">
        <v>-98475</v>
      </c>
      <c r="E117" s="6">
        <v>2029204.6</v>
      </c>
      <c r="F117" s="6">
        <v>1492.5</v>
      </c>
      <c r="G117" s="6">
        <v>-179013.6</v>
      </c>
      <c r="H117" s="6">
        <v>7352824.7000000002</v>
      </c>
    </row>
    <row r="118" spans="1:8" s="8" customFormat="1" x14ac:dyDescent="0.55000000000000004">
      <c r="A118" s="5">
        <v>42583</v>
      </c>
      <c r="B118" s="6">
        <v>187</v>
      </c>
      <c r="C118" s="6">
        <v>733.6</v>
      </c>
      <c r="D118" s="6">
        <v>-99393.1</v>
      </c>
      <c r="E118" s="6">
        <v>2050782.9</v>
      </c>
      <c r="F118" s="6">
        <v>1490.5</v>
      </c>
      <c r="G118" s="6">
        <v>-172306.8</v>
      </c>
      <c r="H118" s="6">
        <v>7455962</v>
      </c>
    </row>
    <row r="119" spans="1:8" s="8" customFormat="1" x14ac:dyDescent="0.55000000000000004">
      <c r="A119" s="5">
        <v>42614</v>
      </c>
      <c r="B119" s="6">
        <v>199</v>
      </c>
      <c r="C119" s="6">
        <v>717.3</v>
      </c>
      <c r="D119" s="6">
        <v>-100739.9</v>
      </c>
      <c r="E119" s="6">
        <v>2041855.5</v>
      </c>
      <c r="F119" s="6">
        <v>1446.9</v>
      </c>
      <c r="G119" s="6">
        <v>-167985.5</v>
      </c>
      <c r="H119" s="6">
        <v>7437533.2999999998</v>
      </c>
    </row>
    <row r="120" spans="1:8" s="8" customFormat="1" x14ac:dyDescent="0.55000000000000004">
      <c r="A120" s="5">
        <v>42644</v>
      </c>
      <c r="B120" s="6">
        <v>206</v>
      </c>
      <c r="C120" s="6">
        <v>685.5</v>
      </c>
      <c r="D120" s="6">
        <v>-102231.5</v>
      </c>
      <c r="E120" s="6">
        <v>2091455.8</v>
      </c>
      <c r="F120" s="6">
        <v>1370.3</v>
      </c>
      <c r="G120" s="6">
        <v>-167523.9</v>
      </c>
      <c r="H120" s="6">
        <v>7481634.0999999996</v>
      </c>
    </row>
    <row r="121" spans="1:8" s="8" customFormat="1" x14ac:dyDescent="0.55000000000000004">
      <c r="A121" s="5">
        <v>42675</v>
      </c>
      <c r="B121" s="6">
        <v>222</v>
      </c>
      <c r="C121" s="6">
        <v>646.1</v>
      </c>
      <c r="D121" s="6">
        <v>-104019.1</v>
      </c>
      <c r="E121" s="6">
        <v>2113650.5</v>
      </c>
      <c r="F121" s="6">
        <v>1280.7</v>
      </c>
      <c r="G121" s="6">
        <v>-171027.20000000001</v>
      </c>
      <c r="H121" s="6">
        <v>7464579.0999999996</v>
      </c>
    </row>
    <row r="122" spans="1:8" s="8" customFormat="1" x14ac:dyDescent="0.55000000000000004">
      <c r="A122" s="5">
        <v>42705</v>
      </c>
      <c r="B122" s="6">
        <v>252</v>
      </c>
      <c r="C122" s="6">
        <v>611.4</v>
      </c>
      <c r="D122" s="6">
        <v>-106126.5</v>
      </c>
      <c r="E122" s="6">
        <v>2118230.6</v>
      </c>
      <c r="F122" s="6">
        <v>1206.0999999999999</v>
      </c>
      <c r="G122" s="6">
        <v>-177386.1</v>
      </c>
      <c r="H122" s="6">
        <v>7288004</v>
      </c>
    </row>
    <row r="123" spans="1:8" s="8" customFormat="1" x14ac:dyDescent="0.55000000000000004">
      <c r="A123" s="5">
        <v>42736</v>
      </c>
      <c r="B123" s="6">
        <v>276</v>
      </c>
      <c r="C123" s="6">
        <v>589.29999999999995</v>
      </c>
      <c r="D123" s="6">
        <v>-108892.7</v>
      </c>
      <c r="E123" s="6">
        <v>2147258.1</v>
      </c>
      <c r="F123" s="6">
        <v>1160.9000000000001</v>
      </c>
      <c r="G123" s="6">
        <v>-185140.6</v>
      </c>
      <c r="H123" s="6">
        <v>7411542.4000000004</v>
      </c>
    </row>
    <row r="124" spans="1:8" s="8" customFormat="1" x14ac:dyDescent="0.55000000000000004">
      <c r="A124" s="5">
        <v>42767</v>
      </c>
      <c r="B124" s="6">
        <v>300</v>
      </c>
      <c r="C124" s="6">
        <v>577.70000000000005</v>
      </c>
      <c r="D124" s="6">
        <v>-112089.3</v>
      </c>
      <c r="E124" s="6">
        <v>2252935.9</v>
      </c>
      <c r="F124" s="6">
        <v>1147.2</v>
      </c>
      <c r="G124" s="6">
        <v>-194124.2</v>
      </c>
      <c r="H124" s="6">
        <v>7818598.7000000002</v>
      </c>
    </row>
    <row r="125" spans="1:8" s="8" customFormat="1" x14ac:dyDescent="0.55000000000000004">
      <c r="A125" s="5">
        <v>42795</v>
      </c>
      <c r="B125" s="6">
        <v>310</v>
      </c>
      <c r="C125" s="6">
        <v>569.20000000000005</v>
      </c>
      <c r="D125" s="6">
        <v>-114962.3</v>
      </c>
      <c r="E125" s="6">
        <v>2273018.9</v>
      </c>
      <c r="F125" s="6">
        <v>1149.0999999999999</v>
      </c>
      <c r="G125" s="6">
        <v>-203439.6</v>
      </c>
      <c r="H125" s="6">
        <v>7939082.9000000004</v>
      </c>
    </row>
    <row r="126" spans="1:8" s="8" customFormat="1" x14ac:dyDescent="0.55000000000000004">
      <c r="A126" s="5">
        <v>42826</v>
      </c>
      <c r="B126" s="6">
        <v>337</v>
      </c>
      <c r="C126" s="6">
        <v>556.20000000000005</v>
      </c>
      <c r="D126" s="6">
        <v>-118486</v>
      </c>
      <c r="E126" s="6">
        <v>2299556.2999999998</v>
      </c>
      <c r="F126" s="6">
        <v>1148.5</v>
      </c>
      <c r="G126" s="6">
        <v>-213338.5</v>
      </c>
      <c r="H126" s="6">
        <v>8070638.5999999996</v>
      </c>
    </row>
    <row r="127" spans="1:8" s="8" customFormat="1" x14ac:dyDescent="0.55000000000000004">
      <c r="A127" s="5">
        <v>42856</v>
      </c>
      <c r="B127" s="6">
        <v>356</v>
      </c>
      <c r="C127" s="6">
        <v>547.5</v>
      </c>
      <c r="D127" s="6">
        <v>-122459</v>
      </c>
      <c r="E127" s="6">
        <v>2392466.2999999998</v>
      </c>
      <c r="F127" s="6">
        <v>1149</v>
      </c>
      <c r="G127" s="6">
        <v>-220730.2</v>
      </c>
      <c r="H127" s="6">
        <v>8451523.4000000004</v>
      </c>
    </row>
    <row r="128" spans="1:8" s="8" customFormat="1" x14ac:dyDescent="0.55000000000000004">
      <c r="A128" s="5">
        <v>42887</v>
      </c>
      <c r="B128" s="6">
        <v>366</v>
      </c>
      <c r="C128" s="6">
        <v>547</v>
      </c>
      <c r="D128" s="6">
        <v>-127272.3</v>
      </c>
      <c r="E128" s="6">
        <v>2414735.7000000002</v>
      </c>
      <c r="F128" s="6">
        <v>1155.0999999999999</v>
      </c>
      <c r="G128" s="6">
        <v>-226128.2</v>
      </c>
      <c r="H128" s="6">
        <v>8452695.1999999993</v>
      </c>
    </row>
    <row r="129" spans="1:8" s="8" customFormat="1" x14ac:dyDescent="0.55000000000000004">
      <c r="A129" s="5">
        <v>42917</v>
      </c>
      <c r="B129" s="6">
        <v>373</v>
      </c>
      <c r="C129" s="6">
        <v>554.1</v>
      </c>
      <c r="D129" s="6">
        <v>-132712.29999999999</v>
      </c>
      <c r="E129" s="6">
        <v>2447654.2999999998</v>
      </c>
      <c r="F129" s="6">
        <v>1164.5999999999999</v>
      </c>
      <c r="G129" s="6">
        <v>-230666</v>
      </c>
      <c r="H129" s="6">
        <v>8703344.5</v>
      </c>
    </row>
    <row r="130" spans="1:8" s="8" customFormat="1" x14ac:dyDescent="0.55000000000000004">
      <c r="A130" s="5">
        <v>42948</v>
      </c>
      <c r="B130" s="6">
        <v>377</v>
      </c>
      <c r="C130" s="6">
        <v>566.1</v>
      </c>
      <c r="D130" s="6">
        <v>-138838.20000000001</v>
      </c>
      <c r="E130" s="6">
        <v>2495507.7000000002</v>
      </c>
      <c r="F130" s="6">
        <v>1180.3</v>
      </c>
      <c r="G130" s="6">
        <v>-235912.7</v>
      </c>
      <c r="H130" s="6">
        <v>8781742.9000000004</v>
      </c>
    </row>
    <row r="131" spans="1:8" s="8" customFormat="1" x14ac:dyDescent="0.55000000000000004">
      <c r="A131" s="5">
        <v>42979</v>
      </c>
      <c r="B131" s="6">
        <v>380</v>
      </c>
      <c r="C131" s="6">
        <v>582.5</v>
      </c>
      <c r="D131" s="6">
        <v>-145513.79999999999</v>
      </c>
      <c r="E131" s="6">
        <v>2600175.5</v>
      </c>
      <c r="F131" s="6">
        <v>1206.5</v>
      </c>
      <c r="G131" s="6">
        <v>-242394.1</v>
      </c>
      <c r="H131" s="6">
        <v>8984679.8000000007</v>
      </c>
    </row>
    <row r="132" spans="1:8" s="8" customFormat="1" x14ac:dyDescent="0.55000000000000004">
      <c r="A132" s="5">
        <v>43009</v>
      </c>
      <c r="B132" s="6">
        <v>381</v>
      </c>
      <c r="C132" s="6">
        <v>598.5</v>
      </c>
      <c r="D132" s="6">
        <v>-152293.4</v>
      </c>
      <c r="E132" s="6">
        <v>2737867.8</v>
      </c>
      <c r="F132" s="6">
        <v>1227.9000000000001</v>
      </c>
      <c r="G132" s="6">
        <v>-250093.9</v>
      </c>
      <c r="H132" s="6">
        <v>9394568.5</v>
      </c>
    </row>
    <row r="133" spans="1:8" s="8" customFormat="1" x14ac:dyDescent="0.55000000000000004">
      <c r="A133" s="5">
        <v>43040</v>
      </c>
      <c r="B133" s="6">
        <v>388</v>
      </c>
      <c r="C133" s="6">
        <v>617.1</v>
      </c>
      <c r="D133" s="6">
        <v>-159669.4</v>
      </c>
      <c r="E133" s="6">
        <v>2828553.4</v>
      </c>
      <c r="F133" s="6">
        <v>1251.5999999999999</v>
      </c>
      <c r="G133" s="6">
        <v>-259884.7</v>
      </c>
      <c r="H133" s="6">
        <v>9591931.8000000007</v>
      </c>
    </row>
    <row r="134" spans="1:8" s="8" customFormat="1" x14ac:dyDescent="0.55000000000000004">
      <c r="A134" s="5">
        <v>43070</v>
      </c>
      <c r="B134" s="6">
        <v>398</v>
      </c>
      <c r="C134" s="6">
        <v>637.4</v>
      </c>
      <c r="D134" s="6">
        <v>-167184.4</v>
      </c>
      <c r="E134" s="6">
        <v>2884920.1</v>
      </c>
      <c r="F134" s="6">
        <v>1281.8</v>
      </c>
      <c r="G134" s="6">
        <v>-270491.3</v>
      </c>
      <c r="H134" s="6">
        <v>9518197.5</v>
      </c>
    </row>
    <row r="135" spans="1:8" s="8" customFormat="1" x14ac:dyDescent="0.55000000000000004">
      <c r="A135" s="5">
        <v>43101</v>
      </c>
      <c r="B135" s="6">
        <v>409</v>
      </c>
      <c r="C135" s="6">
        <v>654.1</v>
      </c>
      <c r="D135" s="6">
        <v>-175342.2</v>
      </c>
      <c r="E135" s="6">
        <v>2881462.4</v>
      </c>
      <c r="F135" s="6">
        <v>1310.8</v>
      </c>
      <c r="G135" s="6">
        <v>-281775.90000000002</v>
      </c>
      <c r="H135" s="6">
        <v>9335418.0999999996</v>
      </c>
    </row>
    <row r="136" spans="1:8" s="8" customFormat="1" x14ac:dyDescent="0.55000000000000004">
      <c r="A136" s="5">
        <v>43132</v>
      </c>
      <c r="B136" s="6">
        <v>432</v>
      </c>
      <c r="C136" s="6">
        <v>665.2</v>
      </c>
      <c r="D136" s="6">
        <v>-183780.8</v>
      </c>
      <c r="E136" s="6">
        <v>3053026.9</v>
      </c>
      <c r="F136" s="6">
        <v>1330.1</v>
      </c>
      <c r="G136" s="6">
        <v>-292921.90000000002</v>
      </c>
      <c r="H136" s="6">
        <v>10081714</v>
      </c>
    </row>
    <row r="137" spans="1:8" s="8" customFormat="1" x14ac:dyDescent="0.55000000000000004">
      <c r="A137" s="5">
        <v>43160</v>
      </c>
      <c r="B137" s="6">
        <v>438</v>
      </c>
      <c r="C137" s="6">
        <v>673</v>
      </c>
      <c r="D137" s="6">
        <v>-191391.5</v>
      </c>
      <c r="E137" s="6">
        <v>3212805.8</v>
      </c>
      <c r="F137" s="6">
        <v>1342.6</v>
      </c>
      <c r="G137" s="6">
        <v>-302699.8</v>
      </c>
      <c r="H137" s="6">
        <v>10559656.5</v>
      </c>
    </row>
    <row r="138" spans="1:8" s="8" customFormat="1" x14ac:dyDescent="0.55000000000000004">
      <c r="A138" s="5">
        <v>43191</v>
      </c>
      <c r="B138" s="6">
        <v>448</v>
      </c>
      <c r="C138" s="6">
        <v>681.2</v>
      </c>
      <c r="D138" s="6">
        <v>-199869.3</v>
      </c>
      <c r="E138" s="6">
        <v>3275759.1</v>
      </c>
      <c r="F138" s="6">
        <v>1356.6</v>
      </c>
      <c r="G138" s="6">
        <v>-312375.90000000002</v>
      </c>
      <c r="H138" s="6">
        <v>10851526.199999999</v>
      </c>
    </row>
    <row r="139" spans="1:8" s="8" customFormat="1" x14ac:dyDescent="0.55000000000000004">
      <c r="A139" s="5">
        <v>43221</v>
      </c>
      <c r="B139" s="6">
        <v>465</v>
      </c>
      <c r="C139" s="6">
        <v>690.9</v>
      </c>
      <c r="D139" s="6">
        <v>-208294.2</v>
      </c>
      <c r="E139" s="6">
        <v>3292054.3</v>
      </c>
      <c r="F139" s="6">
        <v>1376.4</v>
      </c>
      <c r="G139" s="6">
        <v>-321049</v>
      </c>
      <c r="H139" s="6">
        <v>11084390.9</v>
      </c>
    </row>
    <row r="140" spans="1:8" s="8" customFormat="1" x14ac:dyDescent="0.55000000000000004">
      <c r="A140" s="5">
        <v>43252</v>
      </c>
      <c r="B140" s="6">
        <v>475</v>
      </c>
      <c r="C140" s="6">
        <v>702.3</v>
      </c>
      <c r="D140" s="6">
        <v>-217238.3</v>
      </c>
      <c r="E140" s="6">
        <v>3402259.5</v>
      </c>
      <c r="F140" s="6">
        <v>1406.2</v>
      </c>
      <c r="G140" s="6">
        <v>-329688.8</v>
      </c>
      <c r="H140" s="6">
        <v>11395241.800000001</v>
      </c>
    </row>
    <row r="141" spans="1:8" s="8" customFormat="1" x14ac:dyDescent="0.55000000000000004">
      <c r="A141" s="5">
        <v>43282</v>
      </c>
      <c r="B141" s="6">
        <v>477</v>
      </c>
      <c r="C141" s="6">
        <v>713.3</v>
      </c>
      <c r="D141" s="6">
        <v>-225989.2</v>
      </c>
      <c r="E141" s="6">
        <v>3482750</v>
      </c>
      <c r="F141" s="6">
        <v>1441.1</v>
      </c>
      <c r="G141" s="6">
        <v>-337594.2</v>
      </c>
      <c r="H141" s="6">
        <v>11805267.1</v>
      </c>
    </row>
    <row r="142" spans="1:8" s="8" customFormat="1" x14ac:dyDescent="0.55000000000000004">
      <c r="A142" s="5">
        <v>43313</v>
      </c>
      <c r="B142" s="6">
        <v>484</v>
      </c>
      <c r="C142" s="6">
        <v>720.2</v>
      </c>
      <c r="D142" s="6">
        <v>-234986.9</v>
      </c>
      <c r="E142" s="6">
        <v>3666933.5</v>
      </c>
      <c r="F142" s="6">
        <v>1465.7</v>
      </c>
      <c r="G142" s="6">
        <v>-345776.7</v>
      </c>
      <c r="H142" s="6">
        <v>12350812.699999999</v>
      </c>
    </row>
    <row r="143" spans="1:8" s="8" customFormat="1" x14ac:dyDescent="0.55000000000000004">
      <c r="A143" s="5">
        <v>43344</v>
      </c>
      <c r="B143" s="6">
        <v>485</v>
      </c>
      <c r="C143" s="6">
        <v>720.3</v>
      </c>
      <c r="D143" s="6">
        <v>-243691.4</v>
      </c>
      <c r="E143" s="6">
        <v>3752140.1</v>
      </c>
      <c r="F143" s="6">
        <v>1473.3</v>
      </c>
      <c r="G143" s="6">
        <v>-354678.9</v>
      </c>
      <c r="H143" s="6">
        <v>12560008.9</v>
      </c>
    </row>
    <row r="144" spans="1:8" s="8" customFormat="1" x14ac:dyDescent="0.55000000000000004">
      <c r="A144" s="5">
        <v>43374</v>
      </c>
      <c r="B144" s="6">
        <v>488</v>
      </c>
      <c r="C144" s="6">
        <v>715</v>
      </c>
      <c r="D144" s="6">
        <v>-251803.8</v>
      </c>
      <c r="E144" s="6">
        <v>3862464.8</v>
      </c>
      <c r="F144" s="6">
        <v>1471.6</v>
      </c>
      <c r="G144" s="6">
        <v>-363983</v>
      </c>
      <c r="H144" s="6">
        <v>12673054.800000001</v>
      </c>
    </row>
    <row r="145" spans="1:8" s="8" customFormat="1" x14ac:dyDescent="0.55000000000000004">
      <c r="A145" s="5">
        <v>43405</v>
      </c>
      <c r="B145" s="6">
        <v>490</v>
      </c>
      <c r="C145" s="6">
        <v>708</v>
      </c>
      <c r="D145" s="6">
        <v>-259766.6</v>
      </c>
      <c r="E145" s="6">
        <v>3940260.6</v>
      </c>
      <c r="F145" s="6">
        <v>1473.3</v>
      </c>
      <c r="G145" s="6">
        <v>-374717.4</v>
      </c>
      <c r="H145" s="6">
        <v>12912825.800000001</v>
      </c>
    </row>
    <row r="146" spans="1:8" s="8" customFormat="1" x14ac:dyDescent="0.55000000000000004">
      <c r="A146" s="5">
        <v>43435</v>
      </c>
      <c r="B146" s="6">
        <v>485</v>
      </c>
      <c r="C146" s="6">
        <v>705.8</v>
      </c>
      <c r="D146" s="6">
        <v>-267164.7</v>
      </c>
      <c r="E146" s="6">
        <v>3999405.9</v>
      </c>
      <c r="F146" s="6">
        <v>1485.2</v>
      </c>
      <c r="G146" s="6">
        <v>-386009</v>
      </c>
      <c r="H146" s="6">
        <v>13431371.300000001</v>
      </c>
    </row>
    <row r="147" spans="1:8" s="8" customFormat="1" x14ac:dyDescent="0.55000000000000004">
      <c r="A147" s="5">
        <v>43466</v>
      </c>
      <c r="B147" s="6">
        <v>485</v>
      </c>
      <c r="C147" s="6">
        <v>711.6</v>
      </c>
      <c r="D147" s="6">
        <v>-274746.40000000002</v>
      </c>
      <c r="E147" s="6">
        <v>3976440.9</v>
      </c>
      <c r="F147" s="6">
        <v>1508.1</v>
      </c>
      <c r="G147" s="6">
        <v>-396561.3</v>
      </c>
      <c r="H147" s="6">
        <v>13540501.699999999</v>
      </c>
    </row>
    <row r="148" spans="1:8" s="8" customFormat="1" x14ac:dyDescent="0.55000000000000004">
      <c r="A148" s="5">
        <v>43497</v>
      </c>
      <c r="B148" s="6">
        <v>475</v>
      </c>
      <c r="C148" s="6">
        <v>720.3</v>
      </c>
      <c r="D148" s="6">
        <v>-282172.59999999998</v>
      </c>
      <c r="E148" s="6">
        <v>4067359.8</v>
      </c>
      <c r="F148" s="6">
        <v>1532.1</v>
      </c>
      <c r="G148" s="6">
        <v>-403910</v>
      </c>
      <c r="H148" s="6">
        <v>14010572.199999999</v>
      </c>
    </row>
    <row r="149" spans="1:8" s="8" customFormat="1" x14ac:dyDescent="0.55000000000000004">
      <c r="A149" s="5">
        <v>43525</v>
      </c>
      <c r="B149" s="6">
        <v>461</v>
      </c>
      <c r="C149" s="6">
        <v>731.7</v>
      </c>
      <c r="D149" s="6">
        <v>-288370.5</v>
      </c>
      <c r="E149" s="6">
        <v>4111418.5</v>
      </c>
      <c r="F149" s="6">
        <v>1559</v>
      </c>
      <c r="G149" s="6">
        <v>-409495</v>
      </c>
      <c r="H149" s="6">
        <v>14172172.199999999</v>
      </c>
    </row>
    <row r="150" spans="1:8" s="8" customFormat="1" x14ac:dyDescent="0.55000000000000004">
      <c r="A150" s="5">
        <v>43556</v>
      </c>
      <c r="B150" s="6">
        <v>462</v>
      </c>
      <c r="C150" s="6">
        <v>753.4</v>
      </c>
      <c r="D150" s="6">
        <v>-293966.8</v>
      </c>
      <c r="E150" s="6">
        <v>4193045.7</v>
      </c>
      <c r="F150" s="6">
        <v>1598.7</v>
      </c>
      <c r="G150" s="6">
        <v>-417148.8</v>
      </c>
      <c r="H150" s="6">
        <v>14145113.1</v>
      </c>
    </row>
    <row r="151" spans="1:8" s="8" customFormat="1" x14ac:dyDescent="0.55000000000000004">
      <c r="A151" s="5">
        <v>43586</v>
      </c>
      <c r="B151" s="6">
        <v>455</v>
      </c>
      <c r="C151" s="6">
        <v>787</v>
      </c>
      <c r="D151" s="6">
        <v>-297646.8</v>
      </c>
      <c r="E151" s="6">
        <v>4265611.3</v>
      </c>
      <c r="F151" s="6">
        <v>1639.9</v>
      </c>
      <c r="G151" s="6">
        <v>-426092.7</v>
      </c>
      <c r="H151" s="6">
        <v>14577733</v>
      </c>
    </row>
    <row r="152" spans="1:8" x14ac:dyDescent="0.55000000000000004">
      <c r="A152" s="5">
        <v>43617</v>
      </c>
      <c r="B152" s="6">
        <v>442</v>
      </c>
      <c r="C152" s="6">
        <v>828.3</v>
      </c>
      <c r="D152" s="6">
        <v>-299211.8</v>
      </c>
      <c r="E152" s="6">
        <v>4283105.8</v>
      </c>
      <c r="F152" s="6">
        <v>1674.2</v>
      </c>
      <c r="G152" s="6">
        <v>-435998.8</v>
      </c>
      <c r="H152" s="6">
        <v>14814407</v>
      </c>
    </row>
    <row r="153" spans="1:8" s="8" customFormat="1" x14ac:dyDescent="0.55000000000000004">
      <c r="A153" s="5">
        <v>43647</v>
      </c>
      <c r="B153" s="6">
        <v>441</v>
      </c>
      <c r="C153" s="6">
        <v>865</v>
      </c>
      <c r="D153" s="6">
        <v>-297922.2</v>
      </c>
      <c r="E153" s="6">
        <v>4346505</v>
      </c>
      <c r="F153" s="6">
        <v>1690.1</v>
      </c>
      <c r="G153" s="6">
        <v>-445449.8</v>
      </c>
      <c r="H153" s="6">
        <v>15119550.5</v>
      </c>
    </row>
    <row r="154" spans="1:8" s="8" customFormat="1" x14ac:dyDescent="0.55000000000000004">
      <c r="A154" s="5">
        <v>43678</v>
      </c>
      <c r="B154" s="6">
        <v>438</v>
      </c>
      <c r="C154" s="6">
        <v>893.5</v>
      </c>
      <c r="D154" s="6">
        <v>-294012.7</v>
      </c>
      <c r="E154" s="6">
        <v>4469708</v>
      </c>
      <c r="F154" s="6">
        <v>1696.4</v>
      </c>
      <c r="G154" s="6">
        <v>-454578.2</v>
      </c>
      <c r="H154" s="6">
        <v>15793865.4</v>
      </c>
    </row>
    <row r="155" spans="1:8" s="8" customFormat="1" x14ac:dyDescent="0.55000000000000004">
      <c r="A155" s="5">
        <v>43709</v>
      </c>
      <c r="B155" s="6">
        <v>419</v>
      </c>
      <c r="C155" s="6">
        <v>917.3</v>
      </c>
      <c r="D155" s="6">
        <v>-287050.7</v>
      </c>
      <c r="E155" s="6">
        <v>4555882.0999999996</v>
      </c>
      <c r="F155" s="6">
        <v>1714.7</v>
      </c>
      <c r="G155" s="6">
        <v>-462672.5</v>
      </c>
      <c r="H155" s="6">
        <v>16299989.800000001</v>
      </c>
    </row>
    <row r="156" spans="1:8" s="8" customFormat="1" x14ac:dyDescent="0.55000000000000004">
      <c r="A156" s="5">
        <v>43739</v>
      </c>
      <c r="B156" s="6">
        <v>418</v>
      </c>
      <c r="C156" s="6">
        <v>940.6</v>
      </c>
      <c r="D156" s="6">
        <v>-277941.2</v>
      </c>
      <c r="E156" s="6">
        <v>4638290.5</v>
      </c>
      <c r="F156" s="6">
        <v>1720.9</v>
      </c>
      <c r="G156" s="6">
        <v>-469362.7</v>
      </c>
      <c r="H156" s="6">
        <v>16439127.5</v>
      </c>
    </row>
    <row r="157" spans="1:8" s="8" customFormat="1" x14ac:dyDescent="0.55000000000000004">
      <c r="A157" s="5">
        <v>43770</v>
      </c>
      <c r="B157" s="6">
        <v>408</v>
      </c>
      <c r="C157" s="6">
        <v>961.4</v>
      </c>
      <c r="D157" s="6">
        <v>-266633.59999999998</v>
      </c>
      <c r="E157" s="6">
        <v>4773032.9000000004</v>
      </c>
      <c r="F157" s="6">
        <v>1781.3</v>
      </c>
      <c r="G157" s="6">
        <v>-475349.9</v>
      </c>
      <c r="H157" s="6">
        <v>16864064.699999999</v>
      </c>
    </row>
    <row r="158" spans="1:8" s="8" customFormat="1" x14ac:dyDescent="0.55000000000000004">
      <c r="A158" s="5">
        <v>43800</v>
      </c>
      <c r="B158" s="6">
        <v>402</v>
      </c>
      <c r="C158" s="6">
        <v>964.4</v>
      </c>
      <c r="D158" s="6">
        <v>-254126.9</v>
      </c>
      <c r="E158" s="6">
        <v>4797953.7</v>
      </c>
      <c r="F158" s="6">
        <v>1818.3</v>
      </c>
      <c r="G158" s="6">
        <v>-480064.2</v>
      </c>
      <c r="H158" s="6">
        <v>16990760.100000001</v>
      </c>
    </row>
    <row r="159" spans="1:8" s="8" customFormat="1" x14ac:dyDescent="0.55000000000000004">
      <c r="A159" s="5">
        <v>43831</v>
      </c>
      <c r="B159" s="6">
        <v>402</v>
      </c>
      <c r="C159" s="6">
        <v>935.4</v>
      </c>
      <c r="D159" s="6">
        <v>-240664.3</v>
      </c>
      <c r="E159" s="6">
        <v>4837398.8</v>
      </c>
      <c r="F159" s="6">
        <v>1815.8</v>
      </c>
      <c r="G159" s="6">
        <v>-483803.6</v>
      </c>
      <c r="H159" s="6">
        <v>17231252.300000001</v>
      </c>
    </row>
    <row r="160" spans="1:8" s="8" customFormat="1" x14ac:dyDescent="0.55000000000000004">
      <c r="A160" s="5">
        <v>43862</v>
      </c>
      <c r="B160" s="6">
        <v>407</v>
      </c>
      <c r="C160" s="6">
        <v>887.9</v>
      </c>
      <c r="D160" s="6">
        <v>-226091.3</v>
      </c>
      <c r="E160" s="6">
        <v>4816859.5999999996</v>
      </c>
      <c r="F160" s="6">
        <v>1777.9</v>
      </c>
      <c r="G160" s="6">
        <v>-486539.9</v>
      </c>
      <c r="H160" s="6">
        <v>17109944.600000001</v>
      </c>
    </row>
    <row r="161" spans="1:8" s="8" customFormat="1" x14ac:dyDescent="0.55000000000000004">
      <c r="A161" s="5">
        <v>43891</v>
      </c>
      <c r="B161" s="6">
        <v>405</v>
      </c>
      <c r="C161" s="6">
        <v>844.9</v>
      </c>
      <c r="D161" s="6">
        <v>-212172.3</v>
      </c>
      <c r="E161" s="6">
        <v>4914188.7</v>
      </c>
      <c r="F161" s="6">
        <v>1705.4</v>
      </c>
      <c r="G161" s="6">
        <v>-488626.8</v>
      </c>
      <c r="H161" s="6">
        <v>17474675.300000001</v>
      </c>
    </row>
    <row r="162" spans="1:8" s="8" customFormat="1" x14ac:dyDescent="0.55000000000000004">
      <c r="A162" s="5">
        <v>43922</v>
      </c>
      <c r="B162" s="6">
        <v>299</v>
      </c>
      <c r="C162" s="6">
        <v>760.4</v>
      </c>
      <c r="D162" s="6">
        <v>-604691.1</v>
      </c>
      <c r="E162" s="6">
        <v>4614862.9000000004</v>
      </c>
      <c r="F162" s="6">
        <v>1534.9</v>
      </c>
      <c r="G162" s="6">
        <v>-1460994.2</v>
      </c>
      <c r="H162" s="6">
        <v>16661367.4</v>
      </c>
    </row>
    <row r="163" spans="1:8" s="8" customFormat="1" x14ac:dyDescent="0.55000000000000004">
      <c r="A163" s="5">
        <v>43952</v>
      </c>
      <c r="B163" s="6">
        <v>180</v>
      </c>
      <c r="C163" s="6">
        <v>760.4</v>
      </c>
      <c r="D163" s="6">
        <v>-935831.7</v>
      </c>
      <c r="E163" s="6">
        <v>3956599.9</v>
      </c>
      <c r="F163" s="6">
        <v>1534.9</v>
      </c>
      <c r="G163" s="6">
        <v>-2298444.2000000002</v>
      </c>
      <c r="H163" s="6">
        <v>15018831.9</v>
      </c>
    </row>
    <row r="164" spans="1:8" s="8" customFormat="1" x14ac:dyDescent="0.55000000000000004">
      <c r="A164" s="5">
        <v>43983</v>
      </c>
      <c r="B164" s="6">
        <v>135</v>
      </c>
      <c r="C164" s="6">
        <v>844</v>
      </c>
      <c r="D164" s="6">
        <v>80234.5</v>
      </c>
      <c r="E164" s="6">
        <v>4309943</v>
      </c>
      <c r="F164" s="6">
        <v>1703.7</v>
      </c>
      <c r="G164" s="6">
        <v>828742.2</v>
      </c>
      <c r="H164" s="6">
        <v>16320151.6</v>
      </c>
    </row>
    <row r="165" spans="1:8" s="8" customFormat="1" x14ac:dyDescent="0.55000000000000004">
      <c r="A165" s="5">
        <v>44013</v>
      </c>
      <c r="B165" s="6">
        <v>125</v>
      </c>
      <c r="C165" s="6">
        <v>945.3</v>
      </c>
      <c r="D165" s="6">
        <v>-8740</v>
      </c>
      <c r="E165" s="6">
        <v>4375648.8</v>
      </c>
      <c r="F165" s="6">
        <v>1942.3</v>
      </c>
      <c r="G165" s="6">
        <v>180109.9</v>
      </c>
      <c r="H165" s="6">
        <v>17000095.5</v>
      </c>
    </row>
    <row r="166" spans="1:8" s="8" customFormat="1" x14ac:dyDescent="0.55000000000000004">
      <c r="A166" s="5">
        <v>44044</v>
      </c>
      <c r="B166" s="6">
        <v>123</v>
      </c>
      <c r="C166" s="6">
        <v>1106</v>
      </c>
      <c r="D166" s="6">
        <v>-79859</v>
      </c>
      <c r="E166" s="6">
        <v>4317108.5999999996</v>
      </c>
      <c r="F166" s="6">
        <v>2291.9</v>
      </c>
      <c r="G166" s="6">
        <v>-37522.800000000003</v>
      </c>
      <c r="H166" s="6">
        <v>17280904.399999999</v>
      </c>
    </row>
    <row r="167" spans="1:8" s="8" customFormat="1" x14ac:dyDescent="0.55000000000000004">
      <c r="A167" s="5">
        <v>44075</v>
      </c>
      <c r="B167" s="6">
        <v>124</v>
      </c>
      <c r="C167" s="6">
        <v>1316.1</v>
      </c>
      <c r="D167" s="6">
        <v>-126065</v>
      </c>
      <c r="E167" s="6">
        <v>4304494.9000000004</v>
      </c>
      <c r="F167" s="6">
        <v>2748</v>
      </c>
      <c r="G167" s="6">
        <v>-247926.6</v>
      </c>
      <c r="H167" s="6">
        <v>17287229.100000001</v>
      </c>
    </row>
    <row r="168" spans="1:8" s="8" customFormat="1" x14ac:dyDescent="0.55000000000000004">
      <c r="A168" s="5">
        <v>44105</v>
      </c>
      <c r="B168" s="6">
        <v>133</v>
      </c>
      <c r="C168" s="6">
        <v>1487.2</v>
      </c>
      <c r="D168" s="6">
        <v>-150836</v>
      </c>
      <c r="E168" s="6">
        <v>4357188.7</v>
      </c>
      <c r="F168" s="6">
        <v>3215.1</v>
      </c>
      <c r="G168" s="6">
        <v>-372026</v>
      </c>
      <c r="H168" s="6">
        <v>17393620.800000001</v>
      </c>
    </row>
    <row r="169" spans="1:8" s="8" customFormat="1" x14ac:dyDescent="0.55000000000000004">
      <c r="A169" s="5">
        <v>44136</v>
      </c>
      <c r="B169" s="6">
        <v>155</v>
      </c>
      <c r="C169" s="6">
        <v>1531.9</v>
      </c>
      <c r="D169" s="6">
        <v>-166423.9</v>
      </c>
      <c r="E169" s="6">
        <v>4390865.7</v>
      </c>
      <c r="F169" s="6">
        <v>3343.7</v>
      </c>
      <c r="G169" s="6">
        <v>-411747.2</v>
      </c>
      <c r="H169" s="6">
        <v>17420621.100000001</v>
      </c>
    </row>
    <row r="170" spans="1:8" s="8" customFormat="1" x14ac:dyDescent="0.55000000000000004">
      <c r="A170" s="5">
        <v>44166</v>
      </c>
      <c r="B170" s="6">
        <v>170</v>
      </c>
      <c r="C170" s="6">
        <v>1547.2</v>
      </c>
      <c r="D170" s="6">
        <v>-191189.6</v>
      </c>
      <c r="E170" s="6">
        <v>4368951.2</v>
      </c>
      <c r="F170" s="6">
        <v>3393.9</v>
      </c>
      <c r="G170" s="6">
        <v>-453624.9</v>
      </c>
      <c r="H170" s="6">
        <v>17115674</v>
      </c>
    </row>
    <row r="171" spans="1:8" s="8" customFormat="1" x14ac:dyDescent="0.55000000000000004">
      <c r="A171" s="5">
        <v>44197</v>
      </c>
      <c r="B171" s="6">
        <v>185</v>
      </c>
      <c r="C171" s="6">
        <v>1539.4</v>
      </c>
      <c r="D171" s="6">
        <v>-209258.9</v>
      </c>
      <c r="E171" s="6">
        <v>4429107.9000000004</v>
      </c>
      <c r="F171" s="6">
        <v>3359.9</v>
      </c>
      <c r="G171" s="6">
        <v>-459054.8</v>
      </c>
      <c r="H171" s="6">
        <v>17289192.100000001</v>
      </c>
    </row>
    <row r="172" spans="1:8" s="8" customFormat="1" x14ac:dyDescent="0.55000000000000004">
      <c r="A172" s="5">
        <v>44228</v>
      </c>
      <c r="B172" s="6">
        <v>203</v>
      </c>
      <c r="C172" s="6">
        <v>1516.3</v>
      </c>
      <c r="D172" s="6">
        <v>-636420.6</v>
      </c>
      <c r="E172" s="6">
        <v>3664458.9</v>
      </c>
      <c r="F172" s="6">
        <v>3259.1</v>
      </c>
      <c r="G172" s="6">
        <v>-2086689</v>
      </c>
      <c r="H172" s="6">
        <v>14167485</v>
      </c>
    </row>
    <row r="173" spans="1:8" s="8" customFormat="1" x14ac:dyDescent="0.55000000000000004">
      <c r="A173" s="5">
        <v>44256</v>
      </c>
      <c r="B173" s="6">
        <v>215</v>
      </c>
      <c r="C173" s="6">
        <v>1486</v>
      </c>
      <c r="D173" s="6">
        <v>531813.30000000005</v>
      </c>
      <c r="E173" s="6">
        <v>4590716</v>
      </c>
      <c r="F173" s="6">
        <v>3128.8</v>
      </c>
      <c r="G173" s="6">
        <v>1795416</v>
      </c>
      <c r="H173" s="6">
        <v>17368315.5</v>
      </c>
    </row>
    <row r="174" spans="1:8" s="8" customFormat="1" x14ac:dyDescent="0.55000000000000004">
      <c r="A174" s="5">
        <v>44287</v>
      </c>
      <c r="B174" s="6">
        <v>225</v>
      </c>
      <c r="C174" s="6">
        <v>1441.4</v>
      </c>
      <c r="D174" s="6">
        <v>-226521.1</v>
      </c>
      <c r="E174" s="6">
        <v>4606287.7</v>
      </c>
      <c r="F174" s="6">
        <v>2972.3</v>
      </c>
      <c r="G174" s="6">
        <v>-429204.9</v>
      </c>
      <c r="H174" s="6">
        <v>18540832</v>
      </c>
    </row>
    <row r="175" spans="1:8" s="8" customFormat="1" x14ac:dyDescent="0.55000000000000004">
      <c r="A175" s="5">
        <v>44317</v>
      </c>
      <c r="B175" s="6">
        <v>231</v>
      </c>
      <c r="C175" s="6">
        <v>1376.6</v>
      </c>
      <c r="D175" s="6">
        <v>-231835.3</v>
      </c>
      <c r="E175" s="6">
        <v>4672524.8</v>
      </c>
      <c r="F175" s="6">
        <v>2853.4</v>
      </c>
      <c r="G175" s="6">
        <v>-467343.6</v>
      </c>
      <c r="H175" s="6">
        <v>18272662.5</v>
      </c>
    </row>
    <row r="176" spans="1:8" s="8" customFormat="1" x14ac:dyDescent="0.55000000000000004">
      <c r="A176" s="5">
        <v>44348</v>
      </c>
      <c r="B176" s="6">
        <v>235</v>
      </c>
      <c r="C176" s="6">
        <v>1342.2</v>
      </c>
      <c r="D176" s="6">
        <v>-236344.9</v>
      </c>
      <c r="E176" s="6">
        <v>4703746.5999999996</v>
      </c>
      <c r="F176" s="6">
        <v>2739.3</v>
      </c>
      <c r="G176" s="6">
        <v>-469795.8</v>
      </c>
      <c r="H176" s="6">
        <v>18415863.399999999</v>
      </c>
    </row>
    <row r="177" spans="1:8" s="8" customFormat="1" x14ac:dyDescent="0.55000000000000004">
      <c r="A177" s="5">
        <v>44378</v>
      </c>
      <c r="B177" s="6">
        <v>239</v>
      </c>
      <c r="C177" s="6">
        <v>1315.3</v>
      </c>
      <c r="D177" s="6">
        <v>-239589.6</v>
      </c>
      <c r="E177" s="6">
        <v>4774193.5</v>
      </c>
      <c r="F177" s="6">
        <v>2643.4</v>
      </c>
      <c r="G177" s="6">
        <v>-477407.4</v>
      </c>
      <c r="H177" s="6">
        <v>18909425</v>
      </c>
    </row>
    <row r="178" spans="1:8" s="8" customFormat="1" x14ac:dyDescent="0.55000000000000004">
      <c r="A178" s="5">
        <v>44409</v>
      </c>
      <c r="B178" s="6">
        <v>246</v>
      </c>
      <c r="C178" s="6">
        <v>1295.5999999999999</v>
      </c>
      <c r="D178" s="6">
        <v>-244880.1</v>
      </c>
      <c r="E178" s="6">
        <v>4892101.9000000004</v>
      </c>
      <c r="F178" s="6">
        <v>2564.1</v>
      </c>
      <c r="G178" s="6">
        <v>-494271</v>
      </c>
      <c r="H178" s="6">
        <v>19123637</v>
      </c>
    </row>
    <row r="179" spans="1:8" s="8" customFormat="1" x14ac:dyDescent="0.55000000000000004">
      <c r="A179" s="5">
        <v>44440</v>
      </c>
      <c r="B179" s="6">
        <v>256</v>
      </c>
      <c r="C179" s="6">
        <v>1276.2</v>
      </c>
      <c r="D179" s="6">
        <v>-252684.4</v>
      </c>
      <c r="E179" s="6">
        <v>4965378.9000000004</v>
      </c>
      <c r="F179" s="6">
        <v>2512.8000000000002</v>
      </c>
      <c r="G179" s="6">
        <v>-504019.20000000001</v>
      </c>
      <c r="H179" s="6">
        <v>19419496.199999999</v>
      </c>
    </row>
    <row r="180" spans="1:8" s="8" customFormat="1" x14ac:dyDescent="0.55000000000000004">
      <c r="A180" s="5">
        <v>44470</v>
      </c>
      <c r="B180" s="6">
        <v>266</v>
      </c>
      <c r="C180" s="6">
        <v>1257</v>
      </c>
      <c r="D180" s="6">
        <v>-258264.6</v>
      </c>
      <c r="E180" s="6">
        <v>5035428.3</v>
      </c>
      <c r="F180" s="6">
        <v>2475.1</v>
      </c>
      <c r="G180" s="6">
        <v>-516064.9</v>
      </c>
      <c r="H180" s="6">
        <v>19655906.199999999</v>
      </c>
    </row>
    <row r="181" spans="1:8" s="8" customFormat="1" x14ac:dyDescent="0.55000000000000004">
      <c r="A181" s="5">
        <v>44501</v>
      </c>
      <c r="B181" s="6">
        <v>273</v>
      </c>
      <c r="C181" s="6">
        <v>1238.2</v>
      </c>
      <c r="D181" s="6">
        <v>-263741.40000000002</v>
      </c>
      <c r="E181" s="6">
        <v>5092607</v>
      </c>
      <c r="F181" s="6">
        <v>2438</v>
      </c>
      <c r="G181" s="6">
        <v>-526682.9</v>
      </c>
      <c r="H181" s="6">
        <v>19767337.800000001</v>
      </c>
    </row>
    <row r="182" spans="1:8" x14ac:dyDescent="0.55000000000000004">
      <c r="A182" s="5">
        <v>44531</v>
      </c>
      <c r="B182" s="6">
        <v>287</v>
      </c>
      <c r="C182" s="6">
        <v>1220.8</v>
      </c>
      <c r="D182" s="6">
        <v>-268870.09999999998</v>
      </c>
      <c r="E182" s="6">
        <v>5070840.5</v>
      </c>
      <c r="F182" s="6">
        <v>2401.4</v>
      </c>
      <c r="G182" s="6">
        <v>-534064.9</v>
      </c>
      <c r="H182" s="6">
        <v>20017291.100000001</v>
      </c>
    </row>
    <row r="183" spans="1:8" x14ac:dyDescent="0.55000000000000004">
      <c r="A183" s="5">
        <v>44562</v>
      </c>
      <c r="B183" s="6">
        <v>292</v>
      </c>
      <c r="C183" s="6">
        <v>1205</v>
      </c>
      <c r="D183" s="6">
        <v>-269862.7</v>
      </c>
      <c r="E183" s="6">
        <v>4986952.8</v>
      </c>
      <c r="F183" s="6">
        <v>2365.4</v>
      </c>
      <c r="G183" s="6">
        <v>-545306.9</v>
      </c>
      <c r="H183" s="6">
        <v>18894593.399999999</v>
      </c>
    </row>
    <row r="184" spans="1:8" x14ac:dyDescent="0.55000000000000004">
      <c r="A184" s="5">
        <v>44593</v>
      </c>
      <c r="B184" s="6">
        <v>302</v>
      </c>
      <c r="C184" s="6">
        <v>1189.3</v>
      </c>
      <c r="D184" s="6">
        <v>-268052.3</v>
      </c>
      <c r="E184" s="6">
        <v>4963756.9000000004</v>
      </c>
      <c r="F184" s="6">
        <v>2337.3000000000002</v>
      </c>
      <c r="G184" s="6">
        <v>-518994.8</v>
      </c>
      <c r="H184" s="6">
        <v>18937224.5</v>
      </c>
    </row>
    <row r="185" spans="1:8" x14ac:dyDescent="0.55000000000000004">
      <c r="A185" s="5">
        <v>44621</v>
      </c>
      <c r="B185" s="6">
        <v>313</v>
      </c>
      <c r="C185" s="6">
        <v>1175</v>
      </c>
      <c r="D185" s="6">
        <v>-269473.59999999998</v>
      </c>
      <c r="E185" s="6">
        <v>5168273.5999999996</v>
      </c>
      <c r="F185" s="6">
        <v>2309.1999999999998</v>
      </c>
      <c r="G185" s="6">
        <v>-526407.69999999995</v>
      </c>
      <c r="H185" s="6">
        <v>19974908.600000001</v>
      </c>
    </row>
    <row r="186" spans="1:8" x14ac:dyDescent="0.55000000000000004">
      <c r="A186" s="5">
        <v>44652</v>
      </c>
      <c r="B186" s="6">
        <v>330</v>
      </c>
      <c r="C186" s="6">
        <v>1160.9000000000001</v>
      </c>
      <c r="D186" s="6">
        <v>-283382.2</v>
      </c>
      <c r="E186" s="6">
        <v>5230899.7</v>
      </c>
      <c r="F186" s="6">
        <v>2281.5</v>
      </c>
      <c r="G186" s="6">
        <v>-560805.30000000005</v>
      </c>
      <c r="H186" s="6">
        <v>20462443.100000001</v>
      </c>
    </row>
    <row r="187" spans="1:8" x14ac:dyDescent="0.55000000000000004">
      <c r="A187" s="5">
        <v>44682</v>
      </c>
      <c r="B187" s="6">
        <v>337</v>
      </c>
      <c r="C187" s="6">
        <v>1147</v>
      </c>
      <c r="D187" s="6">
        <v>-289684.2</v>
      </c>
      <c r="E187" s="6">
        <v>5185608.3</v>
      </c>
      <c r="F187" s="6">
        <v>2254.1</v>
      </c>
      <c r="G187" s="6">
        <v>-575067.6</v>
      </c>
      <c r="H187" s="6">
        <v>20453796.5</v>
      </c>
    </row>
    <row r="188" spans="1:8" x14ac:dyDescent="0.55000000000000004">
      <c r="A188" s="5">
        <v>44713</v>
      </c>
      <c r="B188" s="6">
        <v>344</v>
      </c>
      <c r="C188" s="6">
        <v>1133.2</v>
      </c>
      <c r="D188" s="6">
        <v>-290047.8</v>
      </c>
      <c r="E188" s="6">
        <v>5144301.7</v>
      </c>
      <c r="F188" s="6">
        <v>2227.1</v>
      </c>
      <c r="G188" s="6">
        <v>-575686.80000000005</v>
      </c>
      <c r="H188" s="6">
        <v>20525262.600000001</v>
      </c>
    </row>
    <row r="189" spans="1:8" x14ac:dyDescent="0.55000000000000004">
      <c r="A189" s="5">
        <v>44743</v>
      </c>
      <c r="B189" s="6">
        <v>349</v>
      </c>
      <c r="C189" s="6">
        <v>1119.5999999999999</v>
      </c>
      <c r="D189" s="6">
        <v>-290614.7</v>
      </c>
      <c r="E189" s="6">
        <v>5293496.0999999996</v>
      </c>
      <c r="F189" s="6">
        <v>2198.1</v>
      </c>
      <c r="G189" s="6">
        <v>-578276</v>
      </c>
      <c r="H189" s="6">
        <v>20572381.399999999</v>
      </c>
    </row>
    <row r="190" spans="1:8" x14ac:dyDescent="0.55000000000000004">
      <c r="A190" s="5">
        <v>44774</v>
      </c>
      <c r="B190" s="6">
        <v>346</v>
      </c>
      <c r="C190" s="6">
        <v>1101.7</v>
      </c>
      <c r="D190" s="6">
        <v>-302033.5</v>
      </c>
      <c r="E190" s="6">
        <v>5357291.2</v>
      </c>
      <c r="F190" s="6">
        <v>2174</v>
      </c>
      <c r="G190" s="6">
        <v>-580183.1</v>
      </c>
      <c r="H190" s="6">
        <v>20794277.699999999</v>
      </c>
    </row>
    <row r="191" spans="1:8" x14ac:dyDescent="0.55000000000000004">
      <c r="A191" s="5">
        <v>44805</v>
      </c>
      <c r="B191" s="6">
        <v>343</v>
      </c>
      <c r="C191" s="6">
        <v>1097.3</v>
      </c>
      <c r="D191" s="6">
        <v>-308730.3</v>
      </c>
      <c r="E191" s="6">
        <v>5455430.9000000004</v>
      </c>
      <c r="F191" s="6">
        <v>2150</v>
      </c>
      <c r="G191" s="6">
        <v>-587027.5</v>
      </c>
      <c r="H191" s="6">
        <v>21186646.100000001</v>
      </c>
    </row>
    <row r="192" spans="1:8" x14ac:dyDescent="0.55000000000000004">
      <c r="A192" s="5">
        <v>44835</v>
      </c>
      <c r="B192" s="6">
        <v>346</v>
      </c>
      <c r="C192" s="6">
        <v>1079.7</v>
      </c>
      <c r="D192" s="6">
        <v>-317529.7</v>
      </c>
      <c r="E192" s="6">
        <v>5487939.9000000004</v>
      </c>
      <c r="F192" s="6">
        <v>2139.3000000000002</v>
      </c>
      <c r="G192" s="6">
        <v>-598702.19999999995</v>
      </c>
      <c r="H192" s="6">
        <v>21242115.100000001</v>
      </c>
    </row>
    <row r="193" spans="1:8" x14ac:dyDescent="0.55000000000000004">
      <c r="A193" s="5">
        <v>44866</v>
      </c>
      <c r="B193" s="6">
        <v>349</v>
      </c>
      <c r="C193" s="6">
        <v>1067.9000000000001</v>
      </c>
      <c r="D193" s="6">
        <v>-322616.09999999998</v>
      </c>
      <c r="E193" s="6">
        <v>5531175</v>
      </c>
      <c r="F193" s="6">
        <v>2135</v>
      </c>
      <c r="G193" s="6">
        <v>-600870</v>
      </c>
      <c r="H193" s="6">
        <v>21372701.300000001</v>
      </c>
    </row>
    <row r="194" spans="1:8" x14ac:dyDescent="0.55000000000000004">
      <c r="A194" s="5">
        <v>44896</v>
      </c>
      <c r="B194" s="6">
        <v>350</v>
      </c>
      <c r="C194" s="6">
        <v>1061.5</v>
      </c>
      <c r="D194" s="6">
        <v>-328734.5</v>
      </c>
      <c r="E194" s="6">
        <v>5569440.2000000002</v>
      </c>
      <c r="F194" s="6">
        <v>2109.4</v>
      </c>
      <c r="G194" s="6">
        <v>-605168.4</v>
      </c>
      <c r="H194" s="6">
        <v>21496856.199999999</v>
      </c>
    </row>
    <row r="195" spans="1:8" x14ac:dyDescent="0.55000000000000004">
      <c r="A195" s="5">
        <v>44927</v>
      </c>
      <c r="B195" s="6"/>
      <c r="C195" s="6">
        <v>1060.5999999999999</v>
      </c>
      <c r="D195" s="6">
        <v>-334649.8</v>
      </c>
      <c r="E195" s="6">
        <v>5604943.4000000004</v>
      </c>
      <c r="F195" s="6">
        <v>2086.1999999999998</v>
      </c>
      <c r="G195" s="6">
        <v>-609596.9</v>
      </c>
      <c r="H195" s="6">
        <v>21615340.199999999</v>
      </c>
    </row>
    <row r="196" spans="1:8" x14ac:dyDescent="0.55000000000000004">
      <c r="A196" s="5">
        <v>44958</v>
      </c>
      <c r="B196" s="6"/>
      <c r="C196" s="6">
        <v>1059.8</v>
      </c>
      <c r="D196" s="6">
        <v>-340487.7</v>
      </c>
      <c r="E196" s="6">
        <v>5635372.4000000004</v>
      </c>
      <c r="F196" s="6">
        <v>2065.3000000000002</v>
      </c>
      <c r="G196" s="6">
        <v>-613876.19999999995</v>
      </c>
      <c r="H196" s="6">
        <v>21724329.300000001</v>
      </c>
    </row>
  </sheetData>
  <mergeCells count="2">
    <mergeCell ref="C1:E1"/>
    <mergeCell ref="F1:H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5625" defaultRowHeight="14.4" x14ac:dyDescent="0.55000000000000004"/>
  <cols>
    <col min="1" max="1" width="6.68359375" style="8" customWidth="1"/>
    <col min="2" max="2" width="24.15625" style="8" customWidth="1"/>
    <col min="3" max="3" width="7.41796875" style="8" customWidth="1"/>
    <col min="4" max="4" width="6.83984375" style="8" customWidth="1"/>
    <col min="5" max="5" width="24.83984375" style="8" customWidth="1"/>
    <col min="6" max="16384" width="9.15625" style="8"/>
  </cols>
  <sheetData>
    <row r="1" spans="1:5" x14ac:dyDescent="0.55000000000000004">
      <c r="A1" s="2" t="s">
        <v>397</v>
      </c>
      <c r="B1" s="2" t="s">
        <v>396</v>
      </c>
      <c r="C1" s="2" t="s">
        <v>395</v>
      </c>
      <c r="D1" s="2" t="s">
        <v>394</v>
      </c>
      <c r="E1" s="2" t="s">
        <v>393</v>
      </c>
    </row>
    <row r="2" spans="1:5" x14ac:dyDescent="0.55000000000000004">
      <c r="A2" s="10" t="s">
        <v>442</v>
      </c>
      <c r="B2" s="10" t="s">
        <v>443</v>
      </c>
      <c r="C2" s="11">
        <v>35</v>
      </c>
      <c r="D2" s="10" t="s">
        <v>85</v>
      </c>
      <c r="E2" s="10" t="s">
        <v>440</v>
      </c>
    </row>
    <row r="3" spans="1:5" x14ac:dyDescent="0.55000000000000004">
      <c r="A3" s="10" t="s">
        <v>442</v>
      </c>
      <c r="B3" s="10" t="s">
        <v>280</v>
      </c>
      <c r="C3" s="11">
        <v>35</v>
      </c>
      <c r="D3" s="10" t="s">
        <v>113</v>
      </c>
      <c r="E3" s="10" t="s">
        <v>440</v>
      </c>
    </row>
    <row r="4" spans="1:5" x14ac:dyDescent="0.55000000000000004">
      <c r="A4" s="10" t="s">
        <v>442</v>
      </c>
      <c r="B4" s="10" t="s">
        <v>444</v>
      </c>
      <c r="C4" s="11">
        <v>35</v>
      </c>
      <c r="D4" s="10" t="s">
        <v>111</v>
      </c>
      <c r="E4" s="10" t="s">
        <v>440</v>
      </c>
    </row>
    <row r="5" spans="1:5" x14ac:dyDescent="0.55000000000000004">
      <c r="A5" s="10" t="s">
        <v>442</v>
      </c>
      <c r="B5" s="10" t="s">
        <v>445</v>
      </c>
      <c r="C5" s="11">
        <v>35</v>
      </c>
      <c r="D5" s="10" t="s">
        <v>233</v>
      </c>
      <c r="E5" s="10" t="s">
        <v>440</v>
      </c>
    </row>
    <row r="6" spans="1:5" x14ac:dyDescent="0.55000000000000004">
      <c r="A6" s="10" t="s">
        <v>442</v>
      </c>
      <c r="B6" s="10" t="s">
        <v>330</v>
      </c>
      <c r="C6" s="11">
        <v>35</v>
      </c>
      <c r="D6" s="10" t="s">
        <v>93</v>
      </c>
      <c r="E6" s="10" t="s">
        <v>440</v>
      </c>
    </row>
    <row r="7" spans="1:5" x14ac:dyDescent="0.55000000000000004">
      <c r="A7" s="10" t="s">
        <v>442</v>
      </c>
      <c r="B7" s="10" t="s">
        <v>446</v>
      </c>
      <c r="C7" s="11">
        <v>35</v>
      </c>
      <c r="D7" s="10" t="s">
        <v>83</v>
      </c>
      <c r="E7" s="10" t="s">
        <v>440</v>
      </c>
    </row>
    <row r="8" spans="1:5" x14ac:dyDescent="0.55000000000000004">
      <c r="A8" s="10" t="s">
        <v>442</v>
      </c>
      <c r="B8" s="10" t="s">
        <v>447</v>
      </c>
      <c r="C8" s="11">
        <v>35</v>
      </c>
      <c r="D8" s="10" t="s">
        <v>108</v>
      </c>
      <c r="E8" s="10" t="s">
        <v>440</v>
      </c>
    </row>
    <row r="9" spans="1:5" x14ac:dyDescent="0.55000000000000004">
      <c r="A9" s="10" t="s">
        <v>442</v>
      </c>
      <c r="B9" s="10" t="s">
        <v>448</v>
      </c>
      <c r="C9" s="11">
        <v>35</v>
      </c>
      <c r="D9" s="10" t="s">
        <v>218</v>
      </c>
      <c r="E9" s="10" t="s">
        <v>440</v>
      </c>
    </row>
    <row r="10" spans="1:5" x14ac:dyDescent="0.55000000000000004">
      <c r="A10" s="10" t="s">
        <v>442</v>
      </c>
      <c r="B10" s="10" t="s">
        <v>449</v>
      </c>
      <c r="C10" s="11">
        <v>35</v>
      </c>
      <c r="D10" s="10" t="s">
        <v>215</v>
      </c>
      <c r="E10" s="10" t="s">
        <v>440</v>
      </c>
    </row>
    <row r="11" spans="1:5" x14ac:dyDescent="0.55000000000000004">
      <c r="A11" s="10" t="s">
        <v>442</v>
      </c>
      <c r="B11" s="10" t="s">
        <v>450</v>
      </c>
      <c r="C11" s="11">
        <v>35</v>
      </c>
      <c r="D11" s="10" t="s">
        <v>97</v>
      </c>
      <c r="E11" s="10" t="s">
        <v>440</v>
      </c>
    </row>
    <row r="12" spans="1:5" x14ac:dyDescent="0.55000000000000004">
      <c r="A12" s="10" t="s">
        <v>442</v>
      </c>
      <c r="B12" s="10" t="s">
        <v>158</v>
      </c>
      <c r="C12" s="11">
        <v>35</v>
      </c>
      <c r="D12" s="10" t="s">
        <v>208</v>
      </c>
      <c r="E12" s="10" t="s">
        <v>440</v>
      </c>
    </row>
    <row r="13" spans="1:5" x14ac:dyDescent="0.55000000000000004">
      <c r="A13" s="10" t="s">
        <v>442</v>
      </c>
      <c r="B13" s="10" t="s">
        <v>451</v>
      </c>
      <c r="C13" s="11">
        <v>35</v>
      </c>
      <c r="D13" s="10" t="s">
        <v>122</v>
      </c>
      <c r="E13" s="10" t="s">
        <v>440</v>
      </c>
    </row>
    <row r="14" spans="1:5" x14ac:dyDescent="0.55000000000000004">
      <c r="A14" s="10" t="s">
        <v>442</v>
      </c>
      <c r="B14" s="10" t="s">
        <v>452</v>
      </c>
      <c r="C14" s="11">
        <v>35</v>
      </c>
      <c r="D14" s="10" t="s">
        <v>212</v>
      </c>
      <c r="E14" s="10" t="s">
        <v>440</v>
      </c>
    </row>
    <row r="15" spans="1:5" x14ac:dyDescent="0.55000000000000004">
      <c r="A15" s="10" t="s">
        <v>442</v>
      </c>
      <c r="B15" s="10" t="s">
        <v>453</v>
      </c>
      <c r="C15" s="11">
        <v>35</v>
      </c>
      <c r="D15" s="10" t="s">
        <v>193</v>
      </c>
      <c r="E15" s="10" t="s">
        <v>440</v>
      </c>
    </row>
    <row r="16" spans="1:5" x14ac:dyDescent="0.55000000000000004">
      <c r="A16" s="10" t="s">
        <v>442</v>
      </c>
      <c r="B16" s="10" t="s">
        <v>216</v>
      </c>
      <c r="C16" s="11">
        <v>35</v>
      </c>
      <c r="D16" s="10" t="s">
        <v>77</v>
      </c>
      <c r="E16" s="10" t="s">
        <v>440</v>
      </c>
    </row>
    <row r="17" spans="1:5" x14ac:dyDescent="0.55000000000000004">
      <c r="A17" s="10" t="s">
        <v>442</v>
      </c>
      <c r="B17" s="10" t="s">
        <v>150</v>
      </c>
      <c r="C17" s="11">
        <v>35</v>
      </c>
      <c r="D17" s="10" t="s">
        <v>187</v>
      </c>
      <c r="E17" s="10" t="s">
        <v>440</v>
      </c>
    </row>
    <row r="18" spans="1:5" x14ac:dyDescent="0.55000000000000004">
      <c r="A18" s="10" t="s">
        <v>442</v>
      </c>
      <c r="B18" s="10" t="s">
        <v>454</v>
      </c>
      <c r="C18" s="11">
        <v>35</v>
      </c>
      <c r="D18" s="10" t="s">
        <v>178</v>
      </c>
      <c r="E18" s="10" t="s">
        <v>440</v>
      </c>
    </row>
    <row r="19" spans="1:5" x14ac:dyDescent="0.55000000000000004">
      <c r="A19" s="10" t="s">
        <v>442</v>
      </c>
      <c r="B19" s="10" t="s">
        <v>455</v>
      </c>
      <c r="C19" s="11">
        <v>35</v>
      </c>
      <c r="D19" s="10" t="s">
        <v>144</v>
      </c>
      <c r="E19" s="10" t="s">
        <v>440</v>
      </c>
    </row>
    <row r="20" spans="1:5" x14ac:dyDescent="0.55000000000000004">
      <c r="A20" s="10" t="s">
        <v>442</v>
      </c>
      <c r="B20" s="10" t="s">
        <v>456</v>
      </c>
      <c r="C20" s="11">
        <v>35</v>
      </c>
      <c r="D20" s="10" t="s">
        <v>71</v>
      </c>
      <c r="E20" s="10" t="s">
        <v>440</v>
      </c>
    </row>
    <row r="21" spans="1:5" x14ac:dyDescent="0.55000000000000004">
      <c r="A21" s="10" t="s">
        <v>442</v>
      </c>
      <c r="B21" s="10" t="s">
        <v>457</v>
      </c>
      <c r="C21" s="11">
        <v>35</v>
      </c>
      <c r="D21" s="10" t="s">
        <v>322</v>
      </c>
      <c r="E21" s="10" t="s">
        <v>440</v>
      </c>
    </row>
    <row r="22" spans="1:5" x14ac:dyDescent="0.55000000000000004">
      <c r="A22" s="10" t="s">
        <v>442</v>
      </c>
      <c r="B22" s="10" t="s">
        <v>458</v>
      </c>
      <c r="C22" s="11">
        <v>35</v>
      </c>
      <c r="D22" s="10" t="s">
        <v>242</v>
      </c>
      <c r="E22" s="10" t="s">
        <v>440</v>
      </c>
    </row>
    <row r="23" spans="1:5" x14ac:dyDescent="0.55000000000000004">
      <c r="A23" s="10" t="s">
        <v>442</v>
      </c>
      <c r="B23" s="10" t="s">
        <v>459</v>
      </c>
      <c r="C23" s="11">
        <v>35</v>
      </c>
      <c r="D23" s="10" t="s">
        <v>410</v>
      </c>
      <c r="E23" s="10" t="s">
        <v>440</v>
      </c>
    </row>
    <row r="24" spans="1:5" x14ac:dyDescent="0.55000000000000004">
      <c r="A24" s="10" t="s">
        <v>442</v>
      </c>
      <c r="B24" s="10" t="s">
        <v>460</v>
      </c>
      <c r="C24" s="11">
        <v>35</v>
      </c>
      <c r="D24" s="10" t="s">
        <v>461</v>
      </c>
      <c r="E24" s="10" t="s">
        <v>440</v>
      </c>
    </row>
    <row r="25" spans="1:5" x14ac:dyDescent="0.55000000000000004">
      <c r="A25" s="10" t="s">
        <v>442</v>
      </c>
      <c r="B25" s="10" t="s">
        <v>462</v>
      </c>
      <c r="C25" s="11">
        <v>35</v>
      </c>
      <c r="D25" s="10" t="s">
        <v>65</v>
      </c>
      <c r="E25" s="10" t="s">
        <v>440</v>
      </c>
    </row>
    <row r="26" spans="1:5" x14ac:dyDescent="0.55000000000000004">
      <c r="A26" s="10" t="s">
        <v>10</v>
      </c>
      <c r="B26" s="10" t="s">
        <v>463</v>
      </c>
      <c r="C26" s="11">
        <v>42</v>
      </c>
      <c r="D26" s="10" t="s">
        <v>464</v>
      </c>
      <c r="E26" s="10" t="s">
        <v>440</v>
      </c>
    </row>
    <row r="27" spans="1:5" x14ac:dyDescent="0.55000000000000004">
      <c r="A27" s="10" t="s">
        <v>10</v>
      </c>
      <c r="B27" s="10" t="s">
        <v>465</v>
      </c>
      <c r="C27" s="11">
        <v>42</v>
      </c>
      <c r="D27" s="10" t="s">
        <v>466</v>
      </c>
      <c r="E27" s="10" t="s">
        <v>440</v>
      </c>
    </row>
    <row r="28" spans="1:5" x14ac:dyDescent="0.55000000000000004">
      <c r="A28" s="10" t="s">
        <v>10</v>
      </c>
      <c r="B28" s="10" t="s">
        <v>467</v>
      </c>
      <c r="C28" s="11">
        <v>42</v>
      </c>
      <c r="D28" s="10" t="s">
        <v>468</v>
      </c>
      <c r="E28" s="10" t="s">
        <v>440</v>
      </c>
    </row>
    <row r="29" spans="1:5" x14ac:dyDescent="0.55000000000000004">
      <c r="A29" s="10" t="s">
        <v>10</v>
      </c>
      <c r="B29" s="10" t="s">
        <v>469</v>
      </c>
      <c r="C29" s="11">
        <v>42</v>
      </c>
      <c r="D29" s="10" t="s">
        <v>470</v>
      </c>
      <c r="E29" s="10" t="s">
        <v>440</v>
      </c>
    </row>
    <row r="30" spans="1:5" x14ac:dyDescent="0.55000000000000004">
      <c r="A30" s="10" t="s">
        <v>10</v>
      </c>
      <c r="B30" s="10" t="s">
        <v>471</v>
      </c>
      <c r="C30" s="11">
        <v>42</v>
      </c>
      <c r="D30" s="10" t="s">
        <v>472</v>
      </c>
      <c r="E30" s="10" t="s">
        <v>440</v>
      </c>
    </row>
    <row r="31" spans="1:5" x14ac:dyDescent="0.55000000000000004">
      <c r="A31" s="7" t="s">
        <v>300</v>
      </c>
      <c r="B31" s="7" t="s">
        <v>297</v>
      </c>
      <c r="C31" s="8" t="s">
        <v>298</v>
      </c>
      <c r="D31" s="7" t="s">
        <v>116</v>
      </c>
      <c r="E31" s="7" t="s">
        <v>441</v>
      </c>
    </row>
    <row r="32" spans="1:5" x14ac:dyDescent="0.55000000000000004">
      <c r="A32" s="7" t="s">
        <v>300</v>
      </c>
      <c r="B32" s="7" t="s">
        <v>299</v>
      </c>
      <c r="C32" s="8" t="s">
        <v>298</v>
      </c>
      <c r="D32" s="7" t="s">
        <v>129</v>
      </c>
      <c r="E32" s="7" t="s">
        <v>441</v>
      </c>
    </row>
    <row r="33" spans="1:5" x14ac:dyDescent="0.55000000000000004">
      <c r="A33" s="7" t="s">
        <v>288</v>
      </c>
      <c r="B33" s="7" t="s">
        <v>297</v>
      </c>
      <c r="C33" s="8" t="s">
        <v>287</v>
      </c>
      <c r="D33" s="7" t="s">
        <v>85</v>
      </c>
      <c r="E33" s="7" t="s">
        <v>441</v>
      </c>
    </row>
    <row r="34" spans="1:5" x14ac:dyDescent="0.55000000000000004">
      <c r="A34" s="7" t="s">
        <v>288</v>
      </c>
      <c r="B34" s="7" t="s">
        <v>296</v>
      </c>
      <c r="C34" s="8" t="s">
        <v>287</v>
      </c>
      <c r="D34" s="7" t="s">
        <v>113</v>
      </c>
      <c r="E34" s="7" t="s">
        <v>441</v>
      </c>
    </row>
    <row r="35" spans="1:5" x14ac:dyDescent="0.55000000000000004">
      <c r="A35" s="7" t="s">
        <v>288</v>
      </c>
      <c r="B35" s="7" t="s">
        <v>295</v>
      </c>
      <c r="C35" s="8" t="s">
        <v>287</v>
      </c>
      <c r="D35" s="7" t="s">
        <v>111</v>
      </c>
      <c r="E35" s="7" t="s">
        <v>441</v>
      </c>
    </row>
    <row r="36" spans="1:5" x14ac:dyDescent="0.55000000000000004">
      <c r="A36" s="7" t="s">
        <v>288</v>
      </c>
      <c r="B36" s="7" t="s">
        <v>294</v>
      </c>
      <c r="C36" s="8" t="s">
        <v>287</v>
      </c>
      <c r="D36" s="7" t="s">
        <v>161</v>
      </c>
      <c r="E36" s="7" t="s">
        <v>441</v>
      </c>
    </row>
    <row r="37" spans="1:5" x14ac:dyDescent="0.55000000000000004">
      <c r="A37" s="7" t="s">
        <v>288</v>
      </c>
      <c r="B37" s="7" t="s">
        <v>293</v>
      </c>
      <c r="C37" s="8" t="s">
        <v>287</v>
      </c>
      <c r="D37" s="7" t="s">
        <v>93</v>
      </c>
      <c r="E37" s="7" t="s">
        <v>441</v>
      </c>
    </row>
    <row r="38" spans="1:5" x14ac:dyDescent="0.55000000000000004">
      <c r="A38" s="7" t="s">
        <v>288</v>
      </c>
      <c r="B38" s="7" t="s">
        <v>292</v>
      </c>
      <c r="C38" s="8" t="s">
        <v>287</v>
      </c>
      <c r="D38" s="7" t="s">
        <v>223</v>
      </c>
      <c r="E38" s="7" t="s">
        <v>441</v>
      </c>
    </row>
    <row r="39" spans="1:5" x14ac:dyDescent="0.55000000000000004">
      <c r="A39" s="7" t="s">
        <v>288</v>
      </c>
      <c r="B39" s="7" t="s">
        <v>291</v>
      </c>
      <c r="C39" s="8" t="s">
        <v>287</v>
      </c>
      <c r="D39" s="7" t="s">
        <v>212</v>
      </c>
      <c r="E39" s="7" t="s">
        <v>441</v>
      </c>
    </row>
    <row r="40" spans="1:5" x14ac:dyDescent="0.55000000000000004">
      <c r="A40" s="7" t="s">
        <v>288</v>
      </c>
      <c r="B40" s="7" t="s">
        <v>290</v>
      </c>
      <c r="C40" s="8" t="s">
        <v>287</v>
      </c>
      <c r="D40" s="7" t="s">
        <v>175</v>
      </c>
      <c r="E40" s="7" t="s">
        <v>441</v>
      </c>
    </row>
    <row r="41" spans="1:5" x14ac:dyDescent="0.55000000000000004">
      <c r="A41" s="7" t="s">
        <v>288</v>
      </c>
      <c r="B41" s="7" t="s">
        <v>289</v>
      </c>
      <c r="C41" s="8" t="s">
        <v>287</v>
      </c>
      <c r="D41" s="7" t="s">
        <v>171</v>
      </c>
      <c r="E41" s="7" t="s">
        <v>441</v>
      </c>
    </row>
    <row r="42" spans="1:5" x14ac:dyDescent="0.55000000000000004">
      <c r="A42" s="7" t="s">
        <v>288</v>
      </c>
      <c r="B42" s="7" t="s">
        <v>166</v>
      </c>
      <c r="C42" s="8" t="s">
        <v>287</v>
      </c>
      <c r="D42" s="7" t="s">
        <v>136</v>
      </c>
      <c r="E42" s="7" t="s">
        <v>441</v>
      </c>
    </row>
    <row r="43" spans="1:5" x14ac:dyDescent="0.55000000000000004">
      <c r="A43" s="7" t="s">
        <v>285</v>
      </c>
      <c r="B43" s="7" t="s">
        <v>286</v>
      </c>
      <c r="C43" s="8" t="s">
        <v>284</v>
      </c>
      <c r="D43" s="7" t="s">
        <v>161</v>
      </c>
      <c r="E43" s="7" t="s">
        <v>441</v>
      </c>
    </row>
    <row r="44" spans="1:5" x14ac:dyDescent="0.55000000000000004">
      <c r="A44" s="7" t="s">
        <v>285</v>
      </c>
      <c r="B44" s="7" t="s">
        <v>420</v>
      </c>
      <c r="C44" s="8" t="s">
        <v>284</v>
      </c>
      <c r="D44" s="7" t="s">
        <v>108</v>
      </c>
      <c r="E44" s="7" t="s">
        <v>441</v>
      </c>
    </row>
    <row r="45" spans="1:5" x14ac:dyDescent="0.55000000000000004">
      <c r="A45" s="7" t="s">
        <v>285</v>
      </c>
      <c r="B45" s="7" t="s">
        <v>421</v>
      </c>
      <c r="C45" s="8" t="s">
        <v>284</v>
      </c>
      <c r="D45" s="7" t="s">
        <v>223</v>
      </c>
      <c r="E45" s="7" t="s">
        <v>441</v>
      </c>
    </row>
    <row r="46" spans="1:5" x14ac:dyDescent="0.55000000000000004">
      <c r="A46" s="7" t="s">
        <v>285</v>
      </c>
      <c r="B46" s="7" t="s">
        <v>422</v>
      </c>
      <c r="C46" s="8" t="s">
        <v>284</v>
      </c>
      <c r="D46" s="7" t="s">
        <v>101</v>
      </c>
      <c r="E46" s="7" t="s">
        <v>441</v>
      </c>
    </row>
    <row r="47" spans="1:5" x14ac:dyDescent="0.55000000000000004">
      <c r="A47" s="7" t="s">
        <v>285</v>
      </c>
      <c r="B47" s="7" t="s">
        <v>423</v>
      </c>
      <c r="C47" s="8" t="s">
        <v>284</v>
      </c>
      <c r="D47" s="7" t="s">
        <v>154</v>
      </c>
      <c r="E47" s="7" t="s">
        <v>441</v>
      </c>
    </row>
    <row r="48" spans="1:5" x14ac:dyDescent="0.55000000000000004">
      <c r="A48" s="7" t="s">
        <v>285</v>
      </c>
      <c r="B48" s="7" t="s">
        <v>221</v>
      </c>
      <c r="C48" s="8" t="s">
        <v>284</v>
      </c>
      <c r="D48" s="7" t="s">
        <v>198</v>
      </c>
      <c r="E48" s="7" t="s">
        <v>441</v>
      </c>
    </row>
    <row r="49" spans="1:5" x14ac:dyDescent="0.55000000000000004">
      <c r="A49" s="7" t="s">
        <v>285</v>
      </c>
      <c r="B49" s="7" t="s">
        <v>424</v>
      </c>
      <c r="C49" s="8" t="s">
        <v>284</v>
      </c>
      <c r="D49" s="7" t="s">
        <v>193</v>
      </c>
      <c r="E49" s="7" t="s">
        <v>441</v>
      </c>
    </row>
    <row r="50" spans="1:5" x14ac:dyDescent="0.55000000000000004">
      <c r="A50" s="7" t="s">
        <v>285</v>
      </c>
      <c r="B50" s="7" t="s">
        <v>155</v>
      </c>
      <c r="C50" s="8" t="s">
        <v>284</v>
      </c>
      <c r="D50" s="7" t="s">
        <v>77</v>
      </c>
      <c r="E50" s="7" t="s">
        <v>441</v>
      </c>
    </row>
    <row r="51" spans="1:5" x14ac:dyDescent="0.55000000000000004">
      <c r="A51" s="7" t="s">
        <v>285</v>
      </c>
      <c r="B51" s="7" t="s">
        <v>425</v>
      </c>
      <c r="C51" s="8" t="s">
        <v>284</v>
      </c>
      <c r="D51" s="7" t="s">
        <v>173</v>
      </c>
      <c r="E51" s="7" t="s">
        <v>441</v>
      </c>
    </row>
    <row r="52" spans="1:5" x14ac:dyDescent="0.55000000000000004">
      <c r="A52" s="7" t="s">
        <v>285</v>
      </c>
      <c r="B52" s="7" t="s">
        <v>201</v>
      </c>
      <c r="C52" s="8" t="s">
        <v>284</v>
      </c>
      <c r="D52" s="7" t="s">
        <v>252</v>
      </c>
      <c r="E52" s="7" t="s">
        <v>441</v>
      </c>
    </row>
    <row r="53" spans="1:5" x14ac:dyDescent="0.55000000000000004">
      <c r="A53" s="7" t="s">
        <v>285</v>
      </c>
      <c r="B53" s="7" t="s">
        <v>145</v>
      </c>
      <c r="C53" s="8" t="s">
        <v>284</v>
      </c>
      <c r="D53" s="7" t="s">
        <v>69</v>
      </c>
      <c r="E53" s="7" t="s">
        <v>441</v>
      </c>
    </row>
    <row r="54" spans="1:5" x14ac:dyDescent="0.55000000000000004">
      <c r="A54" s="7" t="s">
        <v>285</v>
      </c>
      <c r="B54" s="7" t="s">
        <v>426</v>
      </c>
      <c r="C54" s="8" t="s">
        <v>284</v>
      </c>
      <c r="D54" s="7" t="s">
        <v>322</v>
      </c>
      <c r="E54" s="7" t="s">
        <v>441</v>
      </c>
    </row>
    <row r="55" spans="1:5" x14ac:dyDescent="0.55000000000000004">
      <c r="A55" s="7" t="s">
        <v>285</v>
      </c>
      <c r="B55" s="7" t="s">
        <v>427</v>
      </c>
      <c r="C55" s="8" t="s">
        <v>284</v>
      </c>
      <c r="D55" s="7" t="s">
        <v>136</v>
      </c>
      <c r="E55" s="7" t="s">
        <v>441</v>
      </c>
    </row>
    <row r="56" spans="1:5" x14ac:dyDescent="0.55000000000000004">
      <c r="A56" s="7" t="s">
        <v>285</v>
      </c>
      <c r="B56" s="7" t="s">
        <v>428</v>
      </c>
      <c r="C56" s="8" t="s">
        <v>284</v>
      </c>
      <c r="D56" s="7" t="s">
        <v>244</v>
      </c>
      <c r="E56" s="7" t="s">
        <v>441</v>
      </c>
    </row>
    <row r="57" spans="1:5" x14ac:dyDescent="0.55000000000000004">
      <c r="A57" s="7" t="s">
        <v>285</v>
      </c>
      <c r="B57" s="7" t="s">
        <v>429</v>
      </c>
      <c r="C57" s="8" t="s">
        <v>284</v>
      </c>
      <c r="D57" s="7" t="s">
        <v>432</v>
      </c>
      <c r="E57" s="7" t="s">
        <v>441</v>
      </c>
    </row>
    <row r="58" spans="1:5" x14ac:dyDescent="0.55000000000000004">
      <c r="A58" s="7" t="s">
        <v>285</v>
      </c>
      <c r="B58" s="7" t="s">
        <v>376</v>
      </c>
      <c r="C58" s="8" t="s">
        <v>284</v>
      </c>
      <c r="D58" s="7" t="s">
        <v>65</v>
      </c>
      <c r="E58" s="7" t="s">
        <v>441</v>
      </c>
    </row>
    <row r="59" spans="1:5" x14ac:dyDescent="0.55000000000000004">
      <c r="A59" s="7" t="s">
        <v>285</v>
      </c>
      <c r="B59" s="7" t="s">
        <v>430</v>
      </c>
      <c r="C59" s="8" t="s">
        <v>284</v>
      </c>
      <c r="D59" s="7" t="s">
        <v>433</v>
      </c>
      <c r="E59" s="7" t="s">
        <v>441</v>
      </c>
    </row>
    <row r="60" spans="1:5" x14ac:dyDescent="0.55000000000000004">
      <c r="A60" s="7" t="s">
        <v>285</v>
      </c>
      <c r="B60" s="7" t="s">
        <v>431</v>
      </c>
      <c r="C60" s="8" t="s">
        <v>284</v>
      </c>
      <c r="D60" s="7" t="s">
        <v>434</v>
      </c>
      <c r="E60" s="7" t="s">
        <v>441</v>
      </c>
    </row>
    <row r="61" spans="1:5" x14ac:dyDescent="0.55000000000000004">
      <c r="A61" s="7" t="s">
        <v>285</v>
      </c>
      <c r="B61" s="7" t="s">
        <v>137</v>
      </c>
      <c r="C61" s="8" t="s">
        <v>284</v>
      </c>
      <c r="D61" s="7" t="s">
        <v>283</v>
      </c>
      <c r="E61" s="7" t="s">
        <v>441</v>
      </c>
    </row>
    <row r="62" spans="1:5" x14ac:dyDescent="0.55000000000000004">
      <c r="A62" s="7" t="s">
        <v>285</v>
      </c>
      <c r="B62" s="7" t="s">
        <v>174</v>
      </c>
      <c r="C62" s="8" t="s">
        <v>284</v>
      </c>
      <c r="D62" s="7" t="s">
        <v>61</v>
      </c>
      <c r="E62" s="7" t="s">
        <v>441</v>
      </c>
    </row>
    <row r="63" spans="1:5" x14ac:dyDescent="0.55000000000000004">
      <c r="A63" s="7" t="s">
        <v>241</v>
      </c>
      <c r="B63" s="7" t="s">
        <v>282</v>
      </c>
      <c r="C63" s="8" t="s">
        <v>240</v>
      </c>
      <c r="D63" s="7" t="s">
        <v>85</v>
      </c>
      <c r="E63" s="7" t="s">
        <v>441</v>
      </c>
    </row>
    <row r="64" spans="1:5" x14ac:dyDescent="0.55000000000000004">
      <c r="A64" s="7" t="s">
        <v>241</v>
      </c>
      <c r="B64" s="7" t="s">
        <v>281</v>
      </c>
      <c r="C64" s="8" t="s">
        <v>240</v>
      </c>
      <c r="D64" s="7" t="s">
        <v>95</v>
      </c>
      <c r="E64" s="7" t="s">
        <v>441</v>
      </c>
    </row>
    <row r="65" spans="1:5" x14ac:dyDescent="0.55000000000000004">
      <c r="A65" s="7" t="s">
        <v>241</v>
      </c>
      <c r="B65" s="7" t="s">
        <v>280</v>
      </c>
      <c r="C65" s="8" t="s">
        <v>240</v>
      </c>
      <c r="D65" s="7" t="s">
        <v>113</v>
      </c>
      <c r="E65" s="7" t="s">
        <v>441</v>
      </c>
    </row>
    <row r="66" spans="1:5" x14ac:dyDescent="0.55000000000000004">
      <c r="A66" s="7" t="s">
        <v>241</v>
      </c>
      <c r="B66" s="7" t="s">
        <v>279</v>
      </c>
      <c r="C66" s="8" t="s">
        <v>240</v>
      </c>
      <c r="D66" s="7" t="s">
        <v>111</v>
      </c>
      <c r="E66" s="7" t="s">
        <v>441</v>
      </c>
    </row>
    <row r="67" spans="1:5" x14ac:dyDescent="0.55000000000000004">
      <c r="A67" s="7" t="s">
        <v>241</v>
      </c>
      <c r="B67" s="7" t="s">
        <v>278</v>
      </c>
      <c r="C67" s="8" t="s">
        <v>240</v>
      </c>
      <c r="D67" s="7" t="s">
        <v>161</v>
      </c>
      <c r="E67" s="7" t="s">
        <v>441</v>
      </c>
    </row>
    <row r="68" spans="1:5" x14ac:dyDescent="0.55000000000000004">
      <c r="A68" s="7" t="s">
        <v>241</v>
      </c>
      <c r="B68" s="7" t="s">
        <v>277</v>
      </c>
      <c r="C68" s="8" t="s">
        <v>240</v>
      </c>
      <c r="D68" s="7" t="s">
        <v>93</v>
      </c>
      <c r="E68" s="7" t="s">
        <v>441</v>
      </c>
    </row>
    <row r="69" spans="1:5" x14ac:dyDescent="0.55000000000000004">
      <c r="A69" s="7" t="s">
        <v>241</v>
      </c>
      <c r="B69" s="7" t="s">
        <v>276</v>
      </c>
      <c r="C69" s="8" t="s">
        <v>240</v>
      </c>
      <c r="D69" s="7" t="s">
        <v>108</v>
      </c>
      <c r="E69" s="7" t="s">
        <v>441</v>
      </c>
    </row>
    <row r="70" spans="1:5" x14ac:dyDescent="0.55000000000000004">
      <c r="A70" s="7" t="s">
        <v>241</v>
      </c>
      <c r="B70" s="7" t="s">
        <v>275</v>
      </c>
      <c r="C70" s="8" t="s">
        <v>240</v>
      </c>
      <c r="D70" s="7" t="s">
        <v>106</v>
      </c>
      <c r="E70" s="7" t="s">
        <v>441</v>
      </c>
    </row>
    <row r="71" spans="1:5" x14ac:dyDescent="0.55000000000000004">
      <c r="A71" s="7" t="s">
        <v>241</v>
      </c>
      <c r="B71" s="7" t="s">
        <v>274</v>
      </c>
      <c r="C71" s="8" t="s">
        <v>240</v>
      </c>
      <c r="D71" s="7" t="s">
        <v>129</v>
      </c>
      <c r="E71" s="7" t="s">
        <v>441</v>
      </c>
    </row>
    <row r="72" spans="1:5" x14ac:dyDescent="0.55000000000000004">
      <c r="A72" s="7" t="s">
        <v>241</v>
      </c>
      <c r="B72" s="7" t="s">
        <v>273</v>
      </c>
      <c r="C72" s="8" t="s">
        <v>240</v>
      </c>
      <c r="D72" s="7" t="s">
        <v>103</v>
      </c>
      <c r="E72" s="7" t="s">
        <v>441</v>
      </c>
    </row>
    <row r="73" spans="1:5" x14ac:dyDescent="0.55000000000000004">
      <c r="A73" s="7" t="s">
        <v>241</v>
      </c>
      <c r="B73" s="7" t="s">
        <v>272</v>
      </c>
      <c r="C73" s="8" t="s">
        <v>240</v>
      </c>
      <c r="D73" s="7" t="s">
        <v>101</v>
      </c>
      <c r="E73" s="7" t="s">
        <v>441</v>
      </c>
    </row>
    <row r="74" spans="1:5" x14ac:dyDescent="0.55000000000000004">
      <c r="A74" s="7" t="s">
        <v>241</v>
      </c>
      <c r="B74" s="7" t="s">
        <v>271</v>
      </c>
      <c r="C74" s="8" t="s">
        <v>240</v>
      </c>
      <c r="D74" s="7" t="s">
        <v>81</v>
      </c>
      <c r="E74" s="7" t="s">
        <v>441</v>
      </c>
    </row>
    <row r="75" spans="1:5" x14ac:dyDescent="0.55000000000000004">
      <c r="A75" s="7" t="s">
        <v>241</v>
      </c>
      <c r="B75" s="7" t="s">
        <v>270</v>
      </c>
      <c r="C75" s="8" t="s">
        <v>240</v>
      </c>
      <c r="D75" s="7" t="s">
        <v>220</v>
      </c>
      <c r="E75" s="7" t="s">
        <v>441</v>
      </c>
    </row>
    <row r="76" spans="1:5" x14ac:dyDescent="0.55000000000000004">
      <c r="A76" s="7" t="s">
        <v>241</v>
      </c>
      <c r="B76" s="7" t="s">
        <v>269</v>
      </c>
      <c r="C76" s="8" t="s">
        <v>240</v>
      </c>
      <c r="D76" s="7" t="s">
        <v>268</v>
      </c>
      <c r="E76" s="7" t="s">
        <v>441</v>
      </c>
    </row>
    <row r="77" spans="1:5" x14ac:dyDescent="0.55000000000000004">
      <c r="A77" s="7" t="s">
        <v>241</v>
      </c>
      <c r="B77" s="7" t="s">
        <v>267</v>
      </c>
      <c r="C77" s="8" t="s">
        <v>240</v>
      </c>
      <c r="D77" s="7" t="s">
        <v>87</v>
      </c>
      <c r="E77" s="7" t="s">
        <v>441</v>
      </c>
    </row>
    <row r="78" spans="1:5" x14ac:dyDescent="0.55000000000000004">
      <c r="A78" s="7" t="s">
        <v>241</v>
      </c>
      <c r="B78" s="7" t="s">
        <v>266</v>
      </c>
      <c r="C78" s="8" t="s">
        <v>240</v>
      </c>
      <c r="D78" s="7" t="s">
        <v>208</v>
      </c>
      <c r="E78" s="7" t="s">
        <v>441</v>
      </c>
    </row>
    <row r="79" spans="1:5" x14ac:dyDescent="0.55000000000000004">
      <c r="A79" s="7" t="s">
        <v>241</v>
      </c>
      <c r="B79" s="7" t="s">
        <v>229</v>
      </c>
      <c r="C79" s="8" t="s">
        <v>240</v>
      </c>
      <c r="D79" s="7" t="s">
        <v>212</v>
      </c>
      <c r="E79" s="7" t="s">
        <v>441</v>
      </c>
    </row>
    <row r="80" spans="1:5" x14ac:dyDescent="0.55000000000000004">
      <c r="A80" s="7" t="s">
        <v>241</v>
      </c>
      <c r="B80" s="7" t="s">
        <v>265</v>
      </c>
      <c r="C80" s="8" t="s">
        <v>240</v>
      </c>
      <c r="D80" s="7" t="s">
        <v>210</v>
      </c>
      <c r="E80" s="7" t="s">
        <v>441</v>
      </c>
    </row>
    <row r="81" spans="1:5" x14ac:dyDescent="0.55000000000000004">
      <c r="A81" s="7" t="s">
        <v>241</v>
      </c>
      <c r="B81" s="7" t="s">
        <v>264</v>
      </c>
      <c r="C81" s="8" t="s">
        <v>240</v>
      </c>
      <c r="D81" s="7" t="s">
        <v>206</v>
      </c>
      <c r="E81" s="7" t="s">
        <v>441</v>
      </c>
    </row>
    <row r="82" spans="1:5" x14ac:dyDescent="0.55000000000000004">
      <c r="A82" s="7" t="s">
        <v>241</v>
      </c>
      <c r="B82" s="7" t="s">
        <v>263</v>
      </c>
      <c r="C82" s="8" t="s">
        <v>240</v>
      </c>
      <c r="D82" s="7" t="s">
        <v>154</v>
      </c>
      <c r="E82" s="7" t="s">
        <v>441</v>
      </c>
    </row>
    <row r="83" spans="1:5" x14ac:dyDescent="0.55000000000000004">
      <c r="A83" s="7" t="s">
        <v>241</v>
      </c>
      <c r="B83" s="7" t="s">
        <v>262</v>
      </c>
      <c r="C83" s="8" t="s">
        <v>240</v>
      </c>
      <c r="D83" s="7" t="s">
        <v>202</v>
      </c>
      <c r="E83" s="7" t="s">
        <v>441</v>
      </c>
    </row>
    <row r="84" spans="1:5" x14ac:dyDescent="0.55000000000000004">
      <c r="A84" s="7" t="s">
        <v>241</v>
      </c>
      <c r="B84" s="7" t="s">
        <v>261</v>
      </c>
      <c r="C84" s="8" t="s">
        <v>240</v>
      </c>
      <c r="D84" s="7" t="s">
        <v>152</v>
      </c>
      <c r="E84" s="7" t="s">
        <v>441</v>
      </c>
    </row>
    <row r="85" spans="1:5" x14ac:dyDescent="0.55000000000000004">
      <c r="A85" s="7" t="s">
        <v>241</v>
      </c>
      <c r="B85" s="7" t="s">
        <v>155</v>
      </c>
      <c r="C85" s="8" t="s">
        <v>240</v>
      </c>
      <c r="D85" s="7" t="s">
        <v>200</v>
      </c>
      <c r="E85" s="7" t="s">
        <v>441</v>
      </c>
    </row>
    <row r="86" spans="1:5" x14ac:dyDescent="0.55000000000000004">
      <c r="A86" s="7" t="s">
        <v>241</v>
      </c>
      <c r="B86" s="7" t="s">
        <v>260</v>
      </c>
      <c r="C86" s="8" t="s">
        <v>240</v>
      </c>
      <c r="D86" s="7" t="s">
        <v>118</v>
      </c>
      <c r="E86" s="7" t="s">
        <v>441</v>
      </c>
    </row>
    <row r="87" spans="1:5" x14ac:dyDescent="0.55000000000000004">
      <c r="A87" s="7" t="s">
        <v>241</v>
      </c>
      <c r="B87" s="7" t="s">
        <v>259</v>
      </c>
      <c r="C87" s="8" t="s">
        <v>240</v>
      </c>
      <c r="D87" s="7" t="s">
        <v>193</v>
      </c>
      <c r="E87" s="7" t="s">
        <v>441</v>
      </c>
    </row>
    <row r="88" spans="1:5" x14ac:dyDescent="0.55000000000000004">
      <c r="A88" s="7" t="s">
        <v>241</v>
      </c>
      <c r="B88" s="7" t="s">
        <v>258</v>
      </c>
      <c r="C88" s="8" t="s">
        <v>240</v>
      </c>
      <c r="D88" s="7" t="s">
        <v>79</v>
      </c>
      <c r="E88" s="7" t="s">
        <v>441</v>
      </c>
    </row>
    <row r="89" spans="1:5" x14ac:dyDescent="0.55000000000000004">
      <c r="A89" s="7" t="s">
        <v>241</v>
      </c>
      <c r="B89" s="7" t="s">
        <v>257</v>
      </c>
      <c r="C89" s="8" t="s">
        <v>240</v>
      </c>
      <c r="D89" s="7" t="s">
        <v>77</v>
      </c>
      <c r="E89" s="7" t="s">
        <v>441</v>
      </c>
    </row>
    <row r="90" spans="1:5" x14ac:dyDescent="0.55000000000000004">
      <c r="A90" s="7" t="s">
        <v>241</v>
      </c>
      <c r="B90" s="7" t="s">
        <v>256</v>
      </c>
      <c r="C90" s="8" t="s">
        <v>240</v>
      </c>
      <c r="D90" s="7" t="s">
        <v>187</v>
      </c>
      <c r="E90" s="7" t="s">
        <v>441</v>
      </c>
    </row>
    <row r="91" spans="1:5" x14ac:dyDescent="0.55000000000000004">
      <c r="A91" s="7" t="s">
        <v>241</v>
      </c>
      <c r="B91" s="7" t="s">
        <v>207</v>
      </c>
      <c r="C91" s="8" t="s">
        <v>240</v>
      </c>
      <c r="D91" s="7" t="s">
        <v>185</v>
      </c>
      <c r="E91" s="7" t="s">
        <v>441</v>
      </c>
    </row>
    <row r="92" spans="1:5" x14ac:dyDescent="0.55000000000000004">
      <c r="A92" s="7" t="s">
        <v>241</v>
      </c>
      <c r="B92" s="7" t="s">
        <v>255</v>
      </c>
      <c r="C92" s="8" t="s">
        <v>240</v>
      </c>
      <c r="D92" s="7" t="s">
        <v>75</v>
      </c>
      <c r="E92" s="7" t="s">
        <v>441</v>
      </c>
    </row>
    <row r="93" spans="1:5" x14ac:dyDescent="0.55000000000000004">
      <c r="A93" s="7" t="s">
        <v>241</v>
      </c>
      <c r="B93" s="7" t="s">
        <v>254</v>
      </c>
      <c r="C93" s="8" t="s">
        <v>240</v>
      </c>
      <c r="D93" s="7" t="s">
        <v>73</v>
      </c>
      <c r="E93" s="7" t="s">
        <v>441</v>
      </c>
    </row>
    <row r="94" spans="1:5" x14ac:dyDescent="0.55000000000000004">
      <c r="A94" s="7" t="s">
        <v>241</v>
      </c>
      <c r="B94" s="7" t="s">
        <v>253</v>
      </c>
      <c r="C94" s="8" t="s">
        <v>240</v>
      </c>
      <c r="D94" s="7" t="s">
        <v>252</v>
      </c>
      <c r="E94" s="7" t="s">
        <v>441</v>
      </c>
    </row>
    <row r="95" spans="1:5" x14ac:dyDescent="0.55000000000000004">
      <c r="A95" s="7" t="s">
        <v>241</v>
      </c>
      <c r="B95" s="7" t="s">
        <v>251</v>
      </c>
      <c r="C95" s="8" t="s">
        <v>240</v>
      </c>
      <c r="D95" s="7" t="s">
        <v>250</v>
      </c>
      <c r="E95" s="7" t="s">
        <v>441</v>
      </c>
    </row>
    <row r="96" spans="1:5" x14ac:dyDescent="0.55000000000000004">
      <c r="A96" s="7" t="s">
        <v>241</v>
      </c>
      <c r="B96" s="7" t="s">
        <v>249</v>
      </c>
      <c r="C96" s="8" t="s">
        <v>240</v>
      </c>
      <c r="D96" s="7" t="s">
        <v>69</v>
      </c>
      <c r="E96" s="7" t="s">
        <v>441</v>
      </c>
    </row>
    <row r="97" spans="1:5" x14ac:dyDescent="0.55000000000000004">
      <c r="A97" s="7" t="s">
        <v>241</v>
      </c>
      <c r="B97" s="7" t="s">
        <v>248</v>
      </c>
      <c r="C97" s="8" t="s">
        <v>240</v>
      </c>
      <c r="D97" s="7" t="s">
        <v>247</v>
      </c>
      <c r="E97" s="7" t="s">
        <v>441</v>
      </c>
    </row>
    <row r="98" spans="1:5" x14ac:dyDescent="0.55000000000000004">
      <c r="A98" s="7" t="s">
        <v>241</v>
      </c>
      <c r="B98" s="7" t="s">
        <v>246</v>
      </c>
      <c r="C98" s="8" t="s">
        <v>240</v>
      </c>
      <c r="D98" s="7" t="s">
        <v>136</v>
      </c>
      <c r="E98" s="7" t="s">
        <v>441</v>
      </c>
    </row>
    <row r="99" spans="1:5" x14ac:dyDescent="0.55000000000000004">
      <c r="A99" s="7" t="s">
        <v>241</v>
      </c>
      <c r="B99" s="7" t="s">
        <v>245</v>
      </c>
      <c r="C99" s="8" t="s">
        <v>240</v>
      </c>
      <c r="D99" s="7" t="s">
        <v>134</v>
      </c>
      <c r="E99" s="7" t="s">
        <v>441</v>
      </c>
    </row>
    <row r="100" spans="1:5" x14ac:dyDescent="0.55000000000000004">
      <c r="A100" s="7" t="s">
        <v>241</v>
      </c>
      <c r="B100" s="7" t="s">
        <v>137</v>
      </c>
      <c r="C100" s="8" t="s">
        <v>240</v>
      </c>
      <c r="D100" s="7" t="s">
        <v>130</v>
      </c>
      <c r="E100" s="7" t="s">
        <v>441</v>
      </c>
    </row>
    <row r="101" spans="1:5" x14ac:dyDescent="0.55000000000000004">
      <c r="A101" s="7" t="s">
        <v>241</v>
      </c>
      <c r="B101" s="7" t="s">
        <v>174</v>
      </c>
      <c r="C101" s="8" t="s">
        <v>240</v>
      </c>
      <c r="D101" s="7" t="s">
        <v>244</v>
      </c>
      <c r="E101" s="7" t="s">
        <v>441</v>
      </c>
    </row>
    <row r="102" spans="1:5" x14ac:dyDescent="0.55000000000000004">
      <c r="A102" s="7" t="s">
        <v>241</v>
      </c>
      <c r="B102" s="7" t="s">
        <v>243</v>
      </c>
      <c r="C102" s="8" t="s">
        <v>240</v>
      </c>
      <c r="D102" s="7" t="s">
        <v>242</v>
      </c>
      <c r="E102" s="7" t="s">
        <v>441</v>
      </c>
    </row>
    <row r="103" spans="1:5" x14ac:dyDescent="0.55000000000000004">
      <c r="A103" s="7" t="s">
        <v>241</v>
      </c>
      <c r="B103" s="7" t="s">
        <v>166</v>
      </c>
      <c r="C103" s="8" t="s">
        <v>240</v>
      </c>
      <c r="D103" s="7" t="s">
        <v>239</v>
      </c>
      <c r="E103" s="7" t="s">
        <v>441</v>
      </c>
    </row>
    <row r="104" spans="1:5" x14ac:dyDescent="0.55000000000000004">
      <c r="A104" s="7" t="s">
        <v>167</v>
      </c>
      <c r="B104" s="7" t="s">
        <v>238</v>
      </c>
      <c r="C104" s="8" t="s">
        <v>165</v>
      </c>
      <c r="D104" s="7" t="s">
        <v>116</v>
      </c>
      <c r="E104" s="7" t="s">
        <v>441</v>
      </c>
    </row>
    <row r="105" spans="1:5" x14ac:dyDescent="0.55000000000000004">
      <c r="A105" s="7" t="s">
        <v>167</v>
      </c>
      <c r="B105" s="7" t="s">
        <v>237</v>
      </c>
      <c r="C105" s="8" t="s">
        <v>165</v>
      </c>
      <c r="D105" s="7" t="s">
        <v>95</v>
      </c>
      <c r="E105" s="7" t="s">
        <v>441</v>
      </c>
    </row>
    <row r="106" spans="1:5" x14ac:dyDescent="0.55000000000000004">
      <c r="A106" s="7" t="s">
        <v>167</v>
      </c>
      <c r="B106" s="7" t="s">
        <v>236</v>
      </c>
      <c r="C106" s="8" t="s">
        <v>165</v>
      </c>
      <c r="D106" s="7" t="s">
        <v>113</v>
      </c>
      <c r="E106" s="7" t="s">
        <v>441</v>
      </c>
    </row>
    <row r="107" spans="1:5" x14ac:dyDescent="0.55000000000000004">
      <c r="A107" s="7" t="s">
        <v>167</v>
      </c>
      <c r="B107" s="7" t="s">
        <v>235</v>
      </c>
      <c r="C107" s="8" t="s">
        <v>165</v>
      </c>
      <c r="D107" s="7" t="s">
        <v>111</v>
      </c>
      <c r="E107" s="7" t="s">
        <v>441</v>
      </c>
    </row>
    <row r="108" spans="1:5" x14ac:dyDescent="0.55000000000000004">
      <c r="A108" s="7" t="s">
        <v>167</v>
      </c>
      <c r="B108" s="7" t="s">
        <v>234</v>
      </c>
      <c r="C108" s="8" t="s">
        <v>165</v>
      </c>
      <c r="D108" s="7" t="s">
        <v>233</v>
      </c>
      <c r="E108" s="7" t="s">
        <v>441</v>
      </c>
    </row>
    <row r="109" spans="1:5" x14ac:dyDescent="0.55000000000000004">
      <c r="A109" s="7" t="s">
        <v>167</v>
      </c>
      <c r="B109" s="7" t="s">
        <v>232</v>
      </c>
      <c r="C109" s="8" t="s">
        <v>165</v>
      </c>
      <c r="D109" s="7" t="s">
        <v>161</v>
      </c>
      <c r="E109" s="7" t="s">
        <v>441</v>
      </c>
    </row>
    <row r="110" spans="1:5" x14ac:dyDescent="0.55000000000000004">
      <c r="A110" s="7" t="s">
        <v>167</v>
      </c>
      <c r="B110" s="7" t="s">
        <v>231</v>
      </c>
      <c r="C110" s="8" t="s">
        <v>165</v>
      </c>
      <c r="D110" s="7" t="s">
        <v>93</v>
      </c>
      <c r="E110" s="7" t="s">
        <v>441</v>
      </c>
    </row>
    <row r="111" spans="1:5" x14ac:dyDescent="0.55000000000000004">
      <c r="A111" s="7" t="s">
        <v>167</v>
      </c>
      <c r="B111" s="7" t="s">
        <v>230</v>
      </c>
      <c r="C111" s="8" t="s">
        <v>165</v>
      </c>
      <c r="D111" s="7" t="s">
        <v>83</v>
      </c>
      <c r="E111" s="7" t="s">
        <v>441</v>
      </c>
    </row>
    <row r="112" spans="1:5" x14ac:dyDescent="0.55000000000000004">
      <c r="A112" s="7" t="s">
        <v>167</v>
      </c>
      <c r="B112" s="7" t="s">
        <v>229</v>
      </c>
      <c r="C112" s="8" t="s">
        <v>165</v>
      </c>
      <c r="D112" s="7" t="s">
        <v>108</v>
      </c>
      <c r="E112" s="7" t="s">
        <v>441</v>
      </c>
    </row>
    <row r="113" spans="1:5" x14ac:dyDescent="0.55000000000000004">
      <c r="A113" s="7" t="s">
        <v>167</v>
      </c>
      <c r="B113" s="7" t="s">
        <v>228</v>
      </c>
      <c r="C113" s="8" t="s">
        <v>165</v>
      </c>
      <c r="D113" s="7" t="s">
        <v>106</v>
      </c>
      <c r="E113" s="7" t="s">
        <v>441</v>
      </c>
    </row>
    <row r="114" spans="1:5" x14ac:dyDescent="0.55000000000000004">
      <c r="A114" s="7" t="s">
        <v>167</v>
      </c>
      <c r="B114" s="7" t="s">
        <v>227</v>
      </c>
      <c r="C114" s="8" t="s">
        <v>165</v>
      </c>
      <c r="D114" s="7" t="s">
        <v>129</v>
      </c>
      <c r="E114" s="7" t="s">
        <v>441</v>
      </c>
    </row>
    <row r="115" spans="1:5" x14ac:dyDescent="0.55000000000000004">
      <c r="A115" s="7" t="s">
        <v>167</v>
      </c>
      <c r="B115" s="7" t="s">
        <v>226</v>
      </c>
      <c r="C115" s="8" t="s">
        <v>165</v>
      </c>
      <c r="D115" s="7" t="s">
        <v>91</v>
      </c>
      <c r="E115" s="7" t="s">
        <v>441</v>
      </c>
    </row>
    <row r="116" spans="1:5" x14ac:dyDescent="0.55000000000000004">
      <c r="A116" s="7" t="s">
        <v>167</v>
      </c>
      <c r="B116" s="7" t="s">
        <v>225</v>
      </c>
      <c r="C116" s="8" t="s">
        <v>165</v>
      </c>
      <c r="D116" s="7" t="s">
        <v>103</v>
      </c>
      <c r="E116" s="7" t="s">
        <v>441</v>
      </c>
    </row>
    <row r="117" spans="1:5" x14ac:dyDescent="0.55000000000000004">
      <c r="A117" s="7" t="s">
        <v>167</v>
      </c>
      <c r="B117" s="7" t="s">
        <v>224</v>
      </c>
      <c r="C117" s="8" t="s">
        <v>165</v>
      </c>
      <c r="D117" s="7" t="s">
        <v>223</v>
      </c>
      <c r="E117" s="7" t="s">
        <v>441</v>
      </c>
    </row>
    <row r="118" spans="1:5" x14ac:dyDescent="0.55000000000000004">
      <c r="A118" s="7" t="s">
        <v>167</v>
      </c>
      <c r="B118" s="7" t="s">
        <v>222</v>
      </c>
      <c r="C118" s="8" t="s">
        <v>165</v>
      </c>
      <c r="D118" s="7" t="s">
        <v>101</v>
      </c>
      <c r="E118" s="7" t="s">
        <v>441</v>
      </c>
    </row>
    <row r="119" spans="1:5" x14ac:dyDescent="0.55000000000000004">
      <c r="A119" s="7" t="s">
        <v>167</v>
      </c>
      <c r="B119" s="7" t="s">
        <v>221</v>
      </c>
      <c r="C119" s="8" t="s">
        <v>165</v>
      </c>
      <c r="D119" s="7" t="s">
        <v>81</v>
      </c>
      <c r="E119" s="7" t="s">
        <v>441</v>
      </c>
    </row>
    <row r="120" spans="1:5" x14ac:dyDescent="0.55000000000000004">
      <c r="A120" s="7" t="s">
        <v>167</v>
      </c>
      <c r="B120" s="7" t="s">
        <v>157</v>
      </c>
      <c r="C120" s="8" t="s">
        <v>165</v>
      </c>
      <c r="D120" s="7" t="s">
        <v>220</v>
      </c>
      <c r="E120" s="7" t="s">
        <v>441</v>
      </c>
    </row>
    <row r="121" spans="1:5" x14ac:dyDescent="0.55000000000000004">
      <c r="A121" s="7" t="s">
        <v>167</v>
      </c>
      <c r="B121" s="7" t="s">
        <v>219</v>
      </c>
      <c r="C121" s="8" t="s">
        <v>165</v>
      </c>
      <c r="D121" s="7" t="s">
        <v>218</v>
      </c>
      <c r="E121" s="7" t="s">
        <v>441</v>
      </c>
    </row>
    <row r="122" spans="1:5" x14ac:dyDescent="0.55000000000000004">
      <c r="A122" s="7" t="s">
        <v>167</v>
      </c>
      <c r="B122" s="7" t="s">
        <v>217</v>
      </c>
      <c r="C122" s="8" t="s">
        <v>165</v>
      </c>
      <c r="D122" s="7" t="s">
        <v>87</v>
      </c>
      <c r="E122" s="7" t="s">
        <v>441</v>
      </c>
    </row>
    <row r="123" spans="1:5" x14ac:dyDescent="0.55000000000000004">
      <c r="A123" s="7" t="s">
        <v>167</v>
      </c>
      <c r="B123" s="7" t="s">
        <v>216</v>
      </c>
      <c r="C123" s="8" t="s">
        <v>165</v>
      </c>
      <c r="D123" s="7" t="s">
        <v>215</v>
      </c>
      <c r="E123" s="7" t="s">
        <v>441</v>
      </c>
    </row>
    <row r="124" spans="1:5" x14ac:dyDescent="0.55000000000000004">
      <c r="A124" s="7" t="s">
        <v>167</v>
      </c>
      <c r="B124" s="7" t="s">
        <v>150</v>
      </c>
      <c r="C124" s="8" t="s">
        <v>165</v>
      </c>
      <c r="D124" s="7" t="s">
        <v>97</v>
      </c>
      <c r="E124" s="7" t="s">
        <v>441</v>
      </c>
    </row>
    <row r="125" spans="1:5" x14ac:dyDescent="0.55000000000000004">
      <c r="A125" s="7" t="s">
        <v>167</v>
      </c>
      <c r="B125" s="7" t="s">
        <v>214</v>
      </c>
      <c r="C125" s="8" t="s">
        <v>165</v>
      </c>
      <c r="D125" s="7" t="s">
        <v>122</v>
      </c>
      <c r="E125" s="7" t="s">
        <v>441</v>
      </c>
    </row>
    <row r="126" spans="1:5" x14ac:dyDescent="0.55000000000000004">
      <c r="A126" s="7" t="s">
        <v>167</v>
      </c>
      <c r="B126" s="7" t="s">
        <v>213</v>
      </c>
      <c r="C126" s="8" t="s">
        <v>165</v>
      </c>
      <c r="D126" s="7" t="s">
        <v>212</v>
      </c>
      <c r="E126" s="7" t="s">
        <v>441</v>
      </c>
    </row>
    <row r="127" spans="1:5" x14ac:dyDescent="0.55000000000000004">
      <c r="A127" s="7" t="s">
        <v>167</v>
      </c>
      <c r="B127" s="7" t="s">
        <v>211</v>
      </c>
      <c r="C127" s="8" t="s">
        <v>165</v>
      </c>
      <c r="D127" s="7" t="s">
        <v>210</v>
      </c>
      <c r="E127" s="7" t="s">
        <v>441</v>
      </c>
    </row>
    <row r="128" spans="1:5" x14ac:dyDescent="0.55000000000000004">
      <c r="A128" s="7" t="s">
        <v>167</v>
      </c>
      <c r="B128" s="7" t="s">
        <v>209</v>
      </c>
      <c r="C128" s="8" t="s">
        <v>165</v>
      </c>
      <c r="D128" s="7" t="s">
        <v>208</v>
      </c>
      <c r="E128" s="7" t="s">
        <v>441</v>
      </c>
    </row>
    <row r="129" spans="1:5" x14ac:dyDescent="0.55000000000000004">
      <c r="A129" s="7" t="s">
        <v>167</v>
      </c>
      <c r="B129" s="7" t="s">
        <v>207</v>
      </c>
      <c r="C129" s="8" t="s">
        <v>165</v>
      </c>
      <c r="D129" s="7" t="s">
        <v>206</v>
      </c>
      <c r="E129" s="7" t="s">
        <v>441</v>
      </c>
    </row>
    <row r="130" spans="1:5" x14ac:dyDescent="0.55000000000000004">
      <c r="A130" s="7" t="s">
        <v>167</v>
      </c>
      <c r="B130" s="7" t="s">
        <v>205</v>
      </c>
      <c r="C130" s="8" t="s">
        <v>165</v>
      </c>
      <c r="D130" s="7" t="s">
        <v>156</v>
      </c>
      <c r="E130" s="7" t="s">
        <v>441</v>
      </c>
    </row>
    <row r="131" spans="1:5" x14ac:dyDescent="0.55000000000000004">
      <c r="A131" s="7" t="s">
        <v>167</v>
      </c>
      <c r="B131" s="7" t="s">
        <v>204</v>
      </c>
      <c r="C131" s="8" t="s">
        <v>165</v>
      </c>
      <c r="D131" s="7" t="s">
        <v>154</v>
      </c>
      <c r="E131" s="7" t="s">
        <v>441</v>
      </c>
    </row>
    <row r="132" spans="1:5" x14ac:dyDescent="0.55000000000000004">
      <c r="A132" s="7" t="s">
        <v>167</v>
      </c>
      <c r="B132" s="7" t="s">
        <v>203</v>
      </c>
      <c r="C132" s="8" t="s">
        <v>165</v>
      </c>
      <c r="D132" s="7" t="s">
        <v>202</v>
      </c>
      <c r="E132" s="7" t="s">
        <v>441</v>
      </c>
    </row>
    <row r="133" spans="1:5" x14ac:dyDescent="0.55000000000000004">
      <c r="A133" s="7" t="s">
        <v>167</v>
      </c>
      <c r="B133" s="7" t="s">
        <v>201</v>
      </c>
      <c r="C133" s="8" t="s">
        <v>165</v>
      </c>
      <c r="D133" s="7" t="s">
        <v>152</v>
      </c>
      <c r="E133" s="7" t="s">
        <v>441</v>
      </c>
    </row>
    <row r="134" spans="1:5" x14ac:dyDescent="0.55000000000000004">
      <c r="A134" s="7" t="s">
        <v>167</v>
      </c>
      <c r="B134" s="7" t="s">
        <v>145</v>
      </c>
      <c r="C134" s="8" t="s">
        <v>165</v>
      </c>
      <c r="D134" s="7" t="s">
        <v>200</v>
      </c>
      <c r="E134" s="7" t="s">
        <v>441</v>
      </c>
    </row>
    <row r="135" spans="1:5" x14ac:dyDescent="0.55000000000000004">
      <c r="A135" s="7" t="s">
        <v>167</v>
      </c>
      <c r="B135" s="7" t="s">
        <v>199</v>
      </c>
      <c r="C135" s="8" t="s">
        <v>165</v>
      </c>
      <c r="D135" s="7" t="s">
        <v>198</v>
      </c>
      <c r="E135" s="7" t="s">
        <v>441</v>
      </c>
    </row>
    <row r="136" spans="1:5" x14ac:dyDescent="0.55000000000000004">
      <c r="A136" s="7" t="s">
        <v>167</v>
      </c>
      <c r="B136" s="7" t="s">
        <v>197</v>
      </c>
      <c r="C136" s="8" t="s">
        <v>165</v>
      </c>
      <c r="D136" s="7" t="s">
        <v>118</v>
      </c>
      <c r="E136" s="7" t="s">
        <v>441</v>
      </c>
    </row>
    <row r="137" spans="1:5" x14ac:dyDescent="0.55000000000000004">
      <c r="A137" s="7" t="s">
        <v>167</v>
      </c>
      <c r="B137" s="7" t="s">
        <v>196</v>
      </c>
      <c r="C137" s="8" t="s">
        <v>165</v>
      </c>
      <c r="D137" s="7" t="s">
        <v>195</v>
      </c>
      <c r="E137" s="7" t="s">
        <v>441</v>
      </c>
    </row>
    <row r="138" spans="1:5" x14ac:dyDescent="0.55000000000000004">
      <c r="A138" s="7" t="s">
        <v>167</v>
      </c>
      <c r="B138" s="7" t="s">
        <v>194</v>
      </c>
      <c r="C138" s="8" t="s">
        <v>165</v>
      </c>
      <c r="D138" s="7" t="s">
        <v>193</v>
      </c>
      <c r="E138" s="7" t="s">
        <v>441</v>
      </c>
    </row>
    <row r="139" spans="1:5" x14ac:dyDescent="0.55000000000000004">
      <c r="A139" s="7" t="s">
        <v>167</v>
      </c>
      <c r="B139" s="7" t="s">
        <v>192</v>
      </c>
      <c r="C139" s="8" t="s">
        <v>165</v>
      </c>
      <c r="D139" s="7" t="s">
        <v>149</v>
      </c>
      <c r="E139" s="7" t="s">
        <v>441</v>
      </c>
    </row>
    <row r="140" spans="1:5" x14ac:dyDescent="0.55000000000000004">
      <c r="A140" s="7" t="s">
        <v>167</v>
      </c>
      <c r="B140" s="7" t="s">
        <v>191</v>
      </c>
      <c r="C140" s="8" t="s">
        <v>165</v>
      </c>
      <c r="D140" s="7" t="s">
        <v>147</v>
      </c>
      <c r="E140" s="7" t="s">
        <v>441</v>
      </c>
    </row>
    <row r="141" spans="1:5" x14ac:dyDescent="0.55000000000000004">
      <c r="A141" s="7" t="s">
        <v>167</v>
      </c>
      <c r="B141" s="7" t="s">
        <v>190</v>
      </c>
      <c r="C141" s="8" t="s">
        <v>165</v>
      </c>
      <c r="D141" s="7" t="s">
        <v>79</v>
      </c>
      <c r="E141" s="7" t="s">
        <v>441</v>
      </c>
    </row>
    <row r="142" spans="1:5" x14ac:dyDescent="0.55000000000000004">
      <c r="A142" s="7" t="s">
        <v>167</v>
      </c>
      <c r="B142" s="7" t="s">
        <v>189</v>
      </c>
      <c r="C142" s="8" t="s">
        <v>165</v>
      </c>
      <c r="D142" s="7" t="s">
        <v>77</v>
      </c>
      <c r="E142" s="7" t="s">
        <v>441</v>
      </c>
    </row>
    <row r="143" spans="1:5" x14ac:dyDescent="0.55000000000000004">
      <c r="A143" s="7" t="s">
        <v>167</v>
      </c>
      <c r="B143" s="7" t="s">
        <v>188</v>
      </c>
      <c r="C143" s="8" t="s">
        <v>165</v>
      </c>
      <c r="D143" s="7" t="s">
        <v>187</v>
      </c>
      <c r="E143" s="7" t="s">
        <v>441</v>
      </c>
    </row>
    <row r="144" spans="1:5" x14ac:dyDescent="0.55000000000000004">
      <c r="A144" s="7" t="s">
        <v>167</v>
      </c>
      <c r="B144" s="7" t="s">
        <v>186</v>
      </c>
      <c r="C144" s="8" t="s">
        <v>165</v>
      </c>
      <c r="D144" s="7" t="s">
        <v>185</v>
      </c>
      <c r="E144" s="7" t="s">
        <v>441</v>
      </c>
    </row>
    <row r="145" spans="1:5" x14ac:dyDescent="0.55000000000000004">
      <c r="A145" s="7" t="s">
        <v>167</v>
      </c>
      <c r="B145" s="7" t="s">
        <v>184</v>
      </c>
      <c r="C145" s="8" t="s">
        <v>165</v>
      </c>
      <c r="D145" s="7" t="s">
        <v>144</v>
      </c>
      <c r="E145" s="7" t="s">
        <v>441</v>
      </c>
    </row>
    <row r="146" spans="1:5" x14ac:dyDescent="0.55000000000000004">
      <c r="A146" s="7" t="s">
        <v>167</v>
      </c>
      <c r="B146" s="7" t="s">
        <v>183</v>
      </c>
      <c r="C146" s="8" t="s">
        <v>165</v>
      </c>
      <c r="D146" s="7" t="s">
        <v>182</v>
      </c>
      <c r="E146" s="7" t="s">
        <v>441</v>
      </c>
    </row>
    <row r="147" spans="1:5" x14ac:dyDescent="0.55000000000000004">
      <c r="A147" s="7" t="s">
        <v>167</v>
      </c>
      <c r="B147" s="7" t="s">
        <v>181</v>
      </c>
      <c r="C147" s="8" t="s">
        <v>165</v>
      </c>
      <c r="D147" s="7" t="s">
        <v>180</v>
      </c>
      <c r="E147" s="7" t="s">
        <v>441</v>
      </c>
    </row>
    <row r="148" spans="1:5" x14ac:dyDescent="0.55000000000000004">
      <c r="A148" s="7" t="s">
        <v>167</v>
      </c>
      <c r="B148" s="7" t="s">
        <v>179</v>
      </c>
      <c r="C148" s="8" t="s">
        <v>165</v>
      </c>
      <c r="D148" s="7" t="s">
        <v>178</v>
      </c>
      <c r="E148" s="7" t="s">
        <v>441</v>
      </c>
    </row>
    <row r="149" spans="1:5" x14ac:dyDescent="0.55000000000000004">
      <c r="A149" s="7" t="s">
        <v>167</v>
      </c>
      <c r="B149" s="7" t="s">
        <v>177</v>
      </c>
      <c r="C149" s="8" t="s">
        <v>165</v>
      </c>
      <c r="D149" s="7" t="s">
        <v>142</v>
      </c>
      <c r="E149" s="7" t="s">
        <v>441</v>
      </c>
    </row>
    <row r="150" spans="1:5" x14ac:dyDescent="0.55000000000000004">
      <c r="A150" s="7" t="s">
        <v>167</v>
      </c>
      <c r="B150" s="7" t="s">
        <v>176</v>
      </c>
      <c r="C150" s="8" t="s">
        <v>165</v>
      </c>
      <c r="D150" s="7" t="s">
        <v>175</v>
      </c>
      <c r="E150" s="7" t="s">
        <v>441</v>
      </c>
    </row>
    <row r="151" spans="1:5" x14ac:dyDescent="0.55000000000000004">
      <c r="A151" s="7" t="s">
        <v>167</v>
      </c>
      <c r="B151" s="7" t="s">
        <v>174</v>
      </c>
      <c r="C151" s="8" t="s">
        <v>165</v>
      </c>
      <c r="D151" s="7" t="s">
        <v>173</v>
      </c>
      <c r="E151" s="7" t="s">
        <v>441</v>
      </c>
    </row>
    <row r="152" spans="1:5" x14ac:dyDescent="0.55000000000000004">
      <c r="A152" s="7" t="s">
        <v>167</v>
      </c>
      <c r="B152" s="7" t="s">
        <v>172</v>
      </c>
      <c r="C152" s="8" t="s">
        <v>165</v>
      </c>
      <c r="D152" s="7" t="s">
        <v>171</v>
      </c>
      <c r="E152" s="7" t="s">
        <v>441</v>
      </c>
    </row>
    <row r="153" spans="1:5" x14ac:dyDescent="0.55000000000000004">
      <c r="A153" s="7" t="s">
        <v>167</v>
      </c>
      <c r="B153" s="7" t="s">
        <v>170</v>
      </c>
      <c r="C153" s="8" t="s">
        <v>165</v>
      </c>
      <c r="D153" s="7" t="s">
        <v>75</v>
      </c>
      <c r="E153" s="7" t="s">
        <v>441</v>
      </c>
    </row>
    <row r="154" spans="1:5" x14ac:dyDescent="0.55000000000000004">
      <c r="A154" s="7" t="s">
        <v>167</v>
      </c>
      <c r="B154" s="7" t="s">
        <v>169</v>
      </c>
      <c r="C154" s="8" t="s">
        <v>165</v>
      </c>
      <c r="D154" s="7" t="s">
        <v>73</v>
      </c>
      <c r="E154" s="7" t="s">
        <v>441</v>
      </c>
    </row>
    <row r="155" spans="1:5" x14ac:dyDescent="0.55000000000000004">
      <c r="A155" s="7" t="s">
        <v>167</v>
      </c>
      <c r="B155" s="7" t="s">
        <v>168</v>
      </c>
      <c r="C155" s="8" t="s">
        <v>165</v>
      </c>
      <c r="D155" s="7" t="s">
        <v>139</v>
      </c>
      <c r="E155" s="7" t="s">
        <v>441</v>
      </c>
    </row>
    <row r="156" spans="1:5" x14ac:dyDescent="0.55000000000000004">
      <c r="A156" s="7" t="s">
        <v>167</v>
      </c>
      <c r="B156" s="7" t="s">
        <v>166</v>
      </c>
      <c r="C156" s="8" t="s">
        <v>165</v>
      </c>
      <c r="D156" s="7" t="s">
        <v>71</v>
      </c>
      <c r="E156" s="7" t="s">
        <v>441</v>
      </c>
    </row>
    <row r="157" spans="1:5" x14ac:dyDescent="0.55000000000000004">
      <c r="A157" s="7" t="s">
        <v>390</v>
      </c>
      <c r="B157" s="7" t="s">
        <v>70</v>
      </c>
      <c r="C157" s="8" t="s">
        <v>388</v>
      </c>
      <c r="D157" s="7" t="s">
        <v>106</v>
      </c>
      <c r="E157" s="7" t="s">
        <v>435</v>
      </c>
    </row>
    <row r="158" spans="1:5" x14ac:dyDescent="0.55000000000000004">
      <c r="A158" s="7" t="s">
        <v>390</v>
      </c>
      <c r="B158" s="7" t="s">
        <v>392</v>
      </c>
      <c r="C158" s="8" t="s">
        <v>388</v>
      </c>
      <c r="D158" s="7" t="s">
        <v>206</v>
      </c>
      <c r="E158" s="7" t="s">
        <v>435</v>
      </c>
    </row>
    <row r="159" spans="1:5" x14ac:dyDescent="0.55000000000000004">
      <c r="A159" s="7" t="s">
        <v>390</v>
      </c>
      <c r="B159" s="7" t="s">
        <v>391</v>
      </c>
      <c r="C159" s="8" t="s">
        <v>388</v>
      </c>
      <c r="D159" s="7" t="s">
        <v>187</v>
      </c>
      <c r="E159" s="7" t="s">
        <v>435</v>
      </c>
    </row>
    <row r="160" spans="1:5" x14ac:dyDescent="0.55000000000000004">
      <c r="A160" s="7" t="s">
        <v>390</v>
      </c>
      <c r="B160" s="7" t="s">
        <v>89</v>
      </c>
      <c r="C160" s="8" t="s">
        <v>388</v>
      </c>
      <c r="D160" s="7" t="s">
        <v>185</v>
      </c>
      <c r="E160" s="7" t="s">
        <v>435</v>
      </c>
    </row>
    <row r="161" spans="1:5" x14ac:dyDescent="0.55000000000000004">
      <c r="A161" s="7" t="s">
        <v>390</v>
      </c>
      <c r="B161" s="7" t="s">
        <v>389</v>
      </c>
      <c r="C161" s="8" t="s">
        <v>388</v>
      </c>
      <c r="D161" s="7" t="s">
        <v>180</v>
      </c>
      <c r="E161" s="7" t="s">
        <v>435</v>
      </c>
    </row>
    <row r="162" spans="1:5" x14ac:dyDescent="0.55000000000000004">
      <c r="A162" s="7" t="s">
        <v>375</v>
      </c>
      <c r="B162" s="7" t="s">
        <v>387</v>
      </c>
      <c r="C162" s="8" t="s">
        <v>373</v>
      </c>
      <c r="D162" s="7" t="s">
        <v>113</v>
      </c>
      <c r="E162" s="7" t="s">
        <v>435</v>
      </c>
    </row>
    <row r="163" spans="1:5" x14ac:dyDescent="0.55000000000000004">
      <c r="A163" s="7" t="s">
        <v>375</v>
      </c>
      <c r="B163" s="7" t="s">
        <v>386</v>
      </c>
      <c r="C163" s="8" t="s">
        <v>373</v>
      </c>
      <c r="D163" s="7" t="s">
        <v>111</v>
      </c>
      <c r="E163" s="7" t="s">
        <v>435</v>
      </c>
    </row>
    <row r="164" spans="1:5" x14ac:dyDescent="0.55000000000000004">
      <c r="A164" s="7" t="s">
        <v>375</v>
      </c>
      <c r="B164" s="7" t="s">
        <v>385</v>
      </c>
      <c r="C164" s="8" t="s">
        <v>373</v>
      </c>
      <c r="D164" s="7" t="s">
        <v>161</v>
      </c>
      <c r="E164" s="7" t="s">
        <v>435</v>
      </c>
    </row>
    <row r="165" spans="1:5" x14ac:dyDescent="0.55000000000000004">
      <c r="A165" s="7" t="s">
        <v>375</v>
      </c>
      <c r="B165" s="7" t="s">
        <v>384</v>
      </c>
      <c r="C165" s="8" t="s">
        <v>373</v>
      </c>
      <c r="D165" s="7" t="s">
        <v>129</v>
      </c>
      <c r="E165" s="7" t="s">
        <v>435</v>
      </c>
    </row>
    <row r="166" spans="1:5" x14ac:dyDescent="0.55000000000000004">
      <c r="A166" s="7" t="s">
        <v>375</v>
      </c>
      <c r="B166" s="7" t="s">
        <v>383</v>
      </c>
      <c r="C166" s="8" t="s">
        <v>373</v>
      </c>
      <c r="D166" s="7" t="s">
        <v>91</v>
      </c>
      <c r="E166" s="7" t="s">
        <v>435</v>
      </c>
    </row>
    <row r="167" spans="1:5" x14ac:dyDescent="0.55000000000000004">
      <c r="A167" s="7" t="s">
        <v>375</v>
      </c>
      <c r="B167" s="7" t="s">
        <v>382</v>
      </c>
      <c r="C167" s="8" t="s">
        <v>373</v>
      </c>
      <c r="D167" s="7" t="s">
        <v>81</v>
      </c>
      <c r="E167" s="7" t="s">
        <v>435</v>
      </c>
    </row>
    <row r="168" spans="1:5" x14ac:dyDescent="0.55000000000000004">
      <c r="A168" s="7" t="s">
        <v>375</v>
      </c>
      <c r="B168" s="7" t="s">
        <v>381</v>
      </c>
      <c r="C168" s="8" t="s">
        <v>373</v>
      </c>
      <c r="D168" s="7" t="s">
        <v>122</v>
      </c>
      <c r="E168" s="7" t="s">
        <v>435</v>
      </c>
    </row>
    <row r="169" spans="1:5" x14ac:dyDescent="0.55000000000000004">
      <c r="A169" s="7" t="s">
        <v>375</v>
      </c>
      <c r="B169" s="7" t="s">
        <v>380</v>
      </c>
      <c r="C169" s="8" t="s">
        <v>373</v>
      </c>
      <c r="D169" s="7" t="s">
        <v>210</v>
      </c>
      <c r="E169" s="7" t="s">
        <v>435</v>
      </c>
    </row>
    <row r="170" spans="1:5" x14ac:dyDescent="0.55000000000000004">
      <c r="A170" s="7" t="s">
        <v>375</v>
      </c>
      <c r="B170" s="7" t="s">
        <v>379</v>
      </c>
      <c r="C170" s="8" t="s">
        <v>373</v>
      </c>
      <c r="D170" s="7" t="s">
        <v>206</v>
      </c>
      <c r="E170" s="7" t="s">
        <v>435</v>
      </c>
    </row>
    <row r="171" spans="1:5" x14ac:dyDescent="0.55000000000000004">
      <c r="A171" s="7" t="s">
        <v>375</v>
      </c>
      <c r="B171" s="7" t="s">
        <v>207</v>
      </c>
      <c r="C171" s="8" t="s">
        <v>373</v>
      </c>
      <c r="D171" s="7" t="s">
        <v>156</v>
      </c>
      <c r="E171" s="7" t="s">
        <v>435</v>
      </c>
    </row>
    <row r="172" spans="1:5" x14ac:dyDescent="0.55000000000000004">
      <c r="A172" s="7" t="s">
        <v>375</v>
      </c>
      <c r="B172" s="7" t="s">
        <v>378</v>
      </c>
      <c r="C172" s="8" t="s">
        <v>373</v>
      </c>
      <c r="D172" s="7" t="s">
        <v>202</v>
      </c>
      <c r="E172" s="7" t="s">
        <v>435</v>
      </c>
    </row>
    <row r="173" spans="1:5" x14ac:dyDescent="0.55000000000000004">
      <c r="A173" s="7" t="s">
        <v>375</v>
      </c>
      <c r="B173" s="7" t="s">
        <v>377</v>
      </c>
      <c r="C173" s="8" t="s">
        <v>373</v>
      </c>
      <c r="D173" s="7" t="s">
        <v>149</v>
      </c>
      <c r="E173" s="7" t="s">
        <v>435</v>
      </c>
    </row>
    <row r="174" spans="1:5" x14ac:dyDescent="0.55000000000000004">
      <c r="A174" s="7" t="s">
        <v>375</v>
      </c>
      <c r="B174" s="7" t="s">
        <v>376</v>
      </c>
      <c r="C174" s="8" t="s">
        <v>373</v>
      </c>
      <c r="D174" s="7" t="s">
        <v>182</v>
      </c>
      <c r="E174" s="7" t="s">
        <v>435</v>
      </c>
    </row>
    <row r="175" spans="1:5" x14ac:dyDescent="0.55000000000000004">
      <c r="A175" s="7" t="s">
        <v>375</v>
      </c>
      <c r="B175" s="7" t="s">
        <v>14</v>
      </c>
      <c r="C175" s="8" t="s">
        <v>373</v>
      </c>
      <c r="D175" s="7" t="s">
        <v>171</v>
      </c>
      <c r="E175" s="7" t="s">
        <v>435</v>
      </c>
    </row>
    <row r="176" spans="1:5" x14ac:dyDescent="0.55000000000000004">
      <c r="A176" s="7" t="s">
        <v>375</v>
      </c>
      <c r="B176" s="7" t="s">
        <v>374</v>
      </c>
      <c r="C176" s="8" t="s">
        <v>373</v>
      </c>
      <c r="D176" s="7" t="s">
        <v>73</v>
      </c>
      <c r="E176" s="7" t="s">
        <v>435</v>
      </c>
    </row>
    <row r="177" spans="1:5" x14ac:dyDescent="0.55000000000000004">
      <c r="A177" s="7" t="s">
        <v>10</v>
      </c>
      <c r="B177" s="7" t="s">
        <v>372</v>
      </c>
      <c r="C177" s="8" t="s">
        <v>8</v>
      </c>
      <c r="D177" s="7" t="s">
        <v>161</v>
      </c>
      <c r="E177" s="7" t="s">
        <v>436</v>
      </c>
    </row>
    <row r="178" spans="1:5" x14ac:dyDescent="0.55000000000000004">
      <c r="A178" s="7" t="s">
        <v>10</v>
      </c>
      <c r="B178" s="7" t="s">
        <v>371</v>
      </c>
      <c r="C178" s="8" t="s">
        <v>8</v>
      </c>
      <c r="D178" s="7" t="s">
        <v>106</v>
      </c>
      <c r="E178" s="7" t="s">
        <v>436</v>
      </c>
    </row>
    <row r="179" spans="1:5" x14ac:dyDescent="0.55000000000000004">
      <c r="A179" s="7" t="s">
        <v>10</v>
      </c>
      <c r="B179" s="7" t="s">
        <v>370</v>
      </c>
      <c r="C179" s="8" t="s">
        <v>8</v>
      </c>
      <c r="D179" s="7" t="s">
        <v>91</v>
      </c>
      <c r="E179" s="7" t="s">
        <v>436</v>
      </c>
    </row>
    <row r="180" spans="1:5" x14ac:dyDescent="0.55000000000000004">
      <c r="A180" s="7" t="s">
        <v>10</v>
      </c>
      <c r="B180" s="7" t="s">
        <v>369</v>
      </c>
      <c r="C180" s="8" t="s">
        <v>8</v>
      </c>
      <c r="D180" s="7" t="s">
        <v>87</v>
      </c>
      <c r="E180" s="7" t="s">
        <v>436</v>
      </c>
    </row>
    <row r="181" spans="1:5" x14ac:dyDescent="0.55000000000000004">
      <c r="A181" s="7" t="s">
        <v>10</v>
      </c>
      <c r="B181" s="7" t="s">
        <v>368</v>
      </c>
      <c r="C181" s="8" t="s">
        <v>8</v>
      </c>
      <c r="D181" s="7" t="s">
        <v>212</v>
      </c>
      <c r="E181" s="7" t="s">
        <v>436</v>
      </c>
    </row>
    <row r="182" spans="1:5" x14ac:dyDescent="0.55000000000000004">
      <c r="A182" s="7" t="s">
        <v>10</v>
      </c>
      <c r="B182" s="7" t="s">
        <v>367</v>
      </c>
      <c r="C182" s="8" t="s">
        <v>8</v>
      </c>
      <c r="D182" s="7" t="s">
        <v>134</v>
      </c>
      <c r="E182" s="7" t="s">
        <v>436</v>
      </c>
    </row>
    <row r="183" spans="1:5" x14ac:dyDescent="0.55000000000000004">
      <c r="A183" s="7" t="s">
        <v>10</v>
      </c>
      <c r="B183" s="7" t="s">
        <v>366</v>
      </c>
      <c r="C183" s="8" t="s">
        <v>8</v>
      </c>
      <c r="D183" s="7" t="s">
        <v>244</v>
      </c>
      <c r="E183" s="7" t="s">
        <v>436</v>
      </c>
    </row>
    <row r="184" spans="1:5" x14ac:dyDescent="0.55000000000000004">
      <c r="A184" s="7" t="s">
        <v>10</v>
      </c>
      <c r="B184" s="7" t="s">
        <v>229</v>
      </c>
      <c r="C184" s="8" t="s">
        <v>8</v>
      </c>
      <c r="D184" s="7" t="s">
        <v>365</v>
      </c>
      <c r="E184" s="7" t="s">
        <v>436</v>
      </c>
    </row>
    <row r="185" spans="1:5" x14ac:dyDescent="0.55000000000000004">
      <c r="A185" s="7" t="s">
        <v>10</v>
      </c>
      <c r="B185" s="7" t="s">
        <v>364</v>
      </c>
      <c r="C185" s="8" t="s">
        <v>8</v>
      </c>
      <c r="D185" s="7" t="s">
        <v>363</v>
      </c>
      <c r="E185" s="7" t="s">
        <v>436</v>
      </c>
    </row>
    <row r="186" spans="1:5" x14ac:dyDescent="0.55000000000000004">
      <c r="A186" s="7" t="s">
        <v>10</v>
      </c>
      <c r="B186" s="7" t="s">
        <v>362</v>
      </c>
      <c r="C186" s="8" t="s">
        <v>8</v>
      </c>
      <c r="D186" s="7" t="s">
        <v>361</v>
      </c>
      <c r="E186" s="7" t="s">
        <v>436</v>
      </c>
    </row>
    <row r="187" spans="1:5" x14ac:dyDescent="0.55000000000000004">
      <c r="A187" s="7" t="s">
        <v>10</v>
      </c>
      <c r="B187" s="7" t="s">
        <v>360</v>
      </c>
      <c r="C187" s="8" t="s">
        <v>8</v>
      </c>
      <c r="D187" s="7" t="s">
        <v>359</v>
      </c>
      <c r="E187" s="7" t="s">
        <v>436</v>
      </c>
    </row>
    <row r="188" spans="1:5" x14ac:dyDescent="0.55000000000000004">
      <c r="A188" s="7" t="s">
        <v>10</v>
      </c>
      <c r="B188" s="7" t="s">
        <v>419</v>
      </c>
      <c r="C188" s="8" t="s">
        <v>8</v>
      </c>
      <c r="D188" s="7" t="s">
        <v>358</v>
      </c>
      <c r="E188" s="7" t="s">
        <v>436</v>
      </c>
    </row>
    <row r="189" spans="1:5" x14ac:dyDescent="0.55000000000000004">
      <c r="A189" s="7" t="s">
        <v>10</v>
      </c>
      <c r="B189" s="7" t="s">
        <v>357</v>
      </c>
      <c r="C189" s="8" t="s">
        <v>8</v>
      </c>
      <c r="D189" s="7" t="s">
        <v>356</v>
      </c>
      <c r="E189" s="7" t="s">
        <v>436</v>
      </c>
    </row>
    <row r="190" spans="1:5" x14ac:dyDescent="0.55000000000000004">
      <c r="A190" s="7" t="s">
        <v>10</v>
      </c>
      <c r="B190" s="7" t="s">
        <v>355</v>
      </c>
      <c r="C190" s="8" t="s">
        <v>8</v>
      </c>
      <c r="D190" s="7" t="s">
        <v>354</v>
      </c>
      <c r="E190" s="7" t="s">
        <v>436</v>
      </c>
    </row>
    <row r="191" spans="1:5" x14ac:dyDescent="0.55000000000000004">
      <c r="A191" s="7" t="s">
        <v>10</v>
      </c>
      <c r="B191" s="7" t="s">
        <v>353</v>
      </c>
      <c r="C191" s="8" t="s">
        <v>8</v>
      </c>
      <c r="D191" s="7" t="s">
        <v>352</v>
      </c>
      <c r="E191" s="7" t="s">
        <v>436</v>
      </c>
    </row>
    <row r="192" spans="1:5" x14ac:dyDescent="0.55000000000000004">
      <c r="A192" s="7" t="s">
        <v>10</v>
      </c>
      <c r="B192" s="7" t="s">
        <v>351</v>
      </c>
      <c r="C192" s="8" t="s">
        <v>8</v>
      </c>
      <c r="D192" s="7" t="s">
        <v>350</v>
      </c>
      <c r="E192" s="7" t="s">
        <v>436</v>
      </c>
    </row>
    <row r="193" spans="1:5" x14ac:dyDescent="0.55000000000000004">
      <c r="A193" s="7" t="s">
        <v>10</v>
      </c>
      <c r="B193" s="7" t="s">
        <v>349</v>
      </c>
      <c r="C193" s="8" t="s">
        <v>8</v>
      </c>
      <c r="D193" s="7" t="s">
        <v>348</v>
      </c>
      <c r="E193" s="7" t="s">
        <v>436</v>
      </c>
    </row>
    <row r="194" spans="1:5" x14ac:dyDescent="0.55000000000000004">
      <c r="A194" s="7" t="s">
        <v>10</v>
      </c>
      <c r="B194" s="7" t="s">
        <v>347</v>
      </c>
      <c r="C194" s="8" t="s">
        <v>8</v>
      </c>
      <c r="D194" s="7" t="s">
        <v>346</v>
      </c>
      <c r="E194" s="7" t="s">
        <v>436</v>
      </c>
    </row>
    <row r="195" spans="1:5" x14ac:dyDescent="0.55000000000000004">
      <c r="A195" s="7" t="s">
        <v>10</v>
      </c>
      <c r="B195" s="7" t="s">
        <v>345</v>
      </c>
      <c r="C195" s="8" t="s">
        <v>8</v>
      </c>
      <c r="D195" s="7" t="s">
        <v>344</v>
      </c>
      <c r="E195" s="7" t="s">
        <v>436</v>
      </c>
    </row>
    <row r="196" spans="1:5" x14ac:dyDescent="0.55000000000000004">
      <c r="A196" s="7" t="s">
        <v>10</v>
      </c>
      <c r="B196" s="7" t="s">
        <v>343</v>
      </c>
      <c r="C196" s="8" t="s">
        <v>8</v>
      </c>
      <c r="D196" s="7" t="s">
        <v>342</v>
      </c>
      <c r="E196" s="7" t="s">
        <v>436</v>
      </c>
    </row>
    <row r="197" spans="1:5" x14ac:dyDescent="0.55000000000000004">
      <c r="A197" s="7" t="s">
        <v>10</v>
      </c>
      <c r="B197" s="7" t="s">
        <v>341</v>
      </c>
      <c r="C197" s="8" t="s">
        <v>8</v>
      </c>
      <c r="D197" s="7" t="s">
        <v>340</v>
      </c>
      <c r="E197" s="7" t="s">
        <v>436</v>
      </c>
    </row>
    <row r="198" spans="1:5" x14ac:dyDescent="0.55000000000000004">
      <c r="A198" s="7" t="s">
        <v>10</v>
      </c>
      <c r="B198" s="7" t="s">
        <v>339</v>
      </c>
      <c r="C198" s="8" t="s">
        <v>8</v>
      </c>
      <c r="D198" s="7" t="s">
        <v>338</v>
      </c>
      <c r="E198" s="7" t="s">
        <v>436</v>
      </c>
    </row>
    <row r="199" spans="1:5" x14ac:dyDescent="0.55000000000000004">
      <c r="A199" s="7" t="s">
        <v>10</v>
      </c>
      <c r="B199" s="7" t="s">
        <v>337</v>
      </c>
      <c r="C199" s="8" t="s">
        <v>8</v>
      </c>
      <c r="D199" s="7" t="s">
        <v>336</v>
      </c>
      <c r="E199" s="7" t="s">
        <v>436</v>
      </c>
    </row>
    <row r="200" spans="1:5" x14ac:dyDescent="0.55000000000000004">
      <c r="A200" s="7" t="s">
        <v>335</v>
      </c>
      <c r="B200" s="7" t="s">
        <v>269</v>
      </c>
      <c r="C200" s="8" t="s">
        <v>333</v>
      </c>
      <c r="D200" s="7" t="s">
        <v>103</v>
      </c>
      <c r="E200" s="7" t="s">
        <v>437</v>
      </c>
    </row>
    <row r="201" spans="1:5" x14ac:dyDescent="0.55000000000000004">
      <c r="A201" s="7" t="s">
        <v>335</v>
      </c>
      <c r="B201" s="7" t="s">
        <v>334</v>
      </c>
      <c r="C201" s="8" t="s">
        <v>333</v>
      </c>
      <c r="D201" s="7" t="s">
        <v>193</v>
      </c>
      <c r="E201" s="7" t="s">
        <v>437</v>
      </c>
    </row>
    <row r="202" spans="1:5" x14ac:dyDescent="0.55000000000000004">
      <c r="A202" s="7" t="s">
        <v>324</v>
      </c>
      <c r="B202" s="7" t="s">
        <v>332</v>
      </c>
      <c r="C202" s="8" t="s">
        <v>323</v>
      </c>
      <c r="D202" s="7" t="s">
        <v>161</v>
      </c>
      <c r="E202" s="7" t="s">
        <v>437</v>
      </c>
    </row>
    <row r="203" spans="1:5" x14ac:dyDescent="0.55000000000000004">
      <c r="A203" s="7" t="s">
        <v>324</v>
      </c>
      <c r="B203" s="7" t="s">
        <v>331</v>
      </c>
      <c r="C203" s="8" t="s">
        <v>323</v>
      </c>
      <c r="D203" s="7" t="s">
        <v>93</v>
      </c>
      <c r="E203" s="7" t="s">
        <v>437</v>
      </c>
    </row>
    <row r="204" spans="1:5" x14ac:dyDescent="0.55000000000000004">
      <c r="A204" s="7" t="s">
        <v>324</v>
      </c>
      <c r="B204" s="7" t="s">
        <v>330</v>
      </c>
      <c r="C204" s="8" t="s">
        <v>323</v>
      </c>
      <c r="D204" s="7" t="s">
        <v>83</v>
      </c>
      <c r="E204" s="7" t="s">
        <v>437</v>
      </c>
    </row>
    <row r="205" spans="1:5" x14ac:dyDescent="0.55000000000000004">
      <c r="A205" s="7" t="s">
        <v>324</v>
      </c>
      <c r="B205" s="7" t="s">
        <v>329</v>
      </c>
      <c r="C205" s="8" t="s">
        <v>323</v>
      </c>
      <c r="D205" s="7" t="s">
        <v>103</v>
      </c>
      <c r="E205" s="7" t="s">
        <v>437</v>
      </c>
    </row>
    <row r="206" spans="1:5" x14ac:dyDescent="0.55000000000000004">
      <c r="A206" s="7" t="s">
        <v>324</v>
      </c>
      <c r="B206" s="7" t="s">
        <v>328</v>
      </c>
      <c r="C206" s="8" t="s">
        <v>323</v>
      </c>
      <c r="D206" s="7" t="s">
        <v>101</v>
      </c>
      <c r="E206" s="7" t="s">
        <v>437</v>
      </c>
    </row>
    <row r="207" spans="1:5" x14ac:dyDescent="0.55000000000000004">
      <c r="A207" s="7" t="s">
        <v>324</v>
      </c>
      <c r="B207" s="7" t="s">
        <v>327</v>
      </c>
      <c r="C207" s="8" t="s">
        <v>323</v>
      </c>
      <c r="D207" s="7" t="s">
        <v>118</v>
      </c>
      <c r="E207" s="7" t="s">
        <v>437</v>
      </c>
    </row>
    <row r="208" spans="1:5" x14ac:dyDescent="0.55000000000000004">
      <c r="A208" s="7" t="s">
        <v>324</v>
      </c>
      <c r="B208" s="7" t="s">
        <v>326</v>
      </c>
      <c r="C208" s="8" t="s">
        <v>323</v>
      </c>
      <c r="D208" s="7" t="s">
        <v>77</v>
      </c>
      <c r="E208" s="7" t="s">
        <v>437</v>
      </c>
    </row>
    <row r="209" spans="1:5" x14ac:dyDescent="0.55000000000000004">
      <c r="A209" s="7" t="s">
        <v>324</v>
      </c>
      <c r="B209" s="7" t="s">
        <v>309</v>
      </c>
      <c r="C209" s="8" t="s">
        <v>323</v>
      </c>
      <c r="D209" s="7" t="s">
        <v>185</v>
      </c>
      <c r="E209" s="7" t="s">
        <v>437</v>
      </c>
    </row>
    <row r="210" spans="1:5" x14ac:dyDescent="0.55000000000000004">
      <c r="A210" s="7" t="s">
        <v>324</v>
      </c>
      <c r="B210" s="7" t="s">
        <v>325</v>
      </c>
      <c r="C210" s="8" t="s">
        <v>323</v>
      </c>
      <c r="D210" s="7" t="s">
        <v>252</v>
      </c>
      <c r="E210" s="7" t="s">
        <v>437</v>
      </c>
    </row>
    <row r="211" spans="1:5" x14ac:dyDescent="0.55000000000000004">
      <c r="A211" s="7" t="s">
        <v>324</v>
      </c>
      <c r="B211" s="7" t="s">
        <v>172</v>
      </c>
      <c r="C211" s="8" t="s">
        <v>323</v>
      </c>
      <c r="D211" s="7" t="s">
        <v>322</v>
      </c>
      <c r="E211" s="7" t="s">
        <v>437</v>
      </c>
    </row>
    <row r="212" spans="1:5" x14ac:dyDescent="0.55000000000000004">
      <c r="A212" s="7" t="s">
        <v>10</v>
      </c>
      <c r="B212" s="7" t="s">
        <v>321</v>
      </c>
      <c r="C212" s="8" t="s">
        <v>8</v>
      </c>
      <c r="D212" s="7" t="s">
        <v>95</v>
      </c>
      <c r="E212" s="7" t="s">
        <v>437</v>
      </c>
    </row>
    <row r="213" spans="1:5" x14ac:dyDescent="0.55000000000000004">
      <c r="A213" s="7" t="s">
        <v>10</v>
      </c>
      <c r="B213" s="7" t="s">
        <v>320</v>
      </c>
      <c r="C213" s="8" t="s">
        <v>8</v>
      </c>
      <c r="D213" s="7" t="s">
        <v>193</v>
      </c>
      <c r="E213" s="7" t="s">
        <v>437</v>
      </c>
    </row>
    <row r="214" spans="1:5" x14ac:dyDescent="0.55000000000000004">
      <c r="A214" s="7" t="s">
        <v>10</v>
      </c>
      <c r="B214" s="7" t="s">
        <v>319</v>
      </c>
      <c r="C214" s="8" t="s">
        <v>8</v>
      </c>
      <c r="D214" s="7" t="s">
        <v>318</v>
      </c>
      <c r="E214" s="7" t="s">
        <v>437</v>
      </c>
    </row>
    <row r="215" spans="1:5" x14ac:dyDescent="0.55000000000000004">
      <c r="A215" s="7" t="s">
        <v>10</v>
      </c>
      <c r="B215" s="7" t="s">
        <v>221</v>
      </c>
      <c r="C215" s="8" t="s">
        <v>8</v>
      </c>
      <c r="D215" s="7" t="s">
        <v>317</v>
      </c>
      <c r="E215" s="7" t="s">
        <v>437</v>
      </c>
    </row>
    <row r="216" spans="1:5" x14ac:dyDescent="0.55000000000000004">
      <c r="A216" s="7" t="s">
        <v>10</v>
      </c>
      <c r="B216" s="7" t="s">
        <v>214</v>
      </c>
      <c r="C216" s="8" t="s">
        <v>8</v>
      </c>
      <c r="D216" s="7" t="s">
        <v>316</v>
      </c>
      <c r="E216" s="7" t="s">
        <v>437</v>
      </c>
    </row>
    <row r="217" spans="1:5" x14ac:dyDescent="0.55000000000000004">
      <c r="A217" s="7" t="s">
        <v>10</v>
      </c>
      <c r="B217" s="7" t="s">
        <v>315</v>
      </c>
      <c r="C217" s="8" t="s">
        <v>8</v>
      </c>
      <c r="D217" s="7" t="s">
        <v>314</v>
      </c>
      <c r="E217" s="7" t="s">
        <v>437</v>
      </c>
    </row>
    <row r="218" spans="1:5" x14ac:dyDescent="0.55000000000000004">
      <c r="A218" s="7" t="s">
        <v>10</v>
      </c>
      <c r="B218" s="7" t="s">
        <v>313</v>
      </c>
      <c r="C218" s="8" t="s">
        <v>8</v>
      </c>
      <c r="D218" s="7" t="s">
        <v>312</v>
      </c>
      <c r="E218" s="7" t="s">
        <v>437</v>
      </c>
    </row>
    <row r="219" spans="1:5" x14ac:dyDescent="0.55000000000000004">
      <c r="A219" s="7" t="s">
        <v>10</v>
      </c>
      <c r="B219" s="7" t="s">
        <v>311</v>
      </c>
      <c r="C219" s="8" t="s">
        <v>8</v>
      </c>
      <c r="D219" s="7" t="s">
        <v>310</v>
      </c>
      <c r="E219" s="7" t="s">
        <v>437</v>
      </c>
    </row>
    <row r="220" spans="1:5" x14ac:dyDescent="0.55000000000000004">
      <c r="A220" s="7" t="s">
        <v>10</v>
      </c>
      <c r="B220" s="7" t="s">
        <v>309</v>
      </c>
      <c r="C220" s="8" t="s">
        <v>8</v>
      </c>
      <c r="D220" s="7" t="s">
        <v>308</v>
      </c>
      <c r="E220" s="7" t="s">
        <v>437</v>
      </c>
    </row>
    <row r="221" spans="1:5" x14ac:dyDescent="0.55000000000000004">
      <c r="A221" s="7" t="s">
        <v>10</v>
      </c>
      <c r="B221" s="7" t="s">
        <v>307</v>
      </c>
      <c r="C221" s="8" t="s">
        <v>8</v>
      </c>
      <c r="D221" s="7" t="s">
        <v>306</v>
      </c>
      <c r="E221" s="7" t="s">
        <v>437</v>
      </c>
    </row>
    <row r="222" spans="1:5" x14ac:dyDescent="0.55000000000000004">
      <c r="A222" s="7" t="s">
        <v>10</v>
      </c>
      <c r="B222" s="7" t="s">
        <v>305</v>
      </c>
      <c r="C222" s="8" t="s">
        <v>8</v>
      </c>
      <c r="D222" s="7" t="s">
        <v>304</v>
      </c>
      <c r="E222" s="7" t="s">
        <v>437</v>
      </c>
    </row>
    <row r="223" spans="1:5" x14ac:dyDescent="0.55000000000000004">
      <c r="A223" s="7" t="s">
        <v>10</v>
      </c>
      <c r="B223" s="7" t="s">
        <v>303</v>
      </c>
      <c r="C223" s="8" t="s">
        <v>8</v>
      </c>
      <c r="D223" s="7" t="s">
        <v>302</v>
      </c>
      <c r="E223" s="7" t="s">
        <v>437</v>
      </c>
    </row>
    <row r="224" spans="1:5" x14ac:dyDescent="0.55000000000000004">
      <c r="A224" s="7" t="s">
        <v>10</v>
      </c>
      <c r="B224" s="7" t="s">
        <v>176</v>
      </c>
      <c r="C224" s="8" t="s">
        <v>8</v>
      </c>
      <c r="D224" s="7" t="s">
        <v>301</v>
      </c>
      <c r="E224" s="7" t="s">
        <v>437</v>
      </c>
    </row>
    <row r="225" spans="1:5" x14ac:dyDescent="0.55000000000000004">
      <c r="A225" s="7" t="s">
        <v>133</v>
      </c>
      <c r="B225" s="7" t="s">
        <v>164</v>
      </c>
      <c r="C225" s="8" t="s">
        <v>131</v>
      </c>
      <c r="D225" s="7" t="s">
        <v>116</v>
      </c>
      <c r="E225" s="7" t="s">
        <v>438</v>
      </c>
    </row>
    <row r="226" spans="1:5" x14ac:dyDescent="0.55000000000000004">
      <c r="A226" s="7" t="s">
        <v>133</v>
      </c>
      <c r="B226" s="7" t="s">
        <v>163</v>
      </c>
      <c r="C226" s="8" t="s">
        <v>131</v>
      </c>
      <c r="D226" s="7" t="s">
        <v>95</v>
      </c>
      <c r="E226" s="7" t="s">
        <v>438</v>
      </c>
    </row>
    <row r="227" spans="1:5" x14ac:dyDescent="0.55000000000000004">
      <c r="A227" s="7" t="s">
        <v>133</v>
      </c>
      <c r="B227" s="7" t="s">
        <v>162</v>
      </c>
      <c r="C227" s="8" t="s">
        <v>131</v>
      </c>
      <c r="D227" s="7" t="s">
        <v>161</v>
      </c>
      <c r="E227" s="7" t="s">
        <v>438</v>
      </c>
    </row>
    <row r="228" spans="1:5" x14ac:dyDescent="0.55000000000000004">
      <c r="A228" s="7" t="s">
        <v>133</v>
      </c>
      <c r="B228" s="7" t="s">
        <v>160</v>
      </c>
      <c r="C228" s="8" t="s">
        <v>131</v>
      </c>
      <c r="D228" s="7" t="s">
        <v>159</v>
      </c>
      <c r="E228" s="7" t="s">
        <v>438</v>
      </c>
    </row>
    <row r="229" spans="1:5" x14ac:dyDescent="0.55000000000000004">
      <c r="A229" s="7" t="s">
        <v>133</v>
      </c>
      <c r="B229" s="7" t="s">
        <v>124</v>
      </c>
      <c r="C229" s="8" t="s">
        <v>131</v>
      </c>
      <c r="D229" s="7" t="s">
        <v>83</v>
      </c>
      <c r="E229" s="7" t="s">
        <v>438</v>
      </c>
    </row>
    <row r="230" spans="1:5" x14ac:dyDescent="0.55000000000000004">
      <c r="A230" s="7" t="s">
        <v>133</v>
      </c>
      <c r="B230" s="7" t="s">
        <v>158</v>
      </c>
      <c r="C230" s="8" t="s">
        <v>131</v>
      </c>
      <c r="D230" s="7" t="s">
        <v>97</v>
      </c>
      <c r="E230" s="7" t="s">
        <v>438</v>
      </c>
    </row>
    <row r="231" spans="1:5" x14ac:dyDescent="0.55000000000000004">
      <c r="A231" s="7" t="s">
        <v>133</v>
      </c>
      <c r="B231" s="7" t="s">
        <v>157</v>
      </c>
      <c r="C231" s="8" t="s">
        <v>131</v>
      </c>
      <c r="D231" s="7" t="s">
        <v>156</v>
      </c>
      <c r="E231" s="7" t="s">
        <v>438</v>
      </c>
    </row>
    <row r="232" spans="1:5" x14ac:dyDescent="0.55000000000000004">
      <c r="A232" s="7" t="s">
        <v>133</v>
      </c>
      <c r="B232" s="7" t="s">
        <v>155</v>
      </c>
      <c r="C232" s="8" t="s">
        <v>131</v>
      </c>
      <c r="D232" s="7" t="s">
        <v>154</v>
      </c>
      <c r="E232" s="7" t="s">
        <v>438</v>
      </c>
    </row>
    <row r="233" spans="1:5" x14ac:dyDescent="0.55000000000000004">
      <c r="A233" s="7" t="s">
        <v>133</v>
      </c>
      <c r="B233" s="7" t="s">
        <v>153</v>
      </c>
      <c r="C233" s="8" t="s">
        <v>131</v>
      </c>
      <c r="D233" s="7" t="s">
        <v>152</v>
      </c>
      <c r="E233" s="7" t="s">
        <v>438</v>
      </c>
    </row>
    <row r="234" spans="1:5" x14ac:dyDescent="0.55000000000000004">
      <c r="A234" s="7" t="s">
        <v>133</v>
      </c>
      <c r="B234" s="7" t="s">
        <v>151</v>
      </c>
      <c r="C234" s="8" t="s">
        <v>131</v>
      </c>
      <c r="D234" s="7" t="s">
        <v>118</v>
      </c>
      <c r="E234" s="7" t="s">
        <v>438</v>
      </c>
    </row>
    <row r="235" spans="1:5" x14ac:dyDescent="0.55000000000000004">
      <c r="A235" s="7" t="s">
        <v>133</v>
      </c>
      <c r="B235" s="7" t="s">
        <v>150</v>
      </c>
      <c r="C235" s="8" t="s">
        <v>131</v>
      </c>
      <c r="D235" s="7" t="s">
        <v>149</v>
      </c>
      <c r="E235" s="7" t="s">
        <v>438</v>
      </c>
    </row>
    <row r="236" spans="1:5" x14ac:dyDescent="0.55000000000000004">
      <c r="A236" s="7" t="s">
        <v>133</v>
      </c>
      <c r="B236" s="7" t="s">
        <v>148</v>
      </c>
      <c r="C236" s="8" t="s">
        <v>131</v>
      </c>
      <c r="D236" s="7" t="s">
        <v>147</v>
      </c>
      <c r="E236" s="7" t="s">
        <v>438</v>
      </c>
    </row>
    <row r="237" spans="1:5" x14ac:dyDescent="0.55000000000000004">
      <c r="A237" s="7" t="s">
        <v>133</v>
      </c>
      <c r="B237" s="7" t="s">
        <v>146</v>
      </c>
      <c r="C237" s="8" t="s">
        <v>131</v>
      </c>
      <c r="D237" s="7" t="s">
        <v>77</v>
      </c>
      <c r="E237" s="7" t="s">
        <v>438</v>
      </c>
    </row>
    <row r="238" spans="1:5" x14ac:dyDescent="0.55000000000000004">
      <c r="A238" s="7" t="s">
        <v>133</v>
      </c>
      <c r="B238" s="7" t="s">
        <v>145</v>
      </c>
      <c r="C238" s="8" t="s">
        <v>131</v>
      </c>
      <c r="D238" s="7" t="s">
        <v>144</v>
      </c>
      <c r="E238" s="7" t="s">
        <v>438</v>
      </c>
    </row>
    <row r="239" spans="1:5" x14ac:dyDescent="0.55000000000000004">
      <c r="A239" s="7" t="s">
        <v>133</v>
      </c>
      <c r="B239" s="7" t="s">
        <v>143</v>
      </c>
      <c r="C239" s="8" t="s">
        <v>131</v>
      </c>
      <c r="D239" s="7" t="s">
        <v>142</v>
      </c>
      <c r="E239" s="7" t="s">
        <v>438</v>
      </c>
    </row>
    <row r="240" spans="1:5" x14ac:dyDescent="0.55000000000000004">
      <c r="A240" s="7" t="s">
        <v>133</v>
      </c>
      <c r="B240" s="7" t="s">
        <v>141</v>
      </c>
      <c r="C240" s="8" t="s">
        <v>131</v>
      </c>
      <c r="D240" s="7" t="s">
        <v>75</v>
      </c>
      <c r="E240" s="7" t="s">
        <v>438</v>
      </c>
    </row>
    <row r="241" spans="1:5" x14ac:dyDescent="0.55000000000000004">
      <c r="A241" s="7" t="s">
        <v>133</v>
      </c>
      <c r="B241" s="7" t="s">
        <v>140</v>
      </c>
      <c r="C241" s="8" t="s">
        <v>131</v>
      </c>
      <c r="D241" s="7" t="s">
        <v>139</v>
      </c>
      <c r="E241" s="7" t="s">
        <v>438</v>
      </c>
    </row>
    <row r="242" spans="1:5" x14ac:dyDescent="0.55000000000000004">
      <c r="A242" s="7" t="s">
        <v>133</v>
      </c>
      <c r="B242" s="7" t="s">
        <v>138</v>
      </c>
      <c r="C242" s="8" t="s">
        <v>131</v>
      </c>
      <c r="D242" s="7" t="s">
        <v>69</v>
      </c>
      <c r="E242" s="7" t="s">
        <v>438</v>
      </c>
    </row>
    <row r="243" spans="1:5" x14ac:dyDescent="0.55000000000000004">
      <c r="A243" s="7" t="s">
        <v>133</v>
      </c>
      <c r="B243" s="7" t="s">
        <v>137</v>
      </c>
      <c r="C243" s="8" t="s">
        <v>131</v>
      </c>
      <c r="D243" s="7" t="s">
        <v>136</v>
      </c>
      <c r="E243" s="7" t="s">
        <v>438</v>
      </c>
    </row>
    <row r="244" spans="1:5" x14ac:dyDescent="0.55000000000000004">
      <c r="A244" s="7" t="s">
        <v>133</v>
      </c>
      <c r="B244" s="7" t="s">
        <v>135</v>
      </c>
      <c r="C244" s="8" t="s">
        <v>131</v>
      </c>
      <c r="D244" s="7" t="s">
        <v>134</v>
      </c>
      <c r="E244" s="7" t="s">
        <v>438</v>
      </c>
    </row>
    <row r="245" spans="1:5" x14ac:dyDescent="0.55000000000000004">
      <c r="A245" s="7" t="s">
        <v>133</v>
      </c>
      <c r="B245" s="7" t="s">
        <v>132</v>
      </c>
      <c r="C245" s="8" t="s">
        <v>131</v>
      </c>
      <c r="D245" s="7" t="s">
        <v>130</v>
      </c>
      <c r="E245" s="7" t="s">
        <v>438</v>
      </c>
    </row>
    <row r="246" spans="1:5" x14ac:dyDescent="0.55000000000000004">
      <c r="A246" s="7" t="s">
        <v>128</v>
      </c>
      <c r="B246" s="7" t="s">
        <v>124</v>
      </c>
      <c r="C246" s="8" t="s">
        <v>126</v>
      </c>
      <c r="D246" s="7" t="s">
        <v>129</v>
      </c>
      <c r="E246" s="7" t="s">
        <v>438</v>
      </c>
    </row>
    <row r="247" spans="1:5" x14ac:dyDescent="0.55000000000000004">
      <c r="A247" s="7" t="s">
        <v>128</v>
      </c>
      <c r="B247" s="7" t="s">
        <v>127</v>
      </c>
      <c r="C247" s="8" t="s">
        <v>126</v>
      </c>
      <c r="D247" s="7" t="s">
        <v>125</v>
      </c>
      <c r="E247" s="7" t="s">
        <v>438</v>
      </c>
    </row>
    <row r="248" spans="1:5" x14ac:dyDescent="0.55000000000000004">
      <c r="A248" s="7" t="s">
        <v>121</v>
      </c>
      <c r="B248" s="7" t="s">
        <v>124</v>
      </c>
      <c r="C248" s="8" t="s">
        <v>119</v>
      </c>
      <c r="D248" s="7" t="s">
        <v>81</v>
      </c>
      <c r="E248" s="7" t="s">
        <v>438</v>
      </c>
    </row>
    <row r="249" spans="1:5" x14ac:dyDescent="0.55000000000000004">
      <c r="A249" s="7" t="s">
        <v>121</v>
      </c>
      <c r="B249" s="7" t="s">
        <v>123</v>
      </c>
      <c r="C249" s="8" t="s">
        <v>119</v>
      </c>
      <c r="D249" s="7" t="s">
        <v>122</v>
      </c>
      <c r="E249" s="7" t="s">
        <v>438</v>
      </c>
    </row>
    <row r="250" spans="1:5" x14ac:dyDescent="0.55000000000000004">
      <c r="A250" s="7" t="s">
        <v>121</v>
      </c>
      <c r="B250" s="7" t="s">
        <v>120</v>
      </c>
      <c r="C250" s="8" t="s">
        <v>119</v>
      </c>
      <c r="D250" s="7" t="s">
        <v>118</v>
      </c>
      <c r="E250" s="7" t="s">
        <v>438</v>
      </c>
    </row>
    <row r="251" spans="1:5" x14ac:dyDescent="0.55000000000000004">
      <c r="A251" s="7" t="s">
        <v>100</v>
      </c>
      <c r="B251" s="7" t="s">
        <v>117</v>
      </c>
      <c r="C251" s="8" t="s">
        <v>98</v>
      </c>
      <c r="D251" s="7" t="s">
        <v>116</v>
      </c>
      <c r="E251" s="7" t="s">
        <v>438</v>
      </c>
    </row>
    <row r="252" spans="1:5" x14ac:dyDescent="0.55000000000000004">
      <c r="A252" s="7" t="s">
        <v>100</v>
      </c>
      <c r="B252" s="7" t="s">
        <v>115</v>
      </c>
      <c r="C252" s="8" t="s">
        <v>98</v>
      </c>
      <c r="D252" s="7" t="s">
        <v>95</v>
      </c>
      <c r="E252" s="7" t="s">
        <v>438</v>
      </c>
    </row>
    <row r="253" spans="1:5" x14ac:dyDescent="0.55000000000000004">
      <c r="A253" s="7" t="s">
        <v>100</v>
      </c>
      <c r="B253" s="7" t="s">
        <v>114</v>
      </c>
      <c r="C253" s="8" t="s">
        <v>98</v>
      </c>
      <c r="D253" s="7" t="s">
        <v>113</v>
      </c>
      <c r="E253" s="7" t="s">
        <v>438</v>
      </c>
    </row>
    <row r="254" spans="1:5" x14ac:dyDescent="0.55000000000000004">
      <c r="A254" s="7" t="s">
        <v>100</v>
      </c>
      <c r="B254" s="7" t="s">
        <v>112</v>
      </c>
      <c r="C254" s="8" t="s">
        <v>98</v>
      </c>
      <c r="D254" s="7" t="s">
        <v>111</v>
      </c>
      <c r="E254" s="7" t="s">
        <v>438</v>
      </c>
    </row>
    <row r="255" spans="1:5" x14ac:dyDescent="0.55000000000000004">
      <c r="A255" s="7" t="s">
        <v>100</v>
      </c>
      <c r="B255" s="7" t="s">
        <v>110</v>
      </c>
      <c r="C255" s="8" t="s">
        <v>98</v>
      </c>
      <c r="D255" s="7" t="s">
        <v>93</v>
      </c>
      <c r="E255" s="7" t="s">
        <v>438</v>
      </c>
    </row>
    <row r="256" spans="1:5" x14ac:dyDescent="0.55000000000000004">
      <c r="A256" s="7" t="s">
        <v>100</v>
      </c>
      <c r="B256" s="7" t="s">
        <v>109</v>
      </c>
      <c r="C256" s="8" t="s">
        <v>98</v>
      </c>
      <c r="D256" s="7" t="s">
        <v>108</v>
      </c>
      <c r="E256" s="7" t="s">
        <v>438</v>
      </c>
    </row>
    <row r="257" spans="1:5" x14ac:dyDescent="0.55000000000000004">
      <c r="A257" s="7" t="s">
        <v>100</v>
      </c>
      <c r="B257" s="7" t="s">
        <v>107</v>
      </c>
      <c r="C257" s="8" t="s">
        <v>98</v>
      </c>
      <c r="D257" s="7" t="s">
        <v>106</v>
      </c>
      <c r="E257" s="7" t="s">
        <v>438</v>
      </c>
    </row>
    <row r="258" spans="1:5" x14ac:dyDescent="0.55000000000000004">
      <c r="A258" s="7" t="s">
        <v>100</v>
      </c>
      <c r="B258" s="7" t="s">
        <v>105</v>
      </c>
      <c r="C258" s="8" t="s">
        <v>98</v>
      </c>
      <c r="D258" s="7" t="s">
        <v>91</v>
      </c>
      <c r="E258" s="7" t="s">
        <v>438</v>
      </c>
    </row>
    <row r="259" spans="1:5" x14ac:dyDescent="0.55000000000000004">
      <c r="A259" s="7" t="s">
        <v>100</v>
      </c>
      <c r="B259" s="7" t="s">
        <v>104</v>
      </c>
      <c r="C259" s="8" t="s">
        <v>98</v>
      </c>
      <c r="D259" s="7" t="s">
        <v>103</v>
      </c>
      <c r="E259" s="7" t="s">
        <v>438</v>
      </c>
    </row>
    <row r="260" spans="1:5" x14ac:dyDescent="0.55000000000000004">
      <c r="A260" s="7" t="s">
        <v>100</v>
      </c>
      <c r="B260" s="7" t="s">
        <v>102</v>
      </c>
      <c r="C260" s="8" t="s">
        <v>98</v>
      </c>
      <c r="D260" s="7" t="s">
        <v>101</v>
      </c>
      <c r="E260" s="7" t="s">
        <v>438</v>
      </c>
    </row>
    <row r="261" spans="1:5" x14ac:dyDescent="0.55000000000000004">
      <c r="A261" s="7" t="s">
        <v>100</v>
      </c>
      <c r="B261" s="7" t="s">
        <v>99</v>
      </c>
      <c r="C261" s="8" t="s">
        <v>98</v>
      </c>
      <c r="D261" s="7" t="s">
        <v>97</v>
      </c>
      <c r="E261" s="7" t="s">
        <v>438</v>
      </c>
    </row>
    <row r="262" spans="1:5" x14ac:dyDescent="0.55000000000000004">
      <c r="A262" s="7" t="s">
        <v>90</v>
      </c>
      <c r="B262" s="7" t="s">
        <v>96</v>
      </c>
      <c r="C262" s="8" t="s">
        <v>88</v>
      </c>
      <c r="D262" s="7" t="s">
        <v>95</v>
      </c>
      <c r="E262" s="7" t="s">
        <v>439</v>
      </c>
    </row>
    <row r="263" spans="1:5" x14ac:dyDescent="0.55000000000000004">
      <c r="A263" s="7" t="s">
        <v>90</v>
      </c>
      <c r="B263" s="7" t="s">
        <v>94</v>
      </c>
      <c r="C263" s="8" t="s">
        <v>88</v>
      </c>
      <c r="D263" s="7" t="s">
        <v>93</v>
      </c>
      <c r="E263" s="7" t="s">
        <v>439</v>
      </c>
    </row>
    <row r="264" spans="1:5" x14ac:dyDescent="0.55000000000000004">
      <c r="A264" s="7" t="s">
        <v>90</v>
      </c>
      <c r="B264" s="7" t="s">
        <v>92</v>
      </c>
      <c r="C264" s="8" t="s">
        <v>88</v>
      </c>
      <c r="D264" s="7" t="s">
        <v>91</v>
      </c>
      <c r="E264" s="7" t="s">
        <v>439</v>
      </c>
    </row>
    <row r="265" spans="1:5" x14ac:dyDescent="0.55000000000000004">
      <c r="A265" s="7" t="s">
        <v>90</v>
      </c>
      <c r="B265" s="7" t="s">
        <v>89</v>
      </c>
      <c r="C265" s="8" t="s">
        <v>88</v>
      </c>
      <c r="D265" s="7" t="s">
        <v>87</v>
      </c>
      <c r="E265" s="7" t="s">
        <v>439</v>
      </c>
    </row>
    <row r="266" spans="1:5" x14ac:dyDescent="0.55000000000000004">
      <c r="A266" s="7" t="s">
        <v>10</v>
      </c>
      <c r="B266" s="7" t="s">
        <v>86</v>
      </c>
      <c r="C266" s="8" t="s">
        <v>8</v>
      </c>
      <c r="D266" s="7" t="s">
        <v>85</v>
      </c>
      <c r="E266" s="7" t="s">
        <v>439</v>
      </c>
    </row>
    <row r="267" spans="1:5" x14ac:dyDescent="0.55000000000000004">
      <c r="A267" s="7" t="s">
        <v>10</v>
      </c>
      <c r="B267" s="7" t="s">
        <v>84</v>
      </c>
      <c r="C267" s="8" t="s">
        <v>8</v>
      </c>
      <c r="D267" s="7" t="s">
        <v>83</v>
      </c>
      <c r="E267" s="7" t="s">
        <v>439</v>
      </c>
    </row>
    <row r="268" spans="1:5" x14ac:dyDescent="0.55000000000000004">
      <c r="A268" s="7" t="s">
        <v>10</v>
      </c>
      <c r="B268" s="7" t="s">
        <v>82</v>
      </c>
      <c r="C268" s="8" t="s">
        <v>8</v>
      </c>
      <c r="D268" s="7" t="s">
        <v>81</v>
      </c>
      <c r="E268" s="7" t="s">
        <v>439</v>
      </c>
    </row>
    <row r="269" spans="1:5" x14ac:dyDescent="0.55000000000000004">
      <c r="A269" s="7" t="s">
        <v>10</v>
      </c>
      <c r="B269" s="7" t="s">
        <v>80</v>
      </c>
      <c r="C269" s="8" t="s">
        <v>8</v>
      </c>
      <c r="D269" s="7" t="s">
        <v>79</v>
      </c>
      <c r="E269" s="7" t="s">
        <v>439</v>
      </c>
    </row>
    <row r="270" spans="1:5" x14ac:dyDescent="0.55000000000000004">
      <c r="A270" s="7" t="s">
        <v>10</v>
      </c>
      <c r="B270" s="7" t="s">
        <v>78</v>
      </c>
      <c r="C270" s="8" t="s">
        <v>8</v>
      </c>
      <c r="D270" s="7" t="s">
        <v>77</v>
      </c>
      <c r="E270" s="7" t="s">
        <v>439</v>
      </c>
    </row>
    <row r="271" spans="1:5" x14ac:dyDescent="0.55000000000000004">
      <c r="A271" s="7" t="s">
        <v>10</v>
      </c>
      <c r="B271" s="7" t="s">
        <v>398</v>
      </c>
      <c r="C271" s="8" t="s">
        <v>8</v>
      </c>
      <c r="D271" s="7" t="s">
        <v>142</v>
      </c>
      <c r="E271" s="7" t="s">
        <v>439</v>
      </c>
    </row>
    <row r="272" spans="1:5" x14ac:dyDescent="0.55000000000000004">
      <c r="A272" s="7" t="s">
        <v>10</v>
      </c>
      <c r="B272" s="7" t="s">
        <v>76</v>
      </c>
      <c r="C272" s="8" t="s">
        <v>8</v>
      </c>
      <c r="D272" s="7" t="s">
        <v>75</v>
      </c>
      <c r="E272" s="7" t="s">
        <v>439</v>
      </c>
    </row>
    <row r="273" spans="1:5" x14ac:dyDescent="0.55000000000000004">
      <c r="A273" s="7" t="s">
        <v>10</v>
      </c>
      <c r="B273" s="7" t="s">
        <v>74</v>
      </c>
      <c r="C273" s="8" t="s">
        <v>8</v>
      </c>
      <c r="D273" s="7" t="s">
        <v>73</v>
      </c>
      <c r="E273" s="7" t="s">
        <v>439</v>
      </c>
    </row>
    <row r="274" spans="1:5" x14ac:dyDescent="0.55000000000000004">
      <c r="A274" s="7" t="s">
        <v>10</v>
      </c>
      <c r="B274" s="7" t="s">
        <v>399</v>
      </c>
      <c r="C274" s="8" t="s">
        <v>8</v>
      </c>
      <c r="D274" s="7" t="s">
        <v>139</v>
      </c>
      <c r="E274" s="7" t="s">
        <v>439</v>
      </c>
    </row>
    <row r="275" spans="1:5" x14ac:dyDescent="0.55000000000000004">
      <c r="A275" s="7" t="s">
        <v>10</v>
      </c>
      <c r="B275" s="7" t="s">
        <v>72</v>
      </c>
      <c r="C275" s="8" t="s">
        <v>8</v>
      </c>
      <c r="D275" s="7" t="s">
        <v>71</v>
      </c>
      <c r="E275" s="7" t="s">
        <v>439</v>
      </c>
    </row>
    <row r="276" spans="1:5" x14ac:dyDescent="0.55000000000000004">
      <c r="A276" s="7" t="s">
        <v>10</v>
      </c>
      <c r="B276" s="7" t="s">
        <v>70</v>
      </c>
      <c r="C276" s="8" t="s">
        <v>8</v>
      </c>
      <c r="D276" s="7" t="s">
        <v>69</v>
      </c>
      <c r="E276" s="7" t="s">
        <v>439</v>
      </c>
    </row>
    <row r="277" spans="1:5" x14ac:dyDescent="0.55000000000000004">
      <c r="A277" s="7" t="s">
        <v>10</v>
      </c>
      <c r="B277" s="7" t="s">
        <v>400</v>
      </c>
      <c r="C277" s="8" t="s">
        <v>8</v>
      </c>
      <c r="D277" s="7" t="s">
        <v>130</v>
      </c>
      <c r="E277" s="7" t="s">
        <v>439</v>
      </c>
    </row>
    <row r="278" spans="1:5" x14ac:dyDescent="0.55000000000000004">
      <c r="A278" s="7" t="s">
        <v>10</v>
      </c>
      <c r="B278" s="7" t="s">
        <v>68</v>
      </c>
      <c r="C278" s="8" t="s">
        <v>8</v>
      </c>
      <c r="D278" s="7" t="s">
        <v>67</v>
      </c>
      <c r="E278" s="7" t="s">
        <v>439</v>
      </c>
    </row>
    <row r="279" spans="1:5" x14ac:dyDescent="0.55000000000000004">
      <c r="A279" s="7" t="s">
        <v>10</v>
      </c>
      <c r="B279" s="7" t="s">
        <v>401</v>
      </c>
      <c r="C279" s="8" t="s">
        <v>8</v>
      </c>
      <c r="D279" s="7" t="s">
        <v>410</v>
      </c>
      <c r="E279" s="7" t="s">
        <v>439</v>
      </c>
    </row>
    <row r="280" spans="1:5" x14ac:dyDescent="0.55000000000000004">
      <c r="A280" s="7" t="s">
        <v>10</v>
      </c>
      <c r="B280" s="7" t="s">
        <v>66</v>
      </c>
      <c r="C280" s="8" t="s">
        <v>8</v>
      </c>
      <c r="D280" s="7" t="s">
        <v>65</v>
      </c>
      <c r="E280" s="7" t="s">
        <v>439</v>
      </c>
    </row>
    <row r="281" spans="1:5" x14ac:dyDescent="0.55000000000000004">
      <c r="A281" s="7" t="s">
        <v>10</v>
      </c>
      <c r="B281" s="7" t="s">
        <v>402</v>
      </c>
      <c r="C281" s="8" t="s">
        <v>8</v>
      </c>
      <c r="D281" s="7" t="s">
        <v>411</v>
      </c>
      <c r="E281" s="7" t="s">
        <v>439</v>
      </c>
    </row>
    <row r="282" spans="1:5" x14ac:dyDescent="0.55000000000000004">
      <c r="A282" s="7" t="s">
        <v>10</v>
      </c>
      <c r="B282" s="7" t="s">
        <v>64</v>
      </c>
      <c r="C282" s="8" t="s">
        <v>8</v>
      </c>
      <c r="D282" s="7" t="s">
        <v>63</v>
      </c>
      <c r="E282" s="7" t="s">
        <v>439</v>
      </c>
    </row>
    <row r="283" spans="1:5" x14ac:dyDescent="0.55000000000000004">
      <c r="A283" s="7" t="s">
        <v>10</v>
      </c>
      <c r="B283" s="7" t="s">
        <v>62</v>
      </c>
      <c r="C283" s="8" t="s">
        <v>8</v>
      </c>
      <c r="D283" s="7" t="s">
        <v>61</v>
      </c>
      <c r="E283" s="7" t="s">
        <v>439</v>
      </c>
    </row>
    <row r="284" spans="1:5" x14ac:dyDescent="0.55000000000000004">
      <c r="A284" s="7" t="s">
        <v>10</v>
      </c>
      <c r="B284" s="7" t="s">
        <v>60</v>
      </c>
      <c r="C284" s="8" t="s">
        <v>8</v>
      </c>
      <c r="D284" s="7" t="s">
        <v>59</v>
      </c>
      <c r="E284" s="7" t="s">
        <v>439</v>
      </c>
    </row>
    <row r="285" spans="1:5" x14ac:dyDescent="0.55000000000000004">
      <c r="A285" s="7" t="s">
        <v>10</v>
      </c>
      <c r="B285" s="7" t="s">
        <v>58</v>
      </c>
      <c r="C285" s="8" t="s">
        <v>8</v>
      </c>
      <c r="D285" s="7" t="s">
        <v>57</v>
      </c>
      <c r="E285" s="7" t="s">
        <v>439</v>
      </c>
    </row>
    <row r="286" spans="1:5" x14ac:dyDescent="0.55000000000000004">
      <c r="A286" s="7" t="s">
        <v>10</v>
      </c>
      <c r="B286" s="7" t="s">
        <v>56</v>
      </c>
      <c r="C286" s="8" t="s">
        <v>8</v>
      </c>
      <c r="D286" s="7" t="s">
        <v>55</v>
      </c>
      <c r="E286" s="7" t="s">
        <v>439</v>
      </c>
    </row>
    <row r="287" spans="1:5" x14ac:dyDescent="0.55000000000000004">
      <c r="A287" s="7" t="s">
        <v>10</v>
      </c>
      <c r="B287" s="7" t="s">
        <v>54</v>
      </c>
      <c r="C287" s="8" t="s">
        <v>8</v>
      </c>
      <c r="D287" s="7" t="s">
        <v>53</v>
      </c>
      <c r="E287" s="7" t="s">
        <v>439</v>
      </c>
    </row>
    <row r="288" spans="1:5" x14ac:dyDescent="0.55000000000000004">
      <c r="A288" s="7" t="s">
        <v>10</v>
      </c>
      <c r="B288" s="7" t="s">
        <v>52</v>
      </c>
      <c r="C288" s="8" t="s">
        <v>8</v>
      </c>
      <c r="D288" s="7" t="s">
        <v>51</v>
      </c>
      <c r="E288" s="7" t="s">
        <v>439</v>
      </c>
    </row>
    <row r="289" spans="1:5" x14ac:dyDescent="0.55000000000000004">
      <c r="A289" s="7" t="s">
        <v>10</v>
      </c>
      <c r="B289" s="7" t="s">
        <v>403</v>
      </c>
      <c r="C289" s="8" t="s">
        <v>8</v>
      </c>
      <c r="D289" s="7" t="s">
        <v>412</v>
      </c>
      <c r="E289" s="7" t="s">
        <v>439</v>
      </c>
    </row>
    <row r="290" spans="1:5" x14ac:dyDescent="0.55000000000000004">
      <c r="A290" s="7" t="s">
        <v>10</v>
      </c>
      <c r="B290" s="7" t="s">
        <v>404</v>
      </c>
      <c r="C290" s="8" t="s">
        <v>8</v>
      </c>
      <c r="D290" s="7" t="s">
        <v>413</v>
      </c>
      <c r="E290" s="7" t="s">
        <v>439</v>
      </c>
    </row>
    <row r="291" spans="1:5" x14ac:dyDescent="0.55000000000000004">
      <c r="A291" s="7" t="s">
        <v>10</v>
      </c>
      <c r="B291" s="7" t="s">
        <v>50</v>
      </c>
      <c r="C291" s="8" t="s">
        <v>8</v>
      </c>
      <c r="D291" s="7" t="s">
        <v>49</v>
      </c>
      <c r="E291" s="7" t="s">
        <v>439</v>
      </c>
    </row>
    <row r="292" spans="1:5" x14ac:dyDescent="0.55000000000000004">
      <c r="A292" s="7" t="s">
        <v>10</v>
      </c>
      <c r="B292" s="7" t="s">
        <v>48</v>
      </c>
      <c r="C292" s="8" t="s">
        <v>8</v>
      </c>
      <c r="D292" s="7" t="s">
        <v>47</v>
      </c>
      <c r="E292" s="7" t="s">
        <v>439</v>
      </c>
    </row>
    <row r="293" spans="1:5" x14ac:dyDescent="0.55000000000000004">
      <c r="A293" s="7" t="s">
        <v>10</v>
      </c>
      <c r="B293" s="7" t="s">
        <v>405</v>
      </c>
      <c r="C293" s="8" t="s">
        <v>8</v>
      </c>
      <c r="D293" s="7" t="s">
        <v>414</v>
      </c>
      <c r="E293" s="7" t="s">
        <v>439</v>
      </c>
    </row>
    <row r="294" spans="1:5" x14ac:dyDescent="0.55000000000000004">
      <c r="A294" s="7" t="s">
        <v>10</v>
      </c>
      <c r="B294" s="7" t="s">
        <v>46</v>
      </c>
      <c r="C294" s="8" t="s">
        <v>8</v>
      </c>
      <c r="D294" s="7" t="s">
        <v>45</v>
      </c>
      <c r="E294" s="7" t="s">
        <v>439</v>
      </c>
    </row>
    <row r="295" spans="1:5" x14ac:dyDescent="0.55000000000000004">
      <c r="A295" s="7" t="s">
        <v>10</v>
      </c>
      <c r="B295" s="7" t="s">
        <v>44</v>
      </c>
      <c r="C295" s="8" t="s">
        <v>8</v>
      </c>
      <c r="D295" s="7" t="s">
        <v>43</v>
      </c>
      <c r="E295" s="7" t="s">
        <v>439</v>
      </c>
    </row>
    <row r="296" spans="1:5" x14ac:dyDescent="0.55000000000000004">
      <c r="A296" s="7" t="s">
        <v>10</v>
      </c>
      <c r="B296" s="7" t="s">
        <v>406</v>
      </c>
      <c r="C296" s="8" t="s">
        <v>8</v>
      </c>
      <c r="D296" s="7" t="s">
        <v>415</v>
      </c>
      <c r="E296" s="7" t="s">
        <v>439</v>
      </c>
    </row>
    <row r="297" spans="1:5" x14ac:dyDescent="0.55000000000000004">
      <c r="A297" s="7" t="s">
        <v>10</v>
      </c>
      <c r="B297" s="7" t="s">
        <v>42</v>
      </c>
      <c r="C297" s="8" t="s">
        <v>8</v>
      </c>
      <c r="D297" s="7" t="s">
        <v>41</v>
      </c>
      <c r="E297" s="7" t="s">
        <v>439</v>
      </c>
    </row>
    <row r="298" spans="1:5" x14ac:dyDescent="0.55000000000000004">
      <c r="A298" s="7" t="s">
        <v>10</v>
      </c>
      <c r="B298" s="7" t="s">
        <v>40</v>
      </c>
      <c r="C298" s="8" t="s">
        <v>8</v>
      </c>
      <c r="D298" s="7" t="s">
        <v>39</v>
      </c>
      <c r="E298" s="7" t="s">
        <v>439</v>
      </c>
    </row>
    <row r="299" spans="1:5" x14ac:dyDescent="0.55000000000000004">
      <c r="A299" s="7" t="s">
        <v>10</v>
      </c>
      <c r="B299" s="7" t="s">
        <v>407</v>
      </c>
      <c r="C299" s="8" t="s">
        <v>8</v>
      </c>
      <c r="D299" s="7" t="s">
        <v>416</v>
      </c>
      <c r="E299" s="7" t="s">
        <v>439</v>
      </c>
    </row>
    <row r="300" spans="1:5" x14ac:dyDescent="0.55000000000000004">
      <c r="A300" s="7" t="s">
        <v>10</v>
      </c>
      <c r="B300" s="7" t="s">
        <v>408</v>
      </c>
      <c r="C300" s="8" t="s">
        <v>8</v>
      </c>
      <c r="D300" s="7" t="s">
        <v>417</v>
      </c>
      <c r="E300" s="7" t="s">
        <v>439</v>
      </c>
    </row>
    <row r="301" spans="1:5" x14ac:dyDescent="0.55000000000000004">
      <c r="A301" s="7" t="s">
        <v>10</v>
      </c>
      <c r="B301" s="7" t="s">
        <v>38</v>
      </c>
      <c r="C301" s="8" t="s">
        <v>8</v>
      </c>
      <c r="D301" s="7" t="s">
        <v>37</v>
      </c>
      <c r="E301" s="7" t="s">
        <v>439</v>
      </c>
    </row>
    <row r="302" spans="1:5" x14ac:dyDescent="0.55000000000000004">
      <c r="A302" s="7" t="s">
        <v>10</v>
      </c>
      <c r="B302" s="7" t="s">
        <v>36</v>
      </c>
      <c r="C302" s="8" t="s">
        <v>8</v>
      </c>
      <c r="D302" s="7" t="s">
        <v>35</v>
      </c>
      <c r="E302" s="7" t="s">
        <v>439</v>
      </c>
    </row>
    <row r="303" spans="1:5" x14ac:dyDescent="0.55000000000000004">
      <c r="A303" s="7" t="s">
        <v>10</v>
      </c>
      <c r="B303" s="7" t="s">
        <v>409</v>
      </c>
      <c r="C303" s="8" t="s">
        <v>8</v>
      </c>
      <c r="D303" s="7" t="s">
        <v>418</v>
      </c>
      <c r="E303" s="7" t="s">
        <v>439</v>
      </c>
    </row>
    <row r="304" spans="1:5" x14ac:dyDescent="0.55000000000000004">
      <c r="A304" s="7" t="s">
        <v>10</v>
      </c>
      <c r="B304" s="7" t="s">
        <v>34</v>
      </c>
      <c r="C304" s="8" t="s">
        <v>8</v>
      </c>
      <c r="D304" s="7" t="s">
        <v>33</v>
      </c>
      <c r="E304" s="7" t="s">
        <v>439</v>
      </c>
    </row>
    <row r="305" spans="1:5" x14ac:dyDescent="0.55000000000000004">
      <c r="A305" s="7" t="s">
        <v>10</v>
      </c>
      <c r="B305" s="7" t="s">
        <v>32</v>
      </c>
      <c r="C305" s="8" t="s">
        <v>8</v>
      </c>
      <c r="D305" s="7" t="s">
        <v>31</v>
      </c>
      <c r="E305" s="7" t="s">
        <v>439</v>
      </c>
    </row>
    <row r="306" spans="1:5" x14ac:dyDescent="0.55000000000000004">
      <c r="A306" s="7" t="s">
        <v>10</v>
      </c>
      <c r="B306" s="7" t="s">
        <v>30</v>
      </c>
      <c r="C306" s="8" t="s">
        <v>8</v>
      </c>
      <c r="D306" s="7" t="s">
        <v>29</v>
      </c>
      <c r="E306" s="7" t="s">
        <v>439</v>
      </c>
    </row>
    <row r="307" spans="1:5" x14ac:dyDescent="0.55000000000000004">
      <c r="A307" s="7" t="s">
        <v>10</v>
      </c>
      <c r="B307" s="7" t="s">
        <v>28</v>
      </c>
      <c r="C307" s="8" t="s">
        <v>8</v>
      </c>
      <c r="D307" s="7" t="s">
        <v>27</v>
      </c>
      <c r="E307" s="7" t="s">
        <v>439</v>
      </c>
    </row>
    <row r="308" spans="1:5" x14ac:dyDescent="0.55000000000000004">
      <c r="A308" s="7" t="s">
        <v>10</v>
      </c>
      <c r="B308" s="7" t="s">
        <v>26</v>
      </c>
      <c r="C308" s="8" t="s">
        <v>8</v>
      </c>
      <c r="D308" s="7" t="s">
        <v>25</v>
      </c>
      <c r="E308" s="7" t="s">
        <v>439</v>
      </c>
    </row>
    <row r="309" spans="1:5" x14ac:dyDescent="0.55000000000000004">
      <c r="A309" s="7" t="s">
        <v>10</v>
      </c>
      <c r="B309" s="7" t="s">
        <v>24</v>
      </c>
      <c r="C309" s="8" t="s">
        <v>8</v>
      </c>
      <c r="D309" s="7" t="s">
        <v>23</v>
      </c>
      <c r="E309" s="7" t="s">
        <v>439</v>
      </c>
    </row>
    <row r="310" spans="1:5" x14ac:dyDescent="0.55000000000000004">
      <c r="A310" s="7" t="s">
        <v>10</v>
      </c>
      <c r="B310" s="7" t="s">
        <v>22</v>
      </c>
      <c r="C310" s="8" t="s">
        <v>8</v>
      </c>
      <c r="D310" s="7" t="s">
        <v>21</v>
      </c>
      <c r="E310" s="7" t="s">
        <v>439</v>
      </c>
    </row>
    <row r="311" spans="1:5" x14ac:dyDescent="0.55000000000000004">
      <c r="A311" s="7" t="s">
        <v>10</v>
      </c>
      <c r="B311" s="7" t="s">
        <v>20</v>
      </c>
      <c r="C311" s="8" t="s">
        <v>8</v>
      </c>
      <c r="D311" s="7" t="s">
        <v>19</v>
      </c>
      <c r="E311" s="7" t="s">
        <v>439</v>
      </c>
    </row>
    <row r="312" spans="1:5" x14ac:dyDescent="0.55000000000000004">
      <c r="A312" s="7" t="s">
        <v>10</v>
      </c>
      <c r="B312" s="7" t="s">
        <v>18</v>
      </c>
      <c r="C312" s="8" t="s">
        <v>8</v>
      </c>
      <c r="D312" s="7" t="s">
        <v>17</v>
      </c>
      <c r="E312" s="7" t="s">
        <v>439</v>
      </c>
    </row>
    <row r="313" spans="1:5" x14ac:dyDescent="0.55000000000000004">
      <c r="A313" s="7" t="s">
        <v>10</v>
      </c>
      <c r="B313" s="7" t="s">
        <v>16</v>
      </c>
      <c r="C313" s="8" t="s">
        <v>8</v>
      </c>
      <c r="D313" s="7" t="s">
        <v>15</v>
      </c>
      <c r="E313" s="7" t="s">
        <v>439</v>
      </c>
    </row>
    <row r="314" spans="1:5" x14ac:dyDescent="0.55000000000000004">
      <c r="A314" s="7" t="s">
        <v>10</v>
      </c>
      <c r="B314" s="7" t="s">
        <v>14</v>
      </c>
      <c r="C314" s="8" t="s">
        <v>8</v>
      </c>
      <c r="D314" s="7" t="s">
        <v>13</v>
      </c>
      <c r="E314" s="7" t="s">
        <v>439</v>
      </c>
    </row>
    <row r="315" spans="1:5" x14ac:dyDescent="0.55000000000000004">
      <c r="A315" s="7" t="s">
        <v>10</v>
      </c>
      <c r="B315" s="7" t="s">
        <v>12</v>
      </c>
      <c r="C315" s="8" t="s">
        <v>8</v>
      </c>
      <c r="D315" s="7" t="s">
        <v>11</v>
      </c>
      <c r="E315" s="7" t="s">
        <v>439</v>
      </c>
    </row>
    <row r="316" spans="1:5" x14ac:dyDescent="0.55000000000000004">
      <c r="A316" s="7" t="s">
        <v>10</v>
      </c>
      <c r="B316" s="7" t="s">
        <v>9</v>
      </c>
      <c r="C316" s="8" t="s">
        <v>8</v>
      </c>
      <c r="D316" s="7" t="s">
        <v>7</v>
      </c>
      <c r="E316" s="7" t="s">
        <v>439</v>
      </c>
    </row>
  </sheetData>
  <autoFilter ref="A1:E316"/>
  <conditionalFormatting sqref="F273:F1048576 F1"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Anadarko Region</vt:lpstr>
      <vt:lpstr>Appalachia Region</vt:lpstr>
      <vt:lpstr>Bakken Region</vt:lpstr>
      <vt:lpstr>Eagle Ford Region</vt:lpstr>
      <vt:lpstr>Haynesville Region</vt:lpstr>
      <vt:lpstr>Niobrara Region</vt:lpstr>
      <vt:lpstr>Permian Region</vt:lpstr>
      <vt:lpstr>RegionCounties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2016-06-09T19:43:46Z</dcterms:created>
  <dcterms:modified xsi:type="dcterms:W3CDTF">2023-01-17T18:37:55Z</dcterms:modified>
</cp:coreProperties>
</file>