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 updateLinks="never" codeName="ThisWorkbook" defaultThemeVersion="124226"/>
  <xr:revisionPtr revIDLastSave="0" documentId="13_ncr:1_{36A67767-BD17-4315-AE99-72F0D1321866}" xr6:coauthVersionLast="47" xr6:coauthVersionMax="47" xr10:uidLastSave="{00000000-0000-0000-0000-000000000000}"/>
  <bookViews>
    <workbookView xWindow="-96" yWindow="-96" windowWidth="23232" windowHeight="12552" tabRatio="720" activeTab="6" xr2:uid="{00000000-000D-0000-FFFF-FFFF00000000}"/>
  </bookViews>
  <sheets>
    <sheet name="Anadarko Region" sheetId="12" r:id="rId1"/>
    <sheet name="Appalachia Region" sheetId="13" r:id="rId2"/>
    <sheet name="Bakken Region" sheetId="4" r:id="rId3"/>
    <sheet name="Eagle Ford Region" sheetId="5" r:id="rId4"/>
    <sheet name="Haynesville Region" sheetId="6" r:id="rId5"/>
    <sheet name="Niobrara Region" sheetId="8" r:id="rId6"/>
    <sheet name="Permian Region" sheetId="9" r:id="rId7"/>
    <sheet name="RegionCounties" sheetId="10" r:id="rId8"/>
  </sheets>
  <externalReferences>
    <externalReference r:id="rId9"/>
  </externalReferences>
  <definedNames>
    <definedName name="_xlnm._FilterDatabase" localSheetId="7" hidden="1">RegionCounties!$A$1:$E$316</definedName>
    <definedName name="xCh1R">OFFSET([1]Sheet1!$BD$3,0,0,COUNTA([1]Sheet1!$BD:$BD)-1)</definedName>
    <definedName name="xCh2G">OFFSET([1]Sheet1!$F$3,0,0,COUNTA([1]Sheet1!$F:$F)-1)</definedName>
    <definedName name="xCh2R">OFFSET([1]Sheet1!$AT$3,0,0,COUNTA([1]Sheet1!$AT:$AT)-1)</definedName>
    <definedName name="xCh3B">OFFSET([1]Sheet1!$O$3,0,0,COUNTA([1]Sheet1!$O:$O)-1)</definedName>
    <definedName name="xCh3D">OFFSET([1]Sheet1!$N$3,0,0,COUNTA([1]Sheet1!$N:$N)-9)</definedName>
    <definedName name="xCh3R">OFFSET([1]Sheet1!$AW$3,0,0,COUNTA([1]Sheet1!$AW:$AW)-1)</definedName>
    <definedName name="xCh4B">OFFSET([1]Sheet1!$AL$3,0,0,COUNTA([1]Sheet1!$AL:$AL)-1)</definedName>
    <definedName name="xCh4D">OFFSET([1]Sheet1!$Q$3,0,0,COUNTA([1]Sheet1!$Q:$Q)-1)</definedName>
    <definedName name="xCh4R">OFFSET([1]Sheet1!$AM$3,0,0,COUNTA([1]Sheet1!$AM:$AM)-1)</definedName>
    <definedName name="xCh5B">OFFSET([1]Sheet1!$Y$3,0,0,COUNTA([1]Sheet1!$Y:$Y)-1)</definedName>
    <definedName name="xCh5D">OFFSET([1]Sheet1!$X$3,0,0,COUNTA([1]Sheet1!$X:$X)-1)</definedName>
    <definedName name="xCh5R">OFFSET([1]Sheet1!$AA$3,0,0,COUNTA([1]Sheet1!$AA:$AA)-1)</definedName>
    <definedName name="xCh6B">OFFSET([1]Sheet1!$AK$3,0,0,COUNTA([1]Sheet1!$AK:$AK)-1)</definedName>
    <definedName name="xCh6D">OFFSET([1]Sheet1!$AJ$3,0,0,COUNTA([1]Sheet1!$AJ:$AJ)-1)</definedName>
    <definedName name="xCh7R">OFFSET([1]Sheet1!$BB$3,0,0,COUNTA([1]Sheet1!$BB:$BB)-1)</definedName>
    <definedName name="xCh8B">OFFSET([1]Sheet1!$AH$3,0,0,COUNTA([1]Sheet1!$AH:$AH)-1)</definedName>
    <definedName name="xCh8D">OFFSET([1]Sheet1!$AG$3,0,0,COUNTA([1]Sheet1!$AG:$AG)-1)</definedName>
    <definedName name="xDate">OFFSET([1]Sheet1!$A$3,0,0,COUNTA([1]Sheet1!$A:$A)-1)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<sst xmlns="http://schemas.openxmlformats.org/spreadsheetml/2006/main" count="1628" uniqueCount="473">
  <si>
    <t>Oil (bbl/d)</t>
  </si>
  <si>
    <t>Natural gas (Mcf/d)</t>
  </si>
  <si>
    <t>Month</t>
  </si>
  <si>
    <t>Rig count</t>
  </si>
  <si>
    <t>Production per rig</t>
  </si>
  <si>
    <t>Legacy production change</t>
  </si>
  <si>
    <t>Total production</t>
  </si>
  <si>
    <t>501</t>
  </si>
  <si>
    <t>42</t>
  </si>
  <si>
    <t>YOAKUM</t>
  </si>
  <si>
    <t>TX</t>
  </si>
  <si>
    <t>495</t>
  </si>
  <si>
    <t>WINKLER</t>
  </si>
  <si>
    <t>475</t>
  </si>
  <si>
    <t>WARD</t>
  </si>
  <si>
    <t>465</t>
  </si>
  <si>
    <t>VAL VERDE</t>
  </si>
  <si>
    <t>461</t>
  </si>
  <si>
    <t>UPTON</t>
  </si>
  <si>
    <t>451</t>
  </si>
  <si>
    <t>TOM GREEN</t>
  </si>
  <si>
    <t>445</t>
  </si>
  <si>
    <t>TERRY</t>
  </si>
  <si>
    <t>443</t>
  </si>
  <si>
    <t>TERRELL</t>
  </si>
  <si>
    <t>435</t>
  </si>
  <si>
    <t>SUTTON</t>
  </si>
  <si>
    <t>431</t>
  </si>
  <si>
    <t>STERLING</t>
  </si>
  <si>
    <t>415</t>
  </si>
  <si>
    <t>SCURRY</t>
  </si>
  <si>
    <t>413</t>
  </si>
  <si>
    <t>SCHLEICHER</t>
  </si>
  <si>
    <t>389</t>
  </si>
  <si>
    <t>REEVES</t>
  </si>
  <si>
    <t>383</t>
  </si>
  <si>
    <t>REAGAN</t>
  </si>
  <si>
    <t>371</t>
  </si>
  <si>
    <t>PECOS</t>
  </si>
  <si>
    <t>335</t>
  </si>
  <si>
    <t>MITCHELL</t>
  </si>
  <si>
    <t>329</t>
  </si>
  <si>
    <t>MIDLAND</t>
  </si>
  <si>
    <t>317</t>
  </si>
  <si>
    <t>MARTIN</t>
  </si>
  <si>
    <t>305</t>
  </si>
  <si>
    <t>LYNN</t>
  </si>
  <si>
    <t>301</t>
  </si>
  <si>
    <t>LOVING</t>
  </si>
  <si>
    <t>279</t>
  </si>
  <si>
    <t>LAMB</t>
  </si>
  <si>
    <t>235</t>
  </si>
  <si>
    <t>IRION</t>
  </si>
  <si>
    <t>227</t>
  </si>
  <si>
    <t>HOWARD</t>
  </si>
  <si>
    <t>219</t>
  </si>
  <si>
    <t>HOCKLEY</t>
  </si>
  <si>
    <t>189</t>
  </si>
  <si>
    <t>HALE</t>
  </si>
  <si>
    <t>173</t>
  </si>
  <si>
    <t>GLASSCOCK</t>
  </si>
  <si>
    <t>169</t>
  </si>
  <si>
    <t>GARZA</t>
  </si>
  <si>
    <t>165</t>
  </si>
  <si>
    <t>GAINES</t>
  </si>
  <si>
    <t>151</t>
  </si>
  <si>
    <t>FISHER</t>
  </si>
  <si>
    <t>135</t>
  </si>
  <si>
    <t>ECTOR</t>
  </si>
  <si>
    <t>115</t>
  </si>
  <si>
    <t>DAWSON</t>
  </si>
  <si>
    <t>109</t>
  </si>
  <si>
    <t>CULBERSON</t>
  </si>
  <si>
    <t>105</t>
  </si>
  <si>
    <t>CROCKETT</t>
  </si>
  <si>
    <t>103</t>
  </si>
  <si>
    <t>CRANE</t>
  </si>
  <si>
    <t>081</t>
  </si>
  <si>
    <t>COKE</t>
  </si>
  <si>
    <t>079</t>
  </si>
  <si>
    <t>COCHRAN</t>
  </si>
  <si>
    <t>033</t>
  </si>
  <si>
    <t>BORDEN</t>
  </si>
  <si>
    <t>017</t>
  </si>
  <si>
    <t>BAILEY</t>
  </si>
  <si>
    <t>003</t>
  </si>
  <si>
    <t>ANDREWS</t>
  </si>
  <si>
    <t>041</t>
  </si>
  <si>
    <t>30</t>
  </si>
  <si>
    <t>ROOSEVELT</t>
  </si>
  <si>
    <t>NM</t>
  </si>
  <si>
    <t>025</t>
  </si>
  <si>
    <t>LEA</t>
  </si>
  <si>
    <t>015</t>
  </si>
  <si>
    <t>EDDY</t>
  </si>
  <si>
    <t>005</t>
  </si>
  <si>
    <t>CHAVES</t>
  </si>
  <si>
    <t>045</t>
  </si>
  <si>
    <t>49</t>
  </si>
  <si>
    <t>WESTON</t>
  </si>
  <si>
    <t>WY</t>
  </si>
  <si>
    <t>031</t>
  </si>
  <si>
    <t>PLATTE</t>
  </si>
  <si>
    <t>027</t>
  </si>
  <si>
    <t>NIOBRARA</t>
  </si>
  <si>
    <t>NATRONA</t>
  </si>
  <si>
    <t>021</t>
  </si>
  <si>
    <t>LARAMIE</t>
  </si>
  <si>
    <t>019</t>
  </si>
  <si>
    <t>JOHNSON</t>
  </si>
  <si>
    <t>GOSHEN</t>
  </si>
  <si>
    <t>009</t>
  </si>
  <si>
    <t>CONVERSE</t>
  </si>
  <si>
    <t>007</t>
  </si>
  <si>
    <t>CARBON</t>
  </si>
  <si>
    <t>CAMPBELL</t>
  </si>
  <si>
    <t>001</t>
  </si>
  <si>
    <t>ALBANY</t>
  </si>
  <si>
    <t>069</t>
  </si>
  <si>
    <t>26</t>
  </si>
  <si>
    <t>GARDEN</t>
  </si>
  <si>
    <t>NE</t>
  </si>
  <si>
    <t>049</t>
  </si>
  <si>
    <t>DEUEL</t>
  </si>
  <si>
    <t>CHEYENNE</t>
  </si>
  <si>
    <t>181</t>
  </si>
  <si>
    <t>15</t>
  </si>
  <si>
    <t>SHERMAN</t>
  </si>
  <si>
    <t>KS</t>
  </si>
  <si>
    <t>023</t>
  </si>
  <si>
    <t>125</t>
  </si>
  <si>
    <t>05</t>
  </si>
  <si>
    <t>YUMA</t>
  </si>
  <si>
    <t>CO</t>
  </si>
  <si>
    <t>123</t>
  </si>
  <si>
    <t>WELD</t>
  </si>
  <si>
    <t>121</t>
  </si>
  <si>
    <t>WASHINGTON</t>
  </si>
  <si>
    <t>SEDGWICK</t>
  </si>
  <si>
    <t>107</t>
  </si>
  <si>
    <t>ROUTT</t>
  </si>
  <si>
    <t>RIO BLANCO</t>
  </si>
  <si>
    <t>095</t>
  </si>
  <si>
    <t>PHILLIPS</t>
  </si>
  <si>
    <t>087</t>
  </si>
  <si>
    <t>MORGAN</t>
  </si>
  <si>
    <t>MOFFAT</t>
  </si>
  <si>
    <t>077</t>
  </si>
  <si>
    <t>MESA</t>
  </si>
  <si>
    <t>075</t>
  </si>
  <si>
    <t>LOGAN</t>
  </si>
  <si>
    <t>LARIMER</t>
  </si>
  <si>
    <t>063</t>
  </si>
  <si>
    <t>KIT CARSON</t>
  </si>
  <si>
    <t>059</t>
  </si>
  <si>
    <t>JEFFERSON</t>
  </si>
  <si>
    <t>057</t>
  </si>
  <si>
    <t>JACKSON</t>
  </si>
  <si>
    <t>GARFIELD</t>
  </si>
  <si>
    <t>014</t>
  </si>
  <si>
    <t>BROOMFIELD</t>
  </si>
  <si>
    <t>013</t>
  </si>
  <si>
    <t>BOULDER</t>
  </si>
  <si>
    <t>ARAPAHOE</t>
  </si>
  <si>
    <t>ADAMS</t>
  </si>
  <si>
    <t>47</t>
  </si>
  <si>
    <t>WYOMING</t>
  </si>
  <si>
    <t>WV</t>
  </si>
  <si>
    <t>WOOD</t>
  </si>
  <si>
    <t>WIRT</t>
  </si>
  <si>
    <t>WETZEL</t>
  </si>
  <si>
    <t>101</t>
  </si>
  <si>
    <t>WEBSTER</t>
  </si>
  <si>
    <t>099</t>
  </si>
  <si>
    <t>WAYNE</t>
  </si>
  <si>
    <t>097</t>
  </si>
  <si>
    <t>UPSHUR</t>
  </si>
  <si>
    <t>TYLER</t>
  </si>
  <si>
    <t>093</t>
  </si>
  <si>
    <t>TUCKER</t>
  </si>
  <si>
    <t>091</t>
  </si>
  <si>
    <t>TAYLOR</t>
  </si>
  <si>
    <t>089</t>
  </si>
  <si>
    <t>SUMMERS</t>
  </si>
  <si>
    <t>ROANE</t>
  </si>
  <si>
    <t>085</t>
  </si>
  <si>
    <t>RITCHIE</t>
  </si>
  <si>
    <t>083</t>
  </si>
  <si>
    <t>RANDOLPH</t>
  </si>
  <si>
    <t>RALEIGH</t>
  </si>
  <si>
    <t>PUTNAM</t>
  </si>
  <si>
    <t>PRESTON</t>
  </si>
  <si>
    <t>POCAHONTAS</t>
  </si>
  <si>
    <t>073</t>
  </si>
  <si>
    <t>PLEASANTS</t>
  </si>
  <si>
    <t>071</t>
  </si>
  <si>
    <t>PENDLETON</t>
  </si>
  <si>
    <t>OHIO</t>
  </si>
  <si>
    <t>067</t>
  </si>
  <si>
    <t>NICHOLAS</t>
  </si>
  <si>
    <t>065</t>
  </si>
  <si>
    <t>MONROE</t>
  </si>
  <si>
    <t>061</t>
  </si>
  <si>
    <t>MONONGALIA</t>
  </si>
  <si>
    <t>MINGO</t>
  </si>
  <si>
    <t>MINERAL</t>
  </si>
  <si>
    <t>055</t>
  </si>
  <si>
    <t>MERCER</t>
  </si>
  <si>
    <t>047</t>
  </si>
  <si>
    <t>MCDOWELL</t>
  </si>
  <si>
    <t>053</t>
  </si>
  <si>
    <t>MASON</t>
  </si>
  <si>
    <t>051</t>
  </si>
  <si>
    <t>MARSHALL</t>
  </si>
  <si>
    <t>MARION</t>
  </si>
  <si>
    <t>043</t>
  </si>
  <si>
    <t>LINCOLN</t>
  </si>
  <si>
    <t>LEWIS</t>
  </si>
  <si>
    <t>039</t>
  </si>
  <si>
    <t>KANAWHA</t>
  </si>
  <si>
    <t>035</t>
  </si>
  <si>
    <t>HARRISON</t>
  </si>
  <si>
    <t>HARDY</t>
  </si>
  <si>
    <t>029</t>
  </si>
  <si>
    <t>HANCOCK</t>
  </si>
  <si>
    <t>HAMPSHIRE</t>
  </si>
  <si>
    <t>GREENBRIER</t>
  </si>
  <si>
    <t>GRANT</t>
  </si>
  <si>
    <t>GILMER</t>
  </si>
  <si>
    <t>FAYETTE</t>
  </si>
  <si>
    <t>DODDRIDGE</t>
  </si>
  <si>
    <t>CLAY</t>
  </si>
  <si>
    <t>CALHOUN</t>
  </si>
  <si>
    <t>011</t>
  </si>
  <si>
    <t>CABELL</t>
  </si>
  <si>
    <t>BROOKE</t>
  </si>
  <si>
    <t>BRAXTON</t>
  </si>
  <si>
    <t>BOONE</t>
  </si>
  <si>
    <t>BARBOUR</t>
  </si>
  <si>
    <t>131</t>
  </si>
  <si>
    <t>37</t>
  </si>
  <si>
    <t>PA</t>
  </si>
  <si>
    <t>129</t>
  </si>
  <si>
    <t>WESTMORELAND</t>
  </si>
  <si>
    <t>127</t>
  </si>
  <si>
    <t>WARREN</t>
  </si>
  <si>
    <t>VENANGO</t>
  </si>
  <si>
    <t>117</t>
  </si>
  <si>
    <t>TIOGA</t>
  </si>
  <si>
    <t>SUSQUEHANNA</t>
  </si>
  <si>
    <t>113</t>
  </si>
  <si>
    <t>SULLIVAN</t>
  </si>
  <si>
    <t>111</t>
  </si>
  <si>
    <t>SOMERSET</t>
  </si>
  <si>
    <t>POTTER</t>
  </si>
  <si>
    <t>PIKE</t>
  </si>
  <si>
    <t>MCKEAN</t>
  </si>
  <si>
    <t>LYCOMING</t>
  </si>
  <si>
    <t>LUZERNE</t>
  </si>
  <si>
    <t>LAWRENCE</t>
  </si>
  <si>
    <t>LACKAWANNA</t>
  </si>
  <si>
    <t>INDIANA</t>
  </si>
  <si>
    <t>HUNTINGDON</t>
  </si>
  <si>
    <t>GREENE</t>
  </si>
  <si>
    <t>FRANKLIN</t>
  </si>
  <si>
    <t>FOREST</t>
  </si>
  <si>
    <t>ELK</t>
  </si>
  <si>
    <t>CUMBERLAND</t>
  </si>
  <si>
    <t>037</t>
  </si>
  <si>
    <t>COLUMBIA</t>
  </si>
  <si>
    <t>CLINTON</t>
  </si>
  <si>
    <t>CLEARFIELD</t>
  </si>
  <si>
    <t>CLARION</t>
  </si>
  <si>
    <t>CENTRE</t>
  </si>
  <si>
    <t>CAMERON</t>
  </si>
  <si>
    <t>CAMBRIA</t>
  </si>
  <si>
    <t>BUTLER</t>
  </si>
  <si>
    <t>BRADFORD</t>
  </si>
  <si>
    <t>BLAIR</t>
  </si>
  <si>
    <t>BEDFORD</t>
  </si>
  <si>
    <t>BEAVER</t>
  </si>
  <si>
    <t>ARMSTRONG</t>
  </si>
  <si>
    <t>ALLEGHENY</t>
  </si>
  <si>
    <t>167</t>
  </si>
  <si>
    <t>34</t>
  </si>
  <si>
    <t>OH</t>
  </si>
  <si>
    <t>BELMONT</t>
  </si>
  <si>
    <t>31</t>
  </si>
  <si>
    <t>NY</t>
  </si>
  <si>
    <t>STEUBEN</t>
  </si>
  <si>
    <t>SCHUYLER</t>
  </si>
  <si>
    <t>LIVINGSTON</t>
  </si>
  <si>
    <t>ERIE</t>
  </si>
  <si>
    <t>CHEMUNG</t>
  </si>
  <si>
    <t>CHAUTAUQUA</t>
  </si>
  <si>
    <t>CATTARAUGUS</t>
  </si>
  <si>
    <t>BROOME</t>
  </si>
  <si>
    <t>ALLEGANY</t>
  </si>
  <si>
    <t>19</t>
  </si>
  <si>
    <t>GARRETT</t>
  </si>
  <si>
    <t>MD</t>
  </si>
  <si>
    <t>459</t>
  </si>
  <si>
    <t>423</t>
  </si>
  <si>
    <t>SMITH</t>
  </si>
  <si>
    <t>419</t>
  </si>
  <si>
    <t>SHELBY</t>
  </si>
  <si>
    <t>405</t>
  </si>
  <si>
    <t>SAN AUGUSTINE</t>
  </si>
  <si>
    <t>403</t>
  </si>
  <si>
    <t>SABINE</t>
  </si>
  <si>
    <t>401</t>
  </si>
  <si>
    <t>RUSK</t>
  </si>
  <si>
    <t>365</t>
  </si>
  <si>
    <t>PANOLA</t>
  </si>
  <si>
    <t>347</t>
  </si>
  <si>
    <t>NACOGDOCHES</t>
  </si>
  <si>
    <t>315</t>
  </si>
  <si>
    <t>203</t>
  </si>
  <si>
    <t>183</t>
  </si>
  <si>
    <t>GREGG</t>
  </si>
  <si>
    <t>CHEROKEE</t>
  </si>
  <si>
    <t>ANGELINA</t>
  </si>
  <si>
    <t>119</t>
  </si>
  <si>
    <t>17</t>
  </si>
  <si>
    <t>LA</t>
  </si>
  <si>
    <t>UNION</t>
  </si>
  <si>
    <t>RED RIVER</t>
  </si>
  <si>
    <t>NATCHITOCHES</t>
  </si>
  <si>
    <t>DE SOTO</t>
  </si>
  <si>
    <t>CLAIBORNE</t>
  </si>
  <si>
    <t>CADDO</t>
  </si>
  <si>
    <t>BOSSIER</t>
  </si>
  <si>
    <t>BIENVILLE</t>
  </si>
  <si>
    <t>03</t>
  </si>
  <si>
    <t>LAFAYETTE</t>
  </si>
  <si>
    <t>AR</t>
  </si>
  <si>
    <t>507</t>
  </si>
  <si>
    <t>ZAVALA</t>
  </si>
  <si>
    <t>493</t>
  </si>
  <si>
    <t>WILSON</t>
  </si>
  <si>
    <t>479</t>
  </si>
  <si>
    <t>WEBB</t>
  </si>
  <si>
    <t>331</t>
  </si>
  <si>
    <t>MILAM</t>
  </si>
  <si>
    <t>311</t>
  </si>
  <si>
    <t>MCMULLEN</t>
  </si>
  <si>
    <t>323</t>
  </si>
  <si>
    <t>MAVERICK</t>
  </si>
  <si>
    <t>313</t>
  </si>
  <si>
    <t>MADISON</t>
  </si>
  <si>
    <t>297</t>
  </si>
  <si>
    <t>LIVE OAK</t>
  </si>
  <si>
    <t>289</t>
  </si>
  <si>
    <t>LEON</t>
  </si>
  <si>
    <t>287</t>
  </si>
  <si>
    <t>LEE</t>
  </si>
  <si>
    <t>285</t>
  </si>
  <si>
    <t>LAVACA</t>
  </si>
  <si>
    <t>283</t>
  </si>
  <si>
    <t>255</t>
  </si>
  <si>
    <t>KARNES</t>
  </si>
  <si>
    <t>177</t>
  </si>
  <si>
    <t>GONZALES</t>
  </si>
  <si>
    <t>163</t>
  </si>
  <si>
    <t>FRIO</t>
  </si>
  <si>
    <t>149</t>
  </si>
  <si>
    <t>DIMMIT</t>
  </si>
  <si>
    <t>DEWITT</t>
  </si>
  <si>
    <t>BURLESON</t>
  </si>
  <si>
    <t>BRAZOS</t>
  </si>
  <si>
    <t>BEE</t>
  </si>
  <si>
    <t>BASTROP</t>
  </si>
  <si>
    <t>ATASCOSA</t>
  </si>
  <si>
    <t>33</t>
  </si>
  <si>
    <t>WILLIAMS</t>
  </si>
  <si>
    <t>ND</t>
  </si>
  <si>
    <t>STARK</t>
  </si>
  <si>
    <t>RENVILLE</t>
  </si>
  <si>
    <t>MOUNTRAIL</t>
  </si>
  <si>
    <t>MCLEAN</t>
  </si>
  <si>
    <t>MCKENZIE</t>
  </si>
  <si>
    <t>MCHENRY</t>
  </si>
  <si>
    <t>GOLDEN VALLEY</t>
  </si>
  <si>
    <t>DUNN</t>
  </si>
  <si>
    <t>DIVIDE</t>
  </si>
  <si>
    <t>BURKE</t>
  </si>
  <si>
    <t>BOTTINEAU</t>
  </si>
  <si>
    <t>BILLINGS</t>
  </si>
  <si>
    <t>25</t>
  </si>
  <si>
    <t>SHERIDAN</t>
  </si>
  <si>
    <t>MT</t>
  </si>
  <si>
    <t>RICHLAND</t>
  </si>
  <si>
    <t>MCCONE</t>
  </si>
  <si>
    <t>Region</t>
  </si>
  <si>
    <t>CountyID</t>
  </si>
  <si>
    <t>StateID</t>
  </si>
  <si>
    <t>County</t>
  </si>
  <si>
    <t>State</t>
  </si>
  <si>
    <t>CONCHO</t>
  </si>
  <si>
    <t>CROSBY</t>
  </si>
  <si>
    <t>DICKENS</t>
  </si>
  <si>
    <t>EDWARDS</t>
  </si>
  <si>
    <t>FLOYD</t>
  </si>
  <si>
    <t>KENT</t>
  </si>
  <si>
    <t>KIMBLE</t>
  </si>
  <si>
    <t>LUBBOCK</t>
  </si>
  <si>
    <t>MENARD</t>
  </si>
  <si>
    <t>MOTLEY</t>
  </si>
  <si>
    <t>NOLAN</t>
  </si>
  <si>
    <t>REAL</t>
  </si>
  <si>
    <t>137</t>
  </si>
  <si>
    <t>153</t>
  </si>
  <si>
    <t>263</t>
  </si>
  <si>
    <t>267</t>
  </si>
  <si>
    <t>303</t>
  </si>
  <si>
    <t>327</t>
  </si>
  <si>
    <t>345</t>
  </si>
  <si>
    <t>353</t>
  </si>
  <si>
    <t>385</t>
  </si>
  <si>
    <t>LA SALLE</t>
  </si>
  <si>
    <t>CARROLL</t>
  </si>
  <si>
    <t>COLUMBIANA</t>
  </si>
  <si>
    <t>COSHOCTON</t>
  </si>
  <si>
    <t>GUERNSEY</t>
  </si>
  <si>
    <t>HOCKING</t>
  </si>
  <si>
    <t>MAHONING</t>
  </si>
  <si>
    <t>MUSKINGUM</t>
  </si>
  <si>
    <t>NOBLE</t>
  </si>
  <si>
    <t>PERRY</t>
  </si>
  <si>
    <t>PORTAGE</t>
  </si>
  <si>
    <t>TRUMBULL</t>
  </si>
  <si>
    <t>TUSCARAWAS</t>
  </si>
  <si>
    <t>133</t>
  </si>
  <si>
    <t>155</t>
  </si>
  <si>
    <t>157</t>
  </si>
  <si>
    <t>Bakken Region</t>
  </si>
  <si>
    <t>Eagle Ford Region</t>
  </si>
  <si>
    <t>Haynesville Region</t>
  </si>
  <si>
    <t>Niobrara Region</t>
  </si>
  <si>
    <t>Permian Region</t>
  </si>
  <si>
    <t>Anadarko Region</t>
  </si>
  <si>
    <t>Appalachia Region</t>
  </si>
  <si>
    <t>OK</t>
  </si>
  <si>
    <t>ALFALFA</t>
  </si>
  <si>
    <t>BECKHAM</t>
  </si>
  <si>
    <t>BLAINE</t>
  </si>
  <si>
    <t>CANADIAN</t>
  </si>
  <si>
    <t>CARTER</t>
  </si>
  <si>
    <t>CUSTER</t>
  </si>
  <si>
    <t>DEWEY</t>
  </si>
  <si>
    <t>ELLIS</t>
  </si>
  <si>
    <t>GARVIN</t>
  </si>
  <si>
    <t>GRADY</t>
  </si>
  <si>
    <t>KINGFISHER</t>
  </si>
  <si>
    <t>MAJOR</t>
  </si>
  <si>
    <t>MCCLAIN</t>
  </si>
  <si>
    <t>OKLAHOMA</t>
  </si>
  <si>
    <t>PAYNE</t>
  </si>
  <si>
    <t>ROGER MILLS</t>
  </si>
  <si>
    <t>STEPHENS</t>
  </si>
  <si>
    <t>TEXAS</t>
  </si>
  <si>
    <t>139</t>
  </si>
  <si>
    <t>WOODS</t>
  </si>
  <si>
    <t>HEMPHILL</t>
  </si>
  <si>
    <t>211</t>
  </si>
  <si>
    <t>LIPSCOMB</t>
  </si>
  <si>
    <t>295</t>
  </si>
  <si>
    <t>OCHILTREE</t>
  </si>
  <si>
    <t>357</t>
  </si>
  <si>
    <t>ROBERTS</t>
  </si>
  <si>
    <t>393</t>
  </si>
  <si>
    <t>WHEELER</t>
  </si>
  <si>
    <t>483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</si>
</sst>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mm\-yy;@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theme="5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dotted">
        <color theme="0" tint="-0.149967955565050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12">
    <xf numFmtId="0" fontId="0" fillId="0" borderId="0" xfId="0"/>
    <xf numFmtId="0" fontId="3" fillId="0" borderId="0" xfId="0" applyFont="1"/>
    <xf numFmtId="0" fontId="4" fillId="0" borderId="3" xfId="0" applyFont="1" applyBorder="1"/>
    <xf numFmtId="0" fontId="4" fillId="0" borderId="3" xfId="0" applyFont="1" applyBorder="1" applyAlignment="1">
      <alignment horizontal="right"/>
    </xf>
    <xf numFmtId="164" fontId="5" fillId="0" borderId="4" xfId="0" applyNumberFormat="1" applyFont="1" applyBorder="1"/>
    <xf numFmtId="165" fontId="5" fillId="0" borderId="4" xfId="1" applyNumberFormat="1" applyFont="1" applyBorder="1"/>
    <xf numFmtId="0" fontId="6" fillId="0" borderId="0" xfId="2"/>
    <xf numFmtId="0" fontId="7" fillId="0" borderId="0" xfId="0" applyFon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-f3\OEA_OES_collaboration\DPI\Data%20Analysis\M_HYVmo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P"/>
      <sheetName val="dRC"/>
      <sheetName val="dDD"/>
      <sheetName val="dGP"/>
      <sheetName val="dIP"/>
      <sheetName val="dDPf"/>
      <sheetName val="dGPf"/>
      <sheetName val="e"/>
      <sheetName val="r"/>
    </sheetNames>
    <sheetDataSet>
      <sheetData sheetId="0">
        <row r="1">
          <cell r="Y1" t="str">
            <v>Gross Prod Fcst</v>
          </cell>
          <cell r="AL1" t="str">
            <v>IP Forecast</v>
          </cell>
          <cell r="AM1" t="str">
            <v>DryProd IP Fcst</v>
          </cell>
        </row>
        <row r="2">
          <cell r="A2" t="str">
            <v>xAxis</v>
          </cell>
          <cell r="F2" t="str">
            <v>Active Rigs</v>
          </cell>
          <cell r="N2" t="str">
            <v>Gross Production</v>
          </cell>
          <cell r="O2" t="str">
            <v>Forecast</v>
          </cell>
          <cell r="Q2" t="str">
            <v>New Wells Production</v>
          </cell>
          <cell r="X2" t="str">
            <v>Monthly Declines</v>
          </cell>
          <cell r="Y2" t="str">
            <v>Forecast</v>
          </cell>
          <cell r="AA2" t="str">
            <v>Dry Gas</v>
          </cell>
          <cell r="AG2" t="str">
            <v>IP/Well</v>
          </cell>
          <cell r="AH2" t="str">
            <v>Trend Line</v>
          </cell>
          <cell r="AJ2" t="str">
            <v>Wells/Rig</v>
          </cell>
          <cell r="AK2" t="str">
            <v>Wells/Rig-s</v>
          </cell>
          <cell r="AL2" t="str">
            <v>Forecast</v>
          </cell>
          <cell r="AM2" t="str">
            <v>Dry Gas</v>
          </cell>
          <cell r="AT2" t="str">
            <v>GPU S</v>
          </cell>
          <cell r="AW2" t="str">
            <v>Dry Production</v>
          </cell>
          <cell r="BB2" t="str">
            <v>BENTEK Dry Gas Productivity Index</v>
          </cell>
          <cell r="BD2" t="str">
            <v>Dry Production Growth Sm</v>
          </cell>
        </row>
        <row r="3">
          <cell r="A3">
            <v>38353</v>
          </cell>
          <cell r="F3">
            <v>51.755528441476308</v>
          </cell>
          <cell r="N3">
            <v>1422918.9999999998</v>
          </cell>
          <cell r="O3">
            <v>1441810.72224298</v>
          </cell>
          <cell r="Q3">
            <v>54648.516129032258</v>
          </cell>
          <cell r="X3">
            <v>-14648.516129032258</v>
          </cell>
          <cell r="Y3">
            <v>-54507.906891762963</v>
          </cell>
          <cell r="AA3">
            <v>-52929.579889887536</v>
          </cell>
          <cell r="AG3">
            <v>1031.1040779062689</v>
          </cell>
          <cell r="AH3">
            <v>1270.959522804646</v>
          </cell>
          <cell r="AJ3">
            <v>1.1299999999999999</v>
          </cell>
          <cell r="AK3">
            <v>1.2387120159413791</v>
          </cell>
          <cell r="AL3">
            <v>76200</v>
          </cell>
          <cell r="AM3">
            <v>73981.135394440018</v>
          </cell>
          <cell r="AT3">
            <v>74.561875610001735</v>
          </cell>
          <cell r="AW3">
            <v>1400090.0637857972</v>
          </cell>
          <cell r="BB3">
            <v>0.97826755326156178</v>
          </cell>
          <cell r="BD3">
            <v>22105.468617436829</v>
          </cell>
        </row>
        <row r="4">
          <cell r="A4">
            <v>38384</v>
          </cell>
          <cell r="F4">
            <v>53.040109505057771</v>
          </cell>
          <cell r="N4">
            <v>1451036.5357142857</v>
          </cell>
          <cell r="O4">
            <v>1451098.9542702816</v>
          </cell>
          <cell r="Q4">
            <v>68397.92857142858</v>
          </cell>
          <cell r="X4">
            <v>-40280.392857142666</v>
          </cell>
          <cell r="Y4">
            <v>-55053.71727387538</v>
          </cell>
          <cell r="AA4">
            <v>-53451.913230641723</v>
          </cell>
          <cell r="AG4">
            <v>1068.7176339285716</v>
          </cell>
          <cell r="AH4">
            <v>1223.5914217085749</v>
          </cell>
          <cell r="AJ4">
            <v>1.1299999999999999</v>
          </cell>
          <cell r="AK4">
            <v>1.2378239666379418</v>
          </cell>
          <cell r="AL4">
            <v>76000</v>
          </cell>
          <cell r="AM4">
            <v>73790.240690748644</v>
          </cell>
          <cell r="AT4">
            <v>73.038949515125168</v>
          </cell>
          <cell r="AW4">
            <v>1408943.7748634813</v>
          </cell>
          <cell r="BB4">
            <v>0.94507414336527329</v>
          </cell>
          <cell r="BD4">
            <v>20262.298523535574</v>
          </cell>
        </row>
        <row r="5">
          <cell r="A5">
            <v>38412</v>
          </cell>
          <cell r="F5">
            <v>54.176558830335416</v>
          </cell>
          <cell r="N5">
            <v>1479387.8709677418</v>
          </cell>
          <cell r="O5">
            <v>1459184.2595771896</v>
          </cell>
          <cell r="Q5">
            <v>81599.935483870955</v>
          </cell>
          <cell r="X5">
            <v>-53248.600230414813</v>
          </cell>
          <cell r="Y5">
            <v>-55503.949860209141</v>
          </cell>
          <cell r="AA5">
            <v>-53882.220434656927</v>
          </cell>
          <cell r="AG5">
            <v>1457.1417050691241</v>
          </cell>
          <cell r="AH5">
            <v>1180.1380010193536</v>
          </cell>
          <cell r="AJ5">
            <v>1.1294117647058823</v>
          </cell>
          <cell r="AK5">
            <v>1.2359251116552179</v>
          </cell>
          <cell r="AL5">
            <v>75488.656943318449</v>
          </cell>
          <cell r="AM5">
            <v>73298.020029129577</v>
          </cell>
          <cell r="AT5">
            <v>71.637262425339287</v>
          </cell>
          <cell r="AW5">
            <v>1416638.2430787638</v>
          </cell>
          <cell r="BB5">
            <v>0.91560410412706938</v>
          </cell>
          <cell r="BD5">
            <v>18601.075873815527</v>
          </cell>
        </row>
        <row r="6">
          <cell r="A6">
            <v>38443</v>
          </cell>
          <cell r="F6">
            <v>55.409442855246127</v>
          </cell>
          <cell r="N6">
            <v>1484844.5333333334</v>
          </cell>
          <cell r="O6">
            <v>1468050.1700635147</v>
          </cell>
          <cell r="Q6">
            <v>114197.16666666666</v>
          </cell>
          <cell r="X6">
            <v>-108740.50430107504</v>
          </cell>
          <cell r="Y6">
            <v>-55984.247985751645</v>
          </cell>
          <cell r="AA6">
            <v>-54341.038648944086</v>
          </cell>
          <cell r="AG6">
            <v>1756.8794871794871</v>
          </cell>
          <cell r="AH6">
            <v>1133.1486293028756</v>
          </cell>
          <cell r="AJ6">
            <v>1.2149532710280373</v>
          </cell>
          <cell r="AK6">
            <v>1.2327871975522107</v>
          </cell>
          <cell r="AL6">
            <v>74093.37974175479</v>
          </cell>
          <cell r="AM6">
            <v>71934.286798300629</v>
          </cell>
          <cell r="AT6">
            <v>70.063647248440461</v>
          </cell>
          <cell r="AW6">
            <v>1425069.0680533298</v>
          </cell>
          <cell r="BB6">
            <v>0.88354658175312617</v>
          </cell>
          <cell r="BD6">
            <v>16775.618700924842</v>
          </cell>
        </row>
        <row r="7">
          <cell r="A7">
            <v>38473</v>
          </cell>
          <cell r="F7">
            <v>56.573991465912528</v>
          </cell>
          <cell r="N7">
            <v>1461018.3870967741</v>
          </cell>
          <cell r="O7">
            <v>1476556.3687716769</v>
          </cell>
          <cell r="Q7">
            <v>48145.54838709678</v>
          </cell>
          <cell r="X7">
            <v>-71971.694623656163</v>
          </cell>
          <cell r="Y7">
            <v>-56461.027282304873</v>
          </cell>
          <cell r="AA7">
            <v>-54796.742824192756</v>
          </cell>
          <cell r="AG7">
            <v>566.41821631878565</v>
          </cell>
          <cell r="AH7">
            <v>1089.9472516576577</v>
          </cell>
          <cell r="AJ7">
            <v>1.5111111111111111</v>
          </cell>
          <cell r="AK7">
            <v>1.2290786340365192</v>
          </cell>
          <cell r="AL7">
            <v>72576.591140039309</v>
          </cell>
          <cell r="AM7">
            <v>70447.406268090883</v>
          </cell>
          <cell r="AT7">
            <v>68.521467497521954</v>
          </cell>
          <cell r="AW7">
            <v>1433153.6562089657</v>
          </cell>
          <cell r="BB7">
            <v>0.85306632999618748</v>
          </cell>
          <cell r="BD7">
            <v>15032.109548882145</v>
          </cell>
        </row>
        <row r="8">
          <cell r="A8">
            <v>38504</v>
          </cell>
          <cell r="F8">
            <v>57.750144982020032</v>
          </cell>
          <cell r="N8">
            <v>1484791.3</v>
          </cell>
          <cell r="O8">
            <v>1483740.5633463978</v>
          </cell>
          <cell r="Q8">
            <v>94701.766666666663</v>
          </cell>
          <cell r="X8">
            <v>-70928.853763440682</v>
          </cell>
          <cell r="Y8">
            <v>-56981.750291116878</v>
          </cell>
          <cell r="AA8">
            <v>-55294.939466921154</v>
          </cell>
          <cell r="AG8">
            <v>1246.0758771929825</v>
          </cell>
          <cell r="AH8">
            <v>1046.6863459947472</v>
          </cell>
          <cell r="AJ8">
            <v>1.4285714285714286</v>
          </cell>
          <cell r="AK8">
            <v>1.2250441768731937</v>
          </cell>
          <cell r="AL8">
            <v>71048.038508321071</v>
          </cell>
          <cell r="AM8">
            <v>68952.073921355695</v>
          </cell>
          <cell r="AT8">
            <v>66.856205058618244</v>
          </cell>
          <cell r="AW8">
            <v>1439931.5884244537</v>
          </cell>
          <cell r="BB8">
            <v>0.82206940585113442</v>
          </cell>
          <cell r="BD8">
            <v>13261.109211704716</v>
          </cell>
        </row>
        <row r="9">
          <cell r="A9">
            <v>38534</v>
          </cell>
          <cell r="F9">
            <v>58.873155847573933</v>
          </cell>
          <cell r="N9">
            <v>1497134.6774193547</v>
          </cell>
          <cell r="O9">
            <v>1487798.5776030328</v>
          </cell>
          <cell r="Q9">
            <v>62485.032258064515</v>
          </cell>
          <cell r="X9">
            <v>-50141.654838709888</v>
          </cell>
          <cell r="Y9">
            <v>-57515.355529375192</v>
          </cell>
          <cell r="AA9">
            <v>-55805.948347836871</v>
          </cell>
          <cell r="AG9">
            <v>961.30818858560792</v>
          </cell>
          <cell r="AH9">
            <v>1003.6279656158993</v>
          </cell>
          <cell r="AJ9">
            <v>1.1659192825112108</v>
          </cell>
          <cell r="AK9">
            <v>1.2212819037648688</v>
          </cell>
          <cell r="AL9">
            <v>69343.458274753444</v>
          </cell>
          <cell r="AM9">
            <v>67284.951054584802</v>
          </cell>
          <cell r="AT9">
            <v>65.426327238482401</v>
          </cell>
          <cell r="AW9">
            <v>1443617.4177565661</v>
          </cell>
          <cell r="BB9">
            <v>0.79243789902014972</v>
          </cell>
          <cell r="BD9">
            <v>11571.626044098677</v>
          </cell>
        </row>
        <row r="10">
          <cell r="A10">
            <v>38565</v>
          </cell>
          <cell r="F10">
            <v>59.997686487518486</v>
          </cell>
          <cell r="N10">
            <v>1498037.4516129033</v>
          </cell>
          <cell r="O10">
            <v>1494039.1713056001</v>
          </cell>
          <cell r="Q10">
            <v>53049.258064516136</v>
          </cell>
          <cell r="X10">
            <v>-52146.483870967539</v>
          </cell>
          <cell r="Y10">
            <v>-58087.685147893717</v>
          </cell>
          <cell r="AA10">
            <v>-56354.386310886075</v>
          </cell>
          <cell r="AG10">
            <v>757.8465437788019</v>
          </cell>
          <cell r="AH10">
            <v>944.67011104518929</v>
          </cell>
          <cell r="AJ10">
            <v>1.1715481171548117</v>
          </cell>
          <cell r="AK10">
            <v>1.2176868686190165</v>
          </cell>
          <cell r="AL10">
            <v>66430.707262267257</v>
          </cell>
          <cell r="AM10">
            <v>64446.351025540134</v>
          </cell>
          <cell r="AT10">
            <v>63.916497238942753</v>
          </cell>
          <cell r="AW10">
            <v>1449397.0323519066</v>
          </cell>
          <cell r="BB10">
            <v>0.7629003446957785</v>
          </cell>
          <cell r="BD10">
            <v>9805.2328057626946</v>
          </cell>
        </row>
        <row r="11">
          <cell r="A11">
            <v>38596</v>
          </cell>
          <cell r="F11">
            <v>61.060651671057705</v>
          </cell>
          <cell r="N11">
            <v>1481274.6</v>
          </cell>
          <cell r="O11">
            <v>1501995.6802314508</v>
          </cell>
          <cell r="Q11">
            <v>62757.900000000016</v>
          </cell>
          <cell r="X11">
            <v>-79520.751612903201</v>
          </cell>
          <cell r="Y11">
            <v>-58659.759860028775</v>
          </cell>
          <cell r="AA11">
            <v>-56902.63439880847</v>
          </cell>
          <cell r="AG11">
            <v>815.0376623376626</v>
          </cell>
          <cell r="AH11">
            <v>902.48518291116204</v>
          </cell>
          <cell r="AJ11">
            <v>1.2459546925566343</v>
          </cell>
          <cell r="AK11">
            <v>1.2143311289873504</v>
          </cell>
          <cell r="AL11">
            <v>64520.024695215296</v>
          </cell>
          <cell r="AM11">
            <v>62576.214660756137</v>
          </cell>
          <cell r="AT11">
            <v>63.306690292425515</v>
          </cell>
          <cell r="AW11">
            <v>1456835.377117909</v>
          </cell>
          <cell r="BB11">
            <v>0.74232162882165231</v>
          </cell>
          <cell r="BD11">
            <v>8576.8428053145453</v>
          </cell>
        </row>
        <row r="12">
          <cell r="A12">
            <v>38626</v>
          </cell>
          <cell r="F12">
            <v>62.036978967274024</v>
          </cell>
          <cell r="N12">
            <v>1506825.5161290322</v>
          </cell>
          <cell r="O12">
            <v>1508669.0582474079</v>
          </cell>
          <cell r="Q12">
            <v>61323.193548387084</v>
          </cell>
          <cell r="X12">
            <v>-35772.277419354934</v>
          </cell>
          <cell r="Y12">
            <v>-59172.95354663187</v>
          </cell>
          <cell r="AA12">
            <v>-57393.980173885335</v>
          </cell>
          <cell r="AG12">
            <v>704.86429365962169</v>
          </cell>
          <cell r="AH12">
            <v>885.55895823588276</v>
          </cell>
          <cell r="AJ12">
            <v>1.3791281373844122</v>
          </cell>
          <cell r="AK12">
            <v>1.2098216741020118</v>
          </cell>
          <cell r="AL12">
            <v>64279.626657923021</v>
          </cell>
          <cell r="AM12">
            <v>62339.842573557122</v>
          </cell>
          <cell r="AT12">
            <v>63.547272742661796</v>
          </cell>
          <cell r="AW12">
            <v>1463043.4650694572</v>
          </cell>
          <cell r="BB12">
            <v>0.72690344563287301</v>
          </cell>
          <cell r="BD12">
            <v>7754.6898533547865</v>
          </cell>
        </row>
        <row r="13">
          <cell r="A13">
            <v>38657</v>
          </cell>
          <cell r="F13">
            <v>62.908054987077733</v>
          </cell>
          <cell r="N13">
            <v>1525689.8666666667</v>
          </cell>
          <cell r="O13">
            <v>1514346.903623132</v>
          </cell>
          <cell r="Q13">
            <v>87041.566666666651</v>
          </cell>
          <cell r="X13">
            <v>-68177.216129032196</v>
          </cell>
          <cell r="Y13">
            <v>-59568.232435568323</v>
          </cell>
          <cell r="AA13">
            <v>-57770.615013925468</v>
          </cell>
          <cell r="AG13">
            <v>1088.0195833333332</v>
          </cell>
          <cell r="AH13">
            <v>883.37387948047558</v>
          </cell>
          <cell r="AJ13">
            <v>1.3468013468013467</v>
          </cell>
          <cell r="AK13">
            <v>1.1969064740410924</v>
          </cell>
          <cell r="AL13">
            <v>64560.398813389424</v>
          </cell>
          <cell r="AM13">
            <v>62595.132197746061</v>
          </cell>
          <cell r="AT13">
            <v>63.744365002189262</v>
          </cell>
          <cell r="AW13">
            <v>1468316.1954956942</v>
          </cell>
          <cell r="BB13">
            <v>0.71489765974788932</v>
          </cell>
          <cell r="BD13">
            <v>7210.1533503567716</v>
          </cell>
        </row>
        <row r="14">
          <cell r="A14">
            <v>38687</v>
          </cell>
          <cell r="F14">
            <v>63.727312343071596</v>
          </cell>
          <cell r="N14">
            <v>1529778.3548387093</v>
          </cell>
          <cell r="O14">
            <v>1520676.4469066933</v>
          </cell>
          <cell r="Q14">
            <v>44609.709677419363</v>
          </cell>
          <cell r="X14">
            <v>-40521.221505376714</v>
          </cell>
          <cell r="Y14">
            <v>-59621.233250937999</v>
          </cell>
          <cell r="AA14">
            <v>-57815.109225361586</v>
          </cell>
          <cell r="AG14">
            <v>756.09677419354853</v>
          </cell>
          <cell r="AH14">
            <v>882.1504721175445</v>
          </cell>
          <cell r="AJ14">
            <v>1.0216450216450217</v>
          </cell>
          <cell r="AK14">
            <v>1.207545695530873</v>
          </cell>
          <cell r="AL14">
            <v>66084.085700158597</v>
          </cell>
          <cell r="AM14">
            <v>64059.781623866045</v>
          </cell>
          <cell r="AT14">
            <v>64.175985094640438</v>
          </cell>
          <cell r="AW14">
            <v>1474283.6018404614</v>
          </cell>
          <cell r="BB14">
            <v>0.70741095191856007</v>
          </cell>
          <cell r="BD14">
            <v>7022.3791351345862</v>
          </cell>
        </row>
        <row r="15">
          <cell r="A15">
            <v>38718</v>
          </cell>
          <cell r="F15">
            <v>64.671596043302614</v>
          </cell>
          <cell r="N15">
            <v>1531791.0322580645</v>
          </cell>
          <cell r="O15">
            <v>1528001.3838609215</v>
          </cell>
          <cell r="Q15">
            <v>48907.322580645166</v>
          </cell>
          <cell r="X15">
            <v>-46894.645161290027</v>
          </cell>
          <cell r="Y15">
            <v>-58931.960464854281</v>
          </cell>
          <cell r="AA15">
            <v>-57138.678643879946</v>
          </cell>
          <cell r="AG15">
            <v>764.17691532258073</v>
          </cell>
          <cell r="AH15">
            <v>880.61368442961634</v>
          </cell>
          <cell r="AJ15">
            <v>1.0118577075098814</v>
          </cell>
          <cell r="AK15">
            <v>1.2049941985703099</v>
          </cell>
          <cell r="AL15">
            <v>66753.899983550858</v>
          </cell>
          <cell r="AM15">
            <v>64699.86307004773</v>
          </cell>
          <cell r="AT15">
            <v>64.777573875690251</v>
          </cell>
          <cell r="AW15">
            <v>1481255.7353604173</v>
          </cell>
          <cell r="BB15">
            <v>0.70376400684586027</v>
          </cell>
          <cell r="BD15">
            <v>7180.7740853364594</v>
          </cell>
        </row>
        <row r="16">
          <cell r="A16">
            <v>38749</v>
          </cell>
          <cell r="F16">
            <v>65.676332115173452</v>
          </cell>
          <cell r="N16">
            <v>1515016.2142857139</v>
          </cell>
          <cell r="O16">
            <v>1534531.1654274734</v>
          </cell>
          <cell r="Q16">
            <v>59011.785714285717</v>
          </cell>
          <cell r="X16">
            <v>-75786.603686636343</v>
          </cell>
          <cell r="Y16">
            <v>-58473.160844535065</v>
          </cell>
          <cell r="AA16">
            <v>-56687.240619517193</v>
          </cell>
          <cell r="AG16">
            <v>1157.093837535014</v>
          </cell>
          <cell r="AH16">
            <v>873.8776979048921</v>
          </cell>
          <cell r="AJ16">
            <v>0.80188679245283012</v>
          </cell>
          <cell r="AK16">
            <v>1.1989872327632611</v>
          </cell>
          <cell r="AL16">
            <v>66771.451521987605</v>
          </cell>
          <cell r="AM16">
            <v>64720.69863076679</v>
          </cell>
          <cell r="AT16">
            <v>65.511625718646997</v>
          </cell>
          <cell r="AW16">
            <v>1487480.0911507728</v>
          </cell>
          <cell r="BB16">
            <v>0.70394547917839767</v>
          </cell>
          <cell r="BD16">
            <v>7651.0115917076037</v>
          </cell>
        </row>
        <row r="17">
          <cell r="A17">
            <v>38777</v>
          </cell>
          <cell r="F17">
            <v>66.453866266099865</v>
          </cell>
          <cell r="N17">
            <v>1540633.6129032255</v>
          </cell>
          <cell r="O17">
            <v>1539634.8874797714</v>
          </cell>
          <cell r="Q17">
            <v>67073.161290322576</v>
          </cell>
          <cell r="X17">
            <v>-41455.762672810961</v>
          </cell>
          <cell r="Y17">
            <v>-58410.572343966887</v>
          </cell>
          <cell r="AA17">
            <v>-56621.235494510023</v>
          </cell>
          <cell r="AG17">
            <v>958.18801843317965</v>
          </cell>
          <cell r="AH17">
            <v>868.75731477034878</v>
          </cell>
          <cell r="AJ17">
            <v>1.0606060606060606</v>
          </cell>
          <cell r="AK17">
            <v>1.1911412393278524</v>
          </cell>
          <cell r="AL17">
            <v>66922.986624902725</v>
          </cell>
          <cell r="AM17">
            <v>64876.437950332889</v>
          </cell>
          <cell r="AT17">
            <v>66.330461702583918</v>
          </cell>
          <cell r="AW17">
            <v>1492349.0626660753</v>
          </cell>
          <cell r="BB17">
            <v>0.70665275299104624</v>
          </cell>
          <cell r="BD17">
            <v>8253.589076817374</v>
          </cell>
        </row>
        <row r="18">
          <cell r="A18">
            <v>38808</v>
          </cell>
          <cell r="F18">
            <v>66.997914123225115</v>
          </cell>
          <cell r="N18">
            <v>1549796.5</v>
          </cell>
          <cell r="O18">
            <v>1545558.8919576353</v>
          </cell>
          <cell r="Q18">
            <v>86816.1</v>
          </cell>
          <cell r="X18">
            <v>-77653.212903225474</v>
          </cell>
          <cell r="Y18">
            <v>-58831.55374537655</v>
          </cell>
          <cell r="AA18">
            <v>-57024.225850665222</v>
          </cell>
          <cell r="AG18">
            <v>913.85368421052635</v>
          </cell>
          <cell r="AH18">
            <v>870.79436968501648</v>
          </cell>
          <cell r="AJ18">
            <v>1.4393939393939394</v>
          </cell>
          <cell r="AK18">
            <v>1.1789532522963062</v>
          </cell>
          <cell r="AL18">
            <v>67425.020559872399</v>
          </cell>
          <cell r="AM18">
            <v>65359.261140323601</v>
          </cell>
          <cell r="AT18">
            <v>67.489170069475591</v>
          </cell>
          <cell r="AW18">
            <v>1498017.7128158284</v>
          </cell>
          <cell r="BB18">
            <v>0.7124242311482567</v>
          </cell>
          <cell r="BD18">
            <v>9045.5685628350293</v>
          </cell>
        </row>
        <row r="19">
          <cell r="A19">
            <v>38838</v>
          </cell>
          <cell r="F19">
            <v>67.293730137433201</v>
          </cell>
          <cell r="N19">
            <v>1554330.1290322579</v>
          </cell>
          <cell r="O19">
            <v>1553705.3611262203</v>
          </cell>
          <cell r="Q19">
            <v>69577.838709677439</v>
          </cell>
          <cell r="X19">
            <v>-65044.209677419494</v>
          </cell>
          <cell r="Y19">
            <v>-59511.047071453686</v>
          </cell>
          <cell r="AA19">
            <v>-57678.583675144138</v>
          </cell>
          <cell r="AG19">
            <v>724.76915322580669</v>
          </cell>
          <cell r="AH19">
            <v>885.18118826423643</v>
          </cell>
          <cell r="AJ19">
            <v>1.4285714285714286</v>
          </cell>
          <cell r="AK19">
            <v>1.1709313294773056</v>
          </cell>
          <cell r="AL19">
            <v>68878.527655464641</v>
          </cell>
          <cell r="AM19">
            <v>66754.519503028336</v>
          </cell>
          <cell r="AT19">
            <v>68.897473737384374</v>
          </cell>
          <cell r="AW19">
            <v>1505852.2386768882</v>
          </cell>
          <cell r="BB19">
            <v>0.72025266186913617</v>
          </cell>
          <cell r="BD19">
            <v>9872.0617555755307</v>
          </cell>
        </row>
        <row r="20">
          <cell r="A20">
            <v>38869</v>
          </cell>
          <cell r="F20">
            <v>67.520249859514735</v>
          </cell>
          <cell r="N20">
            <v>1567371.6</v>
          </cell>
          <cell r="O20">
            <v>1565081.4439083952</v>
          </cell>
          <cell r="Q20">
            <v>66699.966666666689</v>
          </cell>
          <cell r="X20">
            <v>-53658.49569892454</v>
          </cell>
          <cell r="Y20">
            <v>-60292.262553458553</v>
          </cell>
          <cell r="AA20">
            <v>-58431.805935315759</v>
          </cell>
          <cell r="AG20">
            <v>823.45637860082331</v>
          </cell>
          <cell r="AH20">
            <v>912.23383141204852</v>
          </cell>
          <cell r="AJ20">
            <v>1.2226415094339622</v>
          </cell>
          <cell r="AK20">
            <v>1.1601973660466847</v>
          </cell>
          <cell r="AL20">
            <v>70908.668692246851</v>
          </cell>
          <cell r="AM20">
            <v>68717.440922557245</v>
          </cell>
          <cell r="AT20">
            <v>70.524117202766078</v>
          </cell>
          <cell r="AW20">
            <v>1516814.8248137091</v>
          </cell>
          <cell r="BB20">
            <v>0.72996265072379463</v>
          </cell>
          <cell r="BD20">
            <v>10748.235111732327</v>
          </cell>
        </row>
        <row r="21">
          <cell r="A21">
            <v>38899</v>
          </cell>
          <cell r="F21">
            <v>67.669022409768402</v>
          </cell>
          <cell r="N21">
            <v>1551202.7741935484</v>
          </cell>
          <cell r="O21">
            <v>1577166.3470272254</v>
          </cell>
          <cell r="Q21">
            <v>58016.645161290333</v>
          </cell>
          <cell r="X21">
            <v>-74185.470967742061</v>
          </cell>
          <cell r="Y21">
            <v>-61010.213927740559</v>
          </cell>
          <cell r="AA21">
            <v>-59124.015431639054</v>
          </cell>
          <cell r="AG21">
            <v>504.49256661991592</v>
          </cell>
          <cell r="AH21">
            <v>943.06088716099657</v>
          </cell>
          <cell r="AJ21">
            <v>1.619718309859155</v>
          </cell>
          <cell r="AK21">
            <v>1.1416946503860128</v>
          </cell>
          <cell r="AL21">
            <v>72454.3227684874</v>
          </cell>
          <cell r="AM21">
            <v>70206.495204436942</v>
          </cell>
          <cell r="AT21">
            <v>72.090449947304336</v>
          </cell>
          <cell r="AW21">
            <v>1528447.9271235578</v>
          </cell>
          <cell r="BB21">
            <v>0.73998305412520271</v>
          </cell>
          <cell r="BD21">
            <v>11597.44154968164</v>
          </cell>
        </row>
        <row r="22">
          <cell r="A22">
            <v>38930</v>
          </cell>
          <cell r="F22">
            <v>67.63708879980787</v>
          </cell>
          <cell r="N22">
            <v>1590687.8064516129</v>
          </cell>
          <cell r="O22">
            <v>1590223.637692489</v>
          </cell>
          <cell r="Q22">
            <v>76386.806451612923</v>
          </cell>
          <cell r="X22">
            <v>-36901.774193548437</v>
          </cell>
          <cell r="Y22">
            <v>-61652.776439524139</v>
          </cell>
          <cell r="AA22">
            <v>-59743.044752540882</v>
          </cell>
          <cell r="AG22">
            <v>1060.9278673835129</v>
          </cell>
          <cell r="AH22">
            <v>968.84752749724134</v>
          </cell>
          <cell r="AJ22">
            <v>1.0434782608695652</v>
          </cell>
          <cell r="AK22">
            <v>1.1449959451078537</v>
          </cell>
          <cell r="AL22">
            <v>74902.001808404326</v>
          </cell>
          <cell r="AM22">
            <v>72587.073048586957</v>
          </cell>
          <cell r="AT22">
            <v>73.74769462603534</v>
          </cell>
          <cell r="AW22">
            <v>1541012.6441008658</v>
          </cell>
          <cell r="BB22">
            <v>0.74992328632756133</v>
          </cell>
          <cell r="BD22">
            <v>12418.888203458831</v>
          </cell>
        </row>
        <row r="23">
          <cell r="A23">
            <v>38961</v>
          </cell>
          <cell r="F23">
            <v>67.249802646209531</v>
          </cell>
          <cell r="N23">
            <v>1615409.5</v>
          </cell>
          <cell r="O23">
            <v>1603852.0797143667</v>
          </cell>
          <cell r="Q23">
            <v>69169.366666666669</v>
          </cell>
          <cell r="X23">
            <v>-44447.673118279519</v>
          </cell>
          <cell r="Y23">
            <v>-62113.894287968265</v>
          </cell>
          <cell r="AA23">
            <v>-60186.047628759727</v>
          </cell>
          <cell r="AG23">
            <v>1080.7713541666667</v>
          </cell>
          <cell r="AH23">
            <v>998.93281964617256</v>
          </cell>
          <cell r="AJ23">
            <v>0.91428571428571426</v>
          </cell>
          <cell r="AK23">
            <v>1.1354921908086715</v>
          </cell>
          <cell r="AL23">
            <v>76755.646879163527</v>
          </cell>
          <cell r="AM23">
            <v>74391.879500919909</v>
          </cell>
          <cell r="AT23">
            <v>74.876522841327244</v>
          </cell>
          <cell r="AW23">
            <v>1554151.560038341</v>
          </cell>
          <cell r="BB23">
            <v>0.75786799045543785</v>
          </cell>
          <cell r="BD23">
            <v>13047.989342320772</v>
          </cell>
        </row>
        <row r="24">
          <cell r="A24">
            <v>38991</v>
          </cell>
          <cell r="F24">
            <v>66.563266345472258</v>
          </cell>
          <cell r="N24">
            <v>1621792.4193548386</v>
          </cell>
          <cell r="O24">
            <v>1615958.6810883528</v>
          </cell>
          <cell r="Q24">
            <v>82589.774193548423</v>
          </cell>
          <cell r="X24">
            <v>-76206.854838709871</v>
          </cell>
          <cell r="Y24">
            <v>-62382.690733945987</v>
          </cell>
          <cell r="AA24">
            <v>-60442.37752896532</v>
          </cell>
          <cell r="AG24">
            <v>1270.6119106699757</v>
          </cell>
          <cell r="AH24">
            <v>1025.1206252381021</v>
          </cell>
          <cell r="AJ24">
            <v>1.0317460317460319</v>
          </cell>
          <cell r="AK24">
            <v>1.1246733337705377</v>
          </cell>
          <cell r="AL24">
            <v>77980.546817937982</v>
          </cell>
          <cell r="AM24">
            <v>75559.286580761167</v>
          </cell>
          <cell r="AT24">
            <v>74.830580722267769</v>
          </cell>
          <cell r="AW24">
            <v>1565825.0085502192</v>
          </cell>
          <cell r="BB24">
            <v>0.76247305762714701</v>
          </cell>
          <cell r="BD24">
            <v>13328.407049822565</v>
          </cell>
        </row>
        <row r="25">
          <cell r="A25">
            <v>39022</v>
          </cell>
          <cell r="F25">
            <v>65.813591562874464</v>
          </cell>
          <cell r="N25">
            <v>1633744.9666666666</v>
          </cell>
          <cell r="O25">
            <v>1625945.7216007148</v>
          </cell>
          <cell r="Q25">
            <v>82893.96666666666</v>
          </cell>
          <cell r="X25">
            <v>-70941.419354838654</v>
          </cell>
          <cell r="Y25">
            <v>-62547.359218342426</v>
          </cell>
          <cell r="AA25">
            <v>-60597.166564016195</v>
          </cell>
          <cell r="AG25">
            <v>1151.3050925925925</v>
          </cell>
          <cell r="AH25">
            <v>1045.9707364459402</v>
          </cell>
          <cell r="AJ25">
            <v>1.1111111111111112</v>
          </cell>
          <cell r="AK25">
            <v>1.1153971627493708</v>
          </cell>
          <cell r="AL25">
            <v>78458.514997934981</v>
          </cell>
          <cell r="AM25">
            <v>76007.773687340552</v>
          </cell>
          <cell r="AT25">
            <v>74.471067574241175</v>
          </cell>
          <cell r="AW25">
            <v>1575424.0463035058</v>
          </cell>
          <cell r="BB25">
            <v>0.76411935487717131</v>
          </cell>
          <cell r="BD25">
            <v>13269.417377104161</v>
          </cell>
        </row>
        <row r="26">
          <cell r="A26">
            <v>39052</v>
          </cell>
          <cell r="F26">
            <v>65.329485753896478</v>
          </cell>
          <cell r="N26">
            <v>1649096.4516129033</v>
          </cell>
          <cell r="O26">
            <v>1632649.6003708497</v>
          </cell>
          <cell r="Q26">
            <v>85163.548387096773</v>
          </cell>
          <cell r="X26">
            <v>-69812.06344086006</v>
          </cell>
          <cell r="Y26">
            <v>-62616.502962956372</v>
          </cell>
          <cell r="AA26">
            <v>-60659.133678661507</v>
          </cell>
          <cell r="AG26">
            <v>1396.1237440507668</v>
          </cell>
          <cell r="AH26">
            <v>1053.6136581262263</v>
          </cell>
          <cell r="AJ26">
            <v>0.86524822695035464</v>
          </cell>
          <cell r="AK26">
            <v>1.1272061643917375</v>
          </cell>
          <cell r="AL26">
            <v>79053.185017296302</v>
          </cell>
          <cell r="AM26">
            <v>76602.384258751612</v>
          </cell>
          <cell r="AT26">
            <v>73.555289046104605</v>
          </cell>
          <cell r="AW26">
            <v>1581809.4716153012</v>
          </cell>
          <cell r="BB26">
            <v>0.76239661395131963</v>
          </cell>
          <cell r="BD26">
            <v>12854.376785841652</v>
          </cell>
        </row>
        <row r="27">
          <cell r="A27">
            <v>39083</v>
          </cell>
          <cell r="F27">
            <v>65.164310909082459</v>
          </cell>
          <cell r="N27">
            <v>1628396.0967741937</v>
          </cell>
          <cell r="O27">
            <v>1638046.6391679156</v>
          </cell>
          <cell r="Q27">
            <v>43955.064516129038</v>
          </cell>
          <cell r="X27">
            <v>-64655.419354838617</v>
          </cell>
          <cell r="Y27">
            <v>-62671.021319269435</v>
          </cell>
          <cell r="AA27">
            <v>-60706.523682450053</v>
          </cell>
          <cell r="AG27">
            <v>720.57482813326294</v>
          </cell>
          <cell r="AH27">
            <v>1045.2167476601333</v>
          </cell>
          <cell r="AJ27">
            <v>0.8926829268292682</v>
          </cell>
          <cell r="AK27">
            <v>1.1219247758757982</v>
          </cell>
          <cell r="AL27">
            <v>77176.608608957977</v>
          </cell>
          <cell r="AM27">
            <v>74767.950607614461</v>
          </cell>
          <cell r="AT27">
            <v>72.229769537023898</v>
          </cell>
          <cell r="AW27">
            <v>1586895.1037266555</v>
          </cell>
          <cell r="BB27">
            <v>0.75747369997834035</v>
          </cell>
          <cell r="BD27">
            <v>12122.442385616963</v>
          </cell>
        </row>
        <row r="28">
          <cell r="A28">
            <v>39114</v>
          </cell>
          <cell r="F28">
            <v>65.240342163711418</v>
          </cell>
          <cell r="N28">
            <v>1631856.6785714286</v>
          </cell>
          <cell r="O28">
            <v>1643958.3567715271</v>
          </cell>
          <cell r="Q28">
            <v>100801.49999999997</v>
          </cell>
          <cell r="X28">
            <v>-97340.918202765024</v>
          </cell>
          <cell r="Y28">
            <v>-62773.441157956317</v>
          </cell>
          <cell r="AA28">
            <v>-60800.261602742794</v>
          </cell>
          <cell r="AG28">
            <v>1229.2865853658534</v>
          </cell>
          <cell r="AH28">
            <v>1018.4910312323217</v>
          </cell>
          <cell r="AJ28">
            <v>1.198830409356725</v>
          </cell>
          <cell r="AK28">
            <v>1.120095217714459</v>
          </cell>
          <cell r="AL28">
            <v>74528.330301436639</v>
          </cell>
          <cell r="AM28">
            <v>72198.318537413506</v>
          </cell>
          <cell r="AT28">
            <v>70.768328882616842</v>
          </cell>
          <cell r="AW28">
            <v>1592459.4674139165</v>
          </cell>
          <cell r="BB28">
            <v>0.75000566513506839</v>
          </cell>
          <cell r="BD28">
            <v>11201.624452345308</v>
          </cell>
        </row>
        <row r="29">
          <cell r="A29">
            <v>39142</v>
          </cell>
          <cell r="F29">
            <v>65.427819768703685</v>
          </cell>
          <cell r="N29">
            <v>1648400.4838709678</v>
          </cell>
          <cell r="O29">
            <v>1650868.2183863178</v>
          </cell>
          <cell r="Q29">
            <v>48851.483870967728</v>
          </cell>
          <cell r="X29">
            <v>-32307.678571428609</v>
          </cell>
          <cell r="Y29">
            <v>-62901.30453924102</v>
          </cell>
          <cell r="AA29">
            <v>-60919.204261769984</v>
          </cell>
          <cell r="AG29">
            <v>775.42037890424967</v>
          </cell>
          <cell r="AH29">
            <v>987.96325352577651</v>
          </cell>
          <cell r="AJ29">
            <v>1.0039840637450199</v>
          </cell>
          <cell r="AK29">
            <v>1.1240170629406161</v>
          </cell>
          <cell r="AL29">
            <v>72364.156263492565</v>
          </cell>
          <cell r="AM29">
            <v>70097.94933194964</v>
          </cell>
          <cell r="AT29">
            <v>69.640285729138384</v>
          </cell>
          <cell r="AW29">
            <v>1598969.7081629217</v>
          </cell>
          <cell r="BB29">
            <v>0.74216035019826088</v>
          </cell>
          <cell r="BD29">
            <v>10354.46493300072</v>
          </cell>
        </row>
        <row r="30">
          <cell r="A30">
            <v>39173</v>
          </cell>
          <cell r="F30">
            <v>65.925318874174536</v>
          </cell>
          <cell r="N30">
            <v>1649275.6999999997</v>
          </cell>
          <cell r="O30">
            <v>1660692.337260932</v>
          </cell>
          <cell r="Q30">
            <v>63436.666666666672</v>
          </cell>
          <cell r="X30">
            <v>-62561.450537634708</v>
          </cell>
          <cell r="Y30">
            <v>-63070.083427201564</v>
          </cell>
          <cell r="AA30">
            <v>-61077.37762743263</v>
          </cell>
          <cell r="AG30">
            <v>919.37198067632858</v>
          </cell>
          <cell r="AH30">
            <v>954.12626703477872</v>
          </cell>
          <cell r="AJ30">
            <v>1.1159029649595686</v>
          </cell>
          <cell r="AK30">
            <v>1.1340565055892422</v>
          </cell>
          <cell r="AL30">
            <v>70592.209695013735</v>
          </cell>
          <cell r="AM30">
            <v>68361.405604480693</v>
          </cell>
          <cell r="AT30">
            <v>68.899993633322168</v>
          </cell>
          <cell r="AW30">
            <v>1608227.9618147581</v>
          </cell>
          <cell r="BB30">
            <v>0.733421099827259</v>
          </cell>
          <cell r="BD30">
            <v>9553.0649040048374</v>
          </cell>
        </row>
        <row r="31">
          <cell r="A31">
            <v>39203</v>
          </cell>
          <cell r="F31">
            <v>66.806091472915824</v>
          </cell>
          <cell r="N31">
            <v>1673545.9032258065</v>
          </cell>
          <cell r="O31">
            <v>1671175.8443816579</v>
          </cell>
          <cell r="Q31">
            <v>87816.387096774226</v>
          </cell>
          <cell r="X31">
            <v>-63546.183870967405</v>
          </cell>
          <cell r="Y31">
            <v>-63163.556469336123</v>
          </cell>
          <cell r="AA31">
            <v>-61162.906627935889</v>
          </cell>
          <cell r="AG31">
            <v>860.94497153700217</v>
          </cell>
          <cell r="AH31">
            <v>926.49842490740127</v>
          </cell>
          <cell r="AJ31">
            <v>1.7</v>
          </cell>
          <cell r="AK31">
            <v>1.1486221494774509</v>
          </cell>
          <cell r="AL31">
            <v>69628.064148331177</v>
          </cell>
          <cell r="AM31">
            <v>67418.211756928155</v>
          </cell>
          <cell r="AT31">
            <v>68.852972851885639</v>
          </cell>
          <cell r="AW31">
            <v>1618118.9688895803</v>
          </cell>
          <cell r="BB31">
            <v>0.72627088170023324</v>
          </cell>
          <cell r="BD31">
            <v>9039.6712524078157</v>
          </cell>
        </row>
        <row r="32">
          <cell r="A32">
            <v>39234</v>
          </cell>
          <cell r="F32">
            <v>68.122311462035569</v>
          </cell>
          <cell r="N32">
            <v>1691038.8</v>
          </cell>
          <cell r="O32">
            <v>1681618.0000491061</v>
          </cell>
          <cell r="Q32">
            <v>79250.700000000012</v>
          </cell>
          <cell r="X32">
            <v>-61757.803225806507</v>
          </cell>
          <cell r="Y32">
            <v>-63125.234357211411</v>
          </cell>
          <cell r="AA32">
            <v>-61120.777414509466</v>
          </cell>
          <cell r="AG32">
            <v>990.63375000000019</v>
          </cell>
          <cell r="AH32">
            <v>904.85069788357953</v>
          </cell>
          <cell r="AJ32">
            <v>1.28</v>
          </cell>
          <cell r="AK32">
            <v>1.165711878723493</v>
          </cell>
          <cell r="AL32">
            <v>69537.710368039043</v>
          </cell>
          <cell r="AM32">
            <v>67321.456425441007</v>
          </cell>
          <cell r="AT32">
            <v>69.441864138063181</v>
          </cell>
          <cell r="AW32">
            <v>1627984.1271704398</v>
          </cell>
          <cell r="BB32">
            <v>0.72147589659616085</v>
          </cell>
          <cell r="BD32">
            <v>8854.4515387332995</v>
          </cell>
        </row>
        <row r="33">
          <cell r="A33">
            <v>39264</v>
          </cell>
          <cell r="F33">
            <v>69.536705567385141</v>
          </cell>
          <cell r="N33">
            <v>1708496.5483870967</v>
          </cell>
          <cell r="O33">
            <v>1691570.0948142018</v>
          </cell>
          <cell r="Q33">
            <v>64362.677419354819</v>
          </cell>
          <cell r="X33">
            <v>-46904.929032258136</v>
          </cell>
          <cell r="Y33">
            <v>-63018.584344550836</v>
          </cell>
          <cell r="AA33">
            <v>-61012.796379819236</v>
          </cell>
          <cell r="AG33">
            <v>869.76591107236243</v>
          </cell>
          <cell r="AH33">
            <v>892.36703953679057</v>
          </cell>
          <cell r="AJ33">
            <v>1.0922509225092252</v>
          </cell>
          <cell r="AK33">
            <v>1.1830116383919398</v>
          </cell>
          <cell r="AL33">
            <v>70525.894294833823</v>
          </cell>
          <cell r="AM33">
            <v>68251.68819828995</v>
          </cell>
          <cell r="AT33">
            <v>70.471562522719125</v>
          </cell>
          <cell r="AW33">
            <v>1637419.8963203672</v>
          </cell>
          <cell r="BB33">
            <v>0.72014142855435714</v>
          </cell>
          <cell r="BD33">
            <v>9020.4650308607706</v>
          </cell>
        </row>
        <row r="34">
          <cell r="A34">
            <v>39295</v>
          </cell>
          <cell r="F34">
            <v>70.78612209902083</v>
          </cell>
          <cell r="N34">
            <v>1690565.4516129033</v>
          </cell>
          <cell r="O34">
            <v>1701822.0204280687</v>
          </cell>
          <cell r="Q34">
            <v>64875.096774193553</v>
          </cell>
          <cell r="X34">
            <v>-82806.193548387004</v>
          </cell>
          <cell r="Y34">
            <v>-62943.660856978851</v>
          </cell>
          <cell r="AA34">
            <v>-60935.579213470155</v>
          </cell>
          <cell r="AG34">
            <v>913.73375738300774</v>
          </cell>
          <cell r="AH34">
            <v>883.89795450190957</v>
          </cell>
          <cell r="AJ34">
            <v>1.0201149425287357</v>
          </cell>
          <cell r="AK34">
            <v>1.199850891463194</v>
          </cell>
          <cell r="AL34">
            <v>72246.827810745104</v>
          </cell>
          <cell r="AM34">
            <v>69921.303138922623</v>
          </cell>
          <cell r="AT34">
            <v>71.85534600860494</v>
          </cell>
          <cell r="AW34">
            <v>1647195.876399114</v>
          </cell>
          <cell r="BB34">
            <v>0.72172999017552342</v>
          </cell>
          <cell r="BD34">
            <v>9437.8975759036675</v>
          </cell>
        </row>
        <row r="35">
          <cell r="A35">
            <v>39326</v>
          </cell>
          <cell r="F35">
            <v>71.476829494702287</v>
          </cell>
          <cell r="N35">
            <v>1698752.6666666667</v>
          </cell>
          <cell r="O35">
            <v>1711648.8955973387</v>
          </cell>
          <cell r="Q35">
            <v>66396.633333333346</v>
          </cell>
          <cell r="X35">
            <v>-58209.418279569873</v>
          </cell>
          <cell r="Y35">
            <v>-63101.731253965394</v>
          </cell>
          <cell r="AA35">
            <v>-61084.28966372992</v>
          </cell>
          <cell r="AG35">
            <v>862.29393939393958</v>
          </cell>
          <cell r="AH35">
            <v>882.21646627105042</v>
          </cell>
          <cell r="AJ35">
            <v>1.1365313653136531</v>
          </cell>
          <cell r="AK35">
            <v>1.2136480218063088</v>
          </cell>
          <cell r="AL35">
            <v>74452.969362966018</v>
          </cell>
          <cell r="AM35">
            <v>72060.504724733401</v>
          </cell>
          <cell r="AT35">
            <v>73.437522145686032</v>
          </cell>
          <cell r="AW35">
            <v>1656611.9800769358</v>
          </cell>
          <cell r="BB35">
            <v>0.72669711380077151</v>
          </cell>
          <cell r="BD35">
            <v>10070.376077610366</v>
          </cell>
        </row>
        <row r="36">
          <cell r="A36">
            <v>39356</v>
          </cell>
          <cell r="F36">
            <v>71.592318554470651</v>
          </cell>
          <cell r="N36">
            <v>1723420</v>
          </cell>
          <cell r="O36">
            <v>1721608.6463240851</v>
          </cell>
          <cell r="Q36">
            <v>79693.774193548379</v>
          </cell>
          <cell r="X36">
            <v>-55026.440860215123</v>
          </cell>
          <cell r="Y36">
            <v>-63621.102513505299</v>
          </cell>
          <cell r="AA36">
            <v>-61583.397170923003</v>
          </cell>
          <cell r="AG36">
            <v>885.48637992831527</v>
          </cell>
          <cell r="AH36">
            <v>884.99498284897538</v>
          </cell>
          <cell r="AJ36">
            <v>1.2345679012345678</v>
          </cell>
          <cell r="AK36">
            <v>1.2175078534625852</v>
          </cell>
          <cell r="AL36">
            <v>76271.22132955282</v>
          </cell>
          <cell r="AM36">
            <v>73811.379241874238</v>
          </cell>
          <cell r="AT36">
            <v>74.819613239755626</v>
          </cell>
          <cell r="AW36">
            <v>1666207.5422068518</v>
          </cell>
          <cell r="BB36">
            <v>0.73392993282154451</v>
          </cell>
          <cell r="BD36">
            <v>10793.018337074704</v>
          </cell>
        </row>
        <row r="37">
          <cell r="A37">
            <v>39387</v>
          </cell>
          <cell r="F37">
            <v>71.473275401861883</v>
          </cell>
          <cell r="N37">
            <v>1728865.7999999998</v>
          </cell>
          <cell r="O37">
            <v>1734646.4238029164</v>
          </cell>
          <cell r="Q37">
            <v>67121.766666666677</v>
          </cell>
          <cell r="X37">
            <v>-61675.966666666864</v>
          </cell>
          <cell r="Y37">
            <v>-64562.429308006765</v>
          </cell>
          <cell r="AA37">
            <v>-62491.358213658263</v>
          </cell>
          <cell r="AG37">
            <v>737.60183150183161</v>
          </cell>
          <cell r="AH37">
            <v>893.73811590215882</v>
          </cell>
          <cell r="AJ37">
            <v>1.2026431718061674</v>
          </cell>
          <cell r="AK37">
            <v>1.2161156223558565</v>
          </cell>
          <cell r="AL37">
            <v>77687.371515941646</v>
          </cell>
          <cell r="AM37">
            <v>75193.198030660147</v>
          </cell>
          <cell r="AT37">
            <v>76.398088430726403</v>
          </cell>
          <cell r="AW37">
            <v>1678819.0480784022</v>
          </cell>
          <cell r="BB37">
            <v>0.7428603581540314</v>
          </cell>
          <cell r="BD37">
            <v>11596.121233412607</v>
          </cell>
        </row>
        <row r="38">
          <cell r="A38">
            <v>39417</v>
          </cell>
          <cell r="F38">
            <v>71.519431447029262</v>
          </cell>
          <cell r="N38">
            <v>1749737.2903225806</v>
          </cell>
          <cell r="O38">
            <v>1751433.4061569667</v>
          </cell>
          <cell r="Q38">
            <v>83983.580645161259</v>
          </cell>
          <cell r="X38">
            <v>-63112.090322580465</v>
          </cell>
          <cell r="Y38">
            <v>-65744.943603003456</v>
          </cell>
          <cell r="AA38">
            <v>-63633.343138268036</v>
          </cell>
          <cell r="AG38">
            <v>922.89649060616773</v>
          </cell>
          <cell r="AH38">
            <v>907.81174642380608</v>
          </cell>
          <cell r="AJ38">
            <v>1.2494279176201373</v>
          </cell>
          <cell r="AK38">
            <v>1.2103892120246977</v>
          </cell>
          <cell r="AL38">
            <v>78666.036565583549</v>
          </cell>
          <cell r="AM38">
            <v>76131.555514948283</v>
          </cell>
          <cell r="AT38">
            <v>78.088065060904825</v>
          </cell>
          <cell r="AW38">
            <v>1695075.8041601982</v>
          </cell>
          <cell r="BB38">
            <v>0.75228028574710726</v>
          </cell>
          <cell r="BD38">
            <v>12380.53688152758</v>
          </cell>
        </row>
        <row r="39">
          <cell r="A39">
            <v>39448</v>
          </cell>
          <cell r="F39">
            <v>72.124654116204781</v>
          </cell>
          <cell r="N39">
            <v>1760569.0967741937</v>
          </cell>
          <cell r="O39">
            <v>1771987.7137800311</v>
          </cell>
          <cell r="Q39">
            <v>78273.354838709682</v>
          </cell>
          <cell r="X39">
            <v>-67441.548387096598</v>
          </cell>
          <cell r="Y39">
            <v>-67082.863054178859</v>
          </cell>
          <cell r="AA39">
            <v>-64925.958634240254</v>
          </cell>
          <cell r="AG39">
            <v>889.46994134897363</v>
          </cell>
          <cell r="AH39">
            <v>930.79516030095522</v>
          </cell>
          <cell r="AJ39">
            <v>1.1349957007738609</v>
          </cell>
          <cell r="AK39">
            <v>1.2001202620207061</v>
          </cell>
          <cell r="AL39">
            <v>79840.375270798584</v>
          </cell>
          <cell r="AM39">
            <v>77269.778332896254</v>
          </cell>
          <cell r="AT39">
            <v>80.142581135117254</v>
          </cell>
          <cell r="AW39">
            <v>1714983.5346300171</v>
          </cell>
          <cell r="BB39">
            <v>0.76220064003332766</v>
          </cell>
          <cell r="BD39">
            <v>13192.445170597146</v>
          </cell>
        </row>
        <row r="40">
          <cell r="A40">
            <v>39479</v>
          </cell>
          <cell r="F40">
            <v>73.600154468299152</v>
          </cell>
          <cell r="N40">
            <v>1785589.8965517243</v>
          </cell>
          <cell r="O40">
            <v>1792481.8808696524</v>
          </cell>
          <cell r="Q40">
            <v>87693.89655172416</v>
          </cell>
          <cell r="X40">
            <v>-62673.09677419356</v>
          </cell>
          <cell r="Y40">
            <v>-68500.409101496538</v>
          </cell>
          <cell r="AA40">
            <v>-66295.534044519009</v>
          </cell>
          <cell r="AG40">
            <v>942.94512421208776</v>
          </cell>
          <cell r="AH40">
            <v>960.48577530579144</v>
          </cell>
          <cell r="AJ40">
            <v>1.2827586206896551</v>
          </cell>
          <cell r="AK40">
            <v>1.187582489218667</v>
          </cell>
          <cell r="AL40">
            <v>81579.074882969857</v>
          </cell>
          <cell r="AM40">
            <v>78951.635719974176</v>
          </cell>
          <cell r="AT40">
            <v>82.672179137312881</v>
          </cell>
          <cell r="AW40">
            <v>1734833.878078951</v>
          </cell>
          <cell r="BB40">
            <v>0.77204492224828591</v>
          </cell>
          <cell r="BD40">
            <v>14097.641119567055</v>
          </cell>
        </row>
        <row r="41">
          <cell r="A41">
            <v>39508</v>
          </cell>
          <cell r="F41">
            <v>75.816824932412658</v>
          </cell>
          <cell r="N41">
            <v>1814517.3870967743</v>
          </cell>
          <cell r="O41">
            <v>1810135.744550758</v>
          </cell>
          <cell r="Q41">
            <v>88565.838709677409</v>
          </cell>
          <cell r="X41">
            <v>-59638.348164627401</v>
          </cell>
          <cell r="Y41">
            <v>-69906.114427402601</v>
          </cell>
          <cell r="AA41">
            <v>-67653.216297990584</v>
          </cell>
          <cell r="AG41">
            <v>942.1897735072065</v>
          </cell>
          <cell r="AH41">
            <v>994.4583333284894</v>
          </cell>
          <cell r="AJ41">
            <v>1.3874538745387455</v>
          </cell>
          <cell r="AK41">
            <v>1.1725406475236209</v>
          </cell>
          <cell r="AL41">
            <v>84100.434939876563</v>
          </cell>
          <cell r="AM41">
            <v>81401.697137467621</v>
          </cell>
          <cell r="AT41">
            <v>85.744344123951223</v>
          </cell>
          <cell r="AW41">
            <v>1751930.6240950706</v>
          </cell>
          <cell r="BB41">
            <v>0.78159112972286882</v>
          </cell>
          <cell r="BD41">
            <v>15143.21113257943</v>
          </cell>
        </row>
        <row r="42">
          <cell r="A42">
            <v>39539</v>
          </cell>
          <cell r="F42">
            <v>79.237773471228266</v>
          </cell>
          <cell r="N42">
            <v>1859731.033333333</v>
          </cell>
          <cell r="O42">
            <v>1828286.609799321</v>
          </cell>
          <cell r="Q42">
            <v>102889.93333333331</v>
          </cell>
          <cell r="X42">
            <v>-57676.287096774628</v>
          </cell>
          <cell r="Y42">
            <v>-71706.268385545438</v>
          </cell>
          <cell r="AA42">
            <v>-69391.275186138213</v>
          </cell>
          <cell r="AG42">
            <v>1182.6429118773942</v>
          </cell>
          <cell r="AH42">
            <v>1035.2584647143858</v>
          </cell>
          <cell r="AJ42">
            <v>1.3262195121951221</v>
          </cell>
          <cell r="AK42">
            <v>1.1502350338452774</v>
          </cell>
          <cell r="AL42">
            <v>87642.36880206471</v>
          </cell>
          <cell r="AM42">
            <v>84827.098289706919</v>
          </cell>
          <cell r="AT42">
            <v>89.936262341870375</v>
          </cell>
          <cell r="AW42">
            <v>1769512.0899416786</v>
          </cell>
          <cell r="BB42">
            <v>0.79352683737068486</v>
          </cell>
          <cell r="BD42">
            <v>16697.806635777572</v>
          </cell>
        </row>
        <row r="43">
          <cell r="A43">
            <v>39569</v>
          </cell>
          <cell r="F43">
            <v>83.443077649258498</v>
          </cell>
          <cell r="N43">
            <v>1847933.9999999998</v>
          </cell>
          <cell r="O43">
            <v>1846091.3778210282</v>
          </cell>
          <cell r="Q43">
            <v>73679.096774193531</v>
          </cell>
          <cell r="X43">
            <v>-85476.13010752674</v>
          </cell>
          <cell r="Y43">
            <v>-73947.831408471509</v>
          </cell>
          <cell r="AA43">
            <v>-71554.950671392595</v>
          </cell>
          <cell r="AG43">
            <v>932.64679461004471</v>
          </cell>
          <cell r="AH43">
            <v>1071.3289242363642</v>
          </cell>
          <cell r="AJ43">
            <v>1.196969696969697</v>
          </cell>
          <cell r="AK43">
            <v>1.1206794184639775</v>
          </cell>
          <cell r="AL43">
            <v>91026.913993094844</v>
          </cell>
          <cell r="AM43">
            <v>88099.243640008615</v>
          </cell>
          <cell r="AT43">
            <v>95.111531161896181</v>
          </cell>
          <cell r="AW43">
            <v>1786751.0339727493</v>
          </cell>
          <cell r="BB43">
            <v>0.80931835515309758</v>
          </cell>
          <cell r="BD43">
            <v>18808.594490224328</v>
          </cell>
        </row>
        <row r="44">
          <cell r="A44">
            <v>39600</v>
          </cell>
          <cell r="F44">
            <v>88.461698952860701</v>
          </cell>
          <cell r="N44">
            <v>1840269.3666666667</v>
          </cell>
          <cell r="O44">
            <v>1863463.9943355208</v>
          </cell>
          <cell r="Q44">
            <v>75879.466666666674</v>
          </cell>
          <cell r="X44">
            <v>-83544.099999999744</v>
          </cell>
          <cell r="Y44">
            <v>-76679.044861776987</v>
          </cell>
          <cell r="AA44">
            <v>-74190.387727448469</v>
          </cell>
          <cell r="AG44">
            <v>1243.9256830601093</v>
          </cell>
          <cell r="AH44">
            <v>1111.2756301645261</v>
          </cell>
          <cell r="AJ44">
            <v>0.86219081272084808</v>
          </cell>
          <cell r="AK44">
            <v>1.0815262872891487</v>
          </cell>
          <cell r="AL44">
            <v>95233.804416230341</v>
          </cell>
          <cell r="AM44">
            <v>92175.687964969853</v>
          </cell>
          <cell r="AT44">
            <v>101.82538728733758</v>
          </cell>
          <cell r="AW44">
            <v>1803518.9872576506</v>
          </cell>
          <cell r="BB44">
            <v>0.83352536650096543</v>
          </cell>
          <cell r="BD44">
            <v>21755.686370387353</v>
          </cell>
        </row>
        <row r="45">
          <cell r="A45">
            <v>39630</v>
          </cell>
          <cell r="F45">
            <v>93.435352035594335</v>
          </cell>
          <cell r="N45">
            <v>1872271.3548387096</v>
          </cell>
          <cell r="O45">
            <v>1879640.1003680201</v>
          </cell>
          <cell r="Q45">
            <v>111860.35483870971</v>
          </cell>
          <cell r="X45">
            <v>-79858.366666666829</v>
          </cell>
          <cell r="Y45">
            <v>-79723.12814442144</v>
          </cell>
          <cell r="AA45">
            <v>-77126.504772081506</v>
          </cell>
          <cell r="AG45">
            <v>1045.4238769972869</v>
          </cell>
          <cell r="AH45">
            <v>1171.7988435272523</v>
          </cell>
          <cell r="AJ45">
            <v>1.3647959183673468</v>
          </cell>
          <cell r="AK45">
            <v>1.0456678424229908</v>
          </cell>
          <cell r="AL45">
            <v>102243.8351064133</v>
          </cell>
          <cell r="AM45">
            <v>98951.62440823864</v>
          </cell>
          <cell r="AT45">
            <v>109.74417606646412</v>
          </cell>
          <cell r="AW45">
            <v>1819058.6476802651</v>
          </cell>
          <cell r="BB45">
            <v>0.8685211979109928</v>
          </cell>
          <cell r="BD45">
            <v>25470.896076660574</v>
          </cell>
        </row>
        <row r="46">
          <cell r="A46">
            <v>39661</v>
          </cell>
          <cell r="F46">
            <v>98.062667435374308</v>
          </cell>
          <cell r="N46">
            <v>1904528.9677419355</v>
          </cell>
          <cell r="O46">
            <v>1900479.8508893535</v>
          </cell>
          <cell r="Q46">
            <v>115860.58064516127</v>
          </cell>
          <cell r="X46">
            <v>-83602.967741935339</v>
          </cell>
          <cell r="Y46">
            <v>-83483.271244213553</v>
          </cell>
          <cell r="AA46">
            <v>-80751.781889340346</v>
          </cell>
          <cell r="AG46">
            <v>1259.354137447405</v>
          </cell>
          <cell r="AH46">
            <v>1256.851365343621</v>
          </cell>
          <cell r="AJ46">
            <v>1.0137741046831956</v>
          </cell>
          <cell r="AK46">
            <v>0.98869464286796316</v>
          </cell>
          <cell r="AL46">
            <v>109926.24124606101</v>
          </cell>
          <cell r="AM46">
            <v>106401.6864898096</v>
          </cell>
          <cell r="AT46">
            <v>118.60827565708998</v>
          </cell>
          <cell r="AW46">
            <v>1839036.1770497083</v>
          </cell>
          <cell r="BB46">
            <v>0.91771356639347856</v>
          </cell>
          <cell r="BD46">
            <v>30207.141430850301</v>
          </cell>
        </row>
        <row r="47">
          <cell r="A47">
            <v>39692</v>
          </cell>
          <cell r="F47">
            <v>101.20338078558301</v>
          </cell>
          <cell r="N47">
            <v>1911924.1666666665</v>
          </cell>
          <cell r="O47">
            <v>1929694.5496303823</v>
          </cell>
          <cell r="Q47">
            <v>106706.66666666667</v>
          </cell>
          <cell r="X47">
            <v>-99311.467741935674</v>
          </cell>
          <cell r="Y47">
            <v>-87857.73626920236</v>
          </cell>
          <cell r="AA47">
            <v>-84967.284856930375</v>
          </cell>
          <cell r="AG47">
            <v>1333.8333333333335</v>
          </cell>
          <cell r="AH47">
            <v>1376.8087985206701</v>
          </cell>
          <cell r="AJ47">
            <v>0.82474226804123707</v>
          </cell>
          <cell r="AK47">
            <v>0.93591633478056835</v>
          </cell>
          <cell r="AL47">
            <v>120398.72451725815</v>
          </cell>
          <cell r="AM47">
            <v>116494.05597496827</v>
          </cell>
          <cell r="AT47">
            <v>130.39898414190719</v>
          </cell>
          <cell r="AW47">
            <v>1867040.0077831561</v>
          </cell>
          <cell r="BB47">
            <v>0.98615946966935897</v>
          </cell>
          <cell r="BD47">
            <v>36236.814767809024</v>
          </cell>
        </row>
        <row r="48">
          <cell r="A48">
            <v>39722</v>
          </cell>
          <cell r="F48">
            <v>102.40511407190068</v>
          </cell>
          <cell r="N48">
            <v>1933746.5161290322</v>
          </cell>
          <cell r="O48">
            <v>1964627.9767686622</v>
          </cell>
          <cell r="Q48">
            <v>85060.161290322591</v>
          </cell>
          <cell r="X48">
            <v>-63237.811827956859</v>
          </cell>
          <cell r="Y48">
            <v>-92649.068217447712</v>
          </cell>
          <cell r="AA48">
            <v>-89582.12347915383</v>
          </cell>
          <cell r="AG48">
            <v>904.89533287577228</v>
          </cell>
          <cell r="AH48">
            <v>1534.6857130372091</v>
          </cell>
          <cell r="AJ48">
            <v>0.87850467289719625</v>
          </cell>
          <cell r="AK48">
            <v>0.88280537734947473</v>
          </cell>
          <cell r="AL48">
            <v>132858.12604731269</v>
          </cell>
          <cell r="AM48">
            <v>128520.89966322166</v>
          </cell>
          <cell r="AT48">
            <v>145.20618183583781</v>
          </cell>
          <cell r="AW48">
            <v>1900502.1372148374</v>
          </cell>
          <cell r="BB48">
            <v>1.0717534087697547</v>
          </cell>
          <cell r="BD48">
            <v>43309.048062062371</v>
          </cell>
        </row>
        <row r="49">
          <cell r="A49">
            <v>39753</v>
          </cell>
          <cell r="F49">
            <v>101.92047696869436</v>
          </cell>
          <cell r="N49">
            <v>1994946.2333333332</v>
          </cell>
          <cell r="O49">
            <v>2005920.3088335379</v>
          </cell>
          <cell r="Q49">
            <v>116506.26666666669</v>
          </cell>
          <cell r="X49">
            <v>-55306.549462365772</v>
          </cell>
          <cell r="Y49">
            <v>-98148.850863518208</v>
          </cell>
          <cell r="AA49">
            <v>-94876.428800571026</v>
          </cell>
          <cell r="AG49">
            <v>1386.9793650793654</v>
          </cell>
          <cell r="AH49">
            <v>1749.5866479578358</v>
          </cell>
          <cell r="AJ49">
            <v>0.78873239436619713</v>
          </cell>
          <cell r="AK49">
            <v>0.82801350070230628</v>
          </cell>
          <cell r="AL49">
            <v>146611.45183502091</v>
          </cell>
          <cell r="AM49">
            <v>141809.73621005772</v>
          </cell>
          <cell r="AT49">
            <v>161.09068664299787</v>
          </cell>
          <cell r="AW49">
            <v>1940025.3560050006</v>
          </cell>
          <cell r="BB49">
            <v>1.1781227182319314</v>
          </cell>
          <cell r="BD49">
            <v>51589.468641976426</v>
          </cell>
        </row>
        <row r="50">
          <cell r="A50">
            <v>39783</v>
          </cell>
          <cell r="F50">
            <v>100.0382762438016</v>
          </cell>
          <cell r="N50">
            <v>2060963.0000000002</v>
          </cell>
          <cell r="O50">
            <v>2051970.8831156082</v>
          </cell>
          <cell r="Q50">
            <v>172364.74193548391</v>
          </cell>
          <cell r="X50">
            <v>-106347.97526881684</v>
          </cell>
          <cell r="Y50">
            <v>-104093.03522199487</v>
          </cell>
          <cell r="AA50">
            <v>-100595.51835433458</v>
          </cell>
          <cell r="AG50">
            <v>2298.1965591397852</v>
          </cell>
          <cell r="AH50">
            <v>2034.1140145517022</v>
          </cell>
          <cell r="AJ50">
            <v>0.6619593998234774</v>
          </cell>
          <cell r="AK50">
            <v>0.77133856456952876</v>
          </cell>
          <cell r="AL50">
            <v>160672.65974813819</v>
          </cell>
          <cell r="AM50">
            <v>155357.53668501583</v>
          </cell>
          <cell r="AT50">
            <v>177.73763181497648</v>
          </cell>
          <cell r="AW50">
            <v>1984097.2654699974</v>
          </cell>
          <cell r="BB50">
            <v>1.2971824885363317</v>
          </cell>
          <cell r="BD50">
            <v>60251.19153500066</v>
          </cell>
        </row>
        <row r="51">
          <cell r="A51">
            <v>39814</v>
          </cell>
          <cell r="F51">
            <v>97.307139231030618</v>
          </cell>
          <cell r="N51">
            <v>2090223.2258064516</v>
          </cell>
          <cell r="O51">
            <v>2108663.8149190396</v>
          </cell>
          <cell r="Q51">
            <v>135477.06451612903</v>
          </cell>
          <cell r="X51">
            <v>-106216.83870967763</v>
          </cell>
          <cell r="Y51">
            <v>-110889.43328427753</v>
          </cell>
          <cell r="AA51">
            <v>-107131.43293619146</v>
          </cell>
          <cell r="AG51">
            <v>1806.3608602150537</v>
          </cell>
          <cell r="AH51">
            <v>2441.3579973738942</v>
          </cell>
          <cell r="AJ51">
            <v>0.67567567567567566</v>
          </cell>
          <cell r="AK51">
            <v>0.73123494991014393</v>
          </cell>
          <cell r="AL51">
            <v>181949.07686216864</v>
          </cell>
          <cell r="AM51">
            <v>175896.95885642368</v>
          </cell>
          <cell r="AT51">
            <v>195.72346541526309</v>
          </cell>
          <cell r="AW51">
            <v>2038367.4847833207</v>
          </cell>
          <cell r="BB51">
            <v>1.4327229736207023</v>
          </cell>
          <cell r="BD51">
            <v>69512.457194969407</v>
          </cell>
        </row>
        <row r="52">
          <cell r="A52">
            <v>39845</v>
          </cell>
          <cell r="F52">
            <v>94.487989895363441</v>
          </cell>
          <cell r="N52">
            <v>2162450.25</v>
          </cell>
          <cell r="O52">
            <v>2173693.8394691013</v>
          </cell>
          <cell r="Q52">
            <v>183017.25000000003</v>
          </cell>
          <cell r="X52">
            <v>-110790.22580645166</v>
          </cell>
          <cell r="Y52">
            <v>-118613.19640932919</v>
          </cell>
          <cell r="AA52">
            <v>-114556.67354699601</v>
          </cell>
          <cell r="AG52">
            <v>2541.9062500000005</v>
          </cell>
          <cell r="AH52">
            <v>2963.3593415539949</v>
          </cell>
          <cell r="AJ52">
            <v>0.66206896551724137</v>
          </cell>
          <cell r="AK52">
            <v>0.68934053921184013</v>
          </cell>
          <cell r="AL52">
            <v>204354.56196094761</v>
          </cell>
          <cell r="AM52">
            <v>197505.96645911614</v>
          </cell>
          <cell r="AT52">
            <v>214.19621034747684</v>
          </cell>
          <cell r="AW52">
            <v>2100593.237938195</v>
          </cell>
          <cell r="BB52">
            <v>1.575001866191492</v>
          </cell>
          <cell r="BD52">
            <v>78848.173182059661</v>
          </cell>
        </row>
        <row r="53">
          <cell r="A53">
            <v>39873</v>
          </cell>
          <cell r="F53">
            <v>92.379029866886128</v>
          </cell>
          <cell r="N53">
            <v>2200679.3870967748</v>
          </cell>
          <cell r="O53">
            <v>2238418.2732943557</v>
          </cell>
          <cell r="Q53">
            <v>210067.4193548387</v>
          </cell>
          <cell r="X53">
            <v>-171838.28225806393</v>
          </cell>
          <cell r="Y53">
            <v>-126485.28059821864</v>
          </cell>
          <cell r="AA53">
            <v>-122123.19414607763</v>
          </cell>
          <cell r="AG53">
            <v>2958.6960472512492</v>
          </cell>
          <cell r="AH53">
            <v>3490.5694217218411</v>
          </cell>
          <cell r="AJ53">
            <v>0.7114228456913827</v>
          </cell>
          <cell r="AK53">
            <v>0.65592932735981035</v>
          </cell>
          <cell r="AL53">
            <v>222791.20053318542</v>
          </cell>
          <cell r="AM53">
            <v>215277.8500489085</v>
          </cell>
          <cell r="AT53">
            <v>231.07612780975364</v>
          </cell>
          <cell r="AW53">
            <v>2162488.3506041062</v>
          </cell>
          <cell r="BB53">
            <v>1.7034459225010075</v>
          </cell>
          <cell r="BD53">
            <v>87259.257337595554</v>
          </cell>
        </row>
        <row r="54">
          <cell r="A54">
            <v>39904</v>
          </cell>
          <cell r="F54">
            <v>91.103995324392315</v>
          </cell>
          <cell r="N54">
            <v>2308215.8666666662</v>
          </cell>
          <cell r="O54">
            <v>2319618.8741817223</v>
          </cell>
          <cell r="Q54">
            <v>162506.76666666669</v>
          </cell>
          <cell r="X54">
            <v>-54970.287096775224</v>
          </cell>
          <cell r="Y54">
            <v>-136517.06585639782</v>
          </cell>
          <cell r="AA54">
            <v>-131764.81009896257</v>
          </cell>
          <cell r="AG54">
            <v>3532.7557971014498</v>
          </cell>
          <cell r="AH54">
            <v>4096.8588027944998</v>
          </cell>
          <cell r="AJ54">
            <v>0.51830985915492955</v>
          </cell>
          <cell r="AK54">
            <v>0.62297752660925787</v>
          </cell>
          <cell r="AL54">
            <v>241157.06328101634</v>
          </cell>
          <cell r="AM54">
            <v>232908.22533992911</v>
          </cell>
          <cell r="AT54">
            <v>249.92072970646294</v>
          </cell>
          <cell r="AW54">
            <v>2240131.2552378797</v>
          </cell>
          <cell r="BB54">
            <v>1.8395667335447328</v>
          </cell>
          <cell r="BD54">
            <v>96474.862854775274</v>
          </cell>
        </row>
        <row r="55">
          <cell r="A55">
            <v>39934</v>
          </cell>
          <cell r="F55">
            <v>91.275203432871891</v>
          </cell>
          <cell r="N55">
            <v>2401582.7096774187</v>
          </cell>
          <cell r="O55">
            <v>2412713.0392015916</v>
          </cell>
          <cell r="Q55">
            <v>215478.87096774191</v>
          </cell>
          <cell r="X55">
            <v>-122112.02795698945</v>
          </cell>
          <cell r="Y55">
            <v>-147316.97002045464</v>
          </cell>
          <cell r="AA55">
            <v>-142143.94550538546</v>
          </cell>
          <cell r="AG55">
            <v>4584.6568291008916</v>
          </cell>
          <cell r="AH55">
            <v>4689.1646789465522</v>
          </cell>
          <cell r="AJ55">
            <v>0.55348380765456329</v>
          </cell>
          <cell r="AK55">
            <v>0.59286296274472661</v>
          </cell>
          <cell r="AL55">
            <v>256816.66510424521</v>
          </cell>
          <cell r="AM55">
            <v>247923.99776050958</v>
          </cell>
          <cell r="AT55">
            <v>268.66645062120017</v>
          </cell>
          <cell r="AW55">
            <v>2329178.2702048067</v>
          </cell>
          <cell r="BB55">
            <v>1.9604304170014355</v>
          </cell>
          <cell r="BD55">
            <v>105269.08563870318</v>
          </cell>
        </row>
        <row r="56">
          <cell r="A56">
            <v>39965</v>
          </cell>
          <cell r="F56">
            <v>93.006053588051728</v>
          </cell>
          <cell r="N56">
            <v>2477235.7999999998</v>
          </cell>
          <cell r="O56">
            <v>2524715.792291203</v>
          </cell>
          <cell r="Q56">
            <v>286384.2</v>
          </cell>
          <cell r="X56">
            <v>-210731.10967741889</v>
          </cell>
          <cell r="Y56">
            <v>-159550.91098842747</v>
          </cell>
          <cell r="AA56">
            <v>-153900.4496045612</v>
          </cell>
          <cell r="AG56">
            <v>6364.0933333333332</v>
          </cell>
          <cell r="AH56">
            <v>5302.444555827381</v>
          </cell>
          <cell r="AJ56">
            <v>0.55900621118012417</v>
          </cell>
          <cell r="AK56">
            <v>0.56964308302214106</v>
          </cell>
          <cell r="AL56">
            <v>275179.69662174222</v>
          </cell>
          <cell r="AM56">
            <v>265571.72086188738</v>
          </cell>
          <cell r="AT56">
            <v>288.96175507818702</v>
          </cell>
          <cell r="AW56">
            <v>2436353.202816044</v>
          </cell>
          <cell r="BB56">
            <v>2.0702432300400573</v>
          </cell>
          <cell r="BD56">
            <v>114246.23199403891</v>
          </cell>
        </row>
        <row r="57">
          <cell r="A57">
            <v>39995</v>
          </cell>
          <cell r="F57">
            <v>96.131613309492167</v>
          </cell>
          <cell r="N57">
            <v>2600493.3225806453</v>
          </cell>
          <cell r="O57">
            <v>2649325.2290896014</v>
          </cell>
          <cell r="Q57">
            <v>258996.45161290327</v>
          </cell>
          <cell r="X57">
            <v>-135738.92903225776</v>
          </cell>
          <cell r="Y57">
            <v>-172259.26394421043</v>
          </cell>
          <cell r="AA57">
            <v>-166111.73868770403</v>
          </cell>
          <cell r="AG57">
            <v>6640.9346567411094</v>
          </cell>
          <cell r="AH57">
            <v>5860.5618920685411</v>
          </cell>
          <cell r="AJ57">
            <v>0.4974489795918367</v>
          </cell>
          <cell r="AK57">
            <v>0.55435067537150406</v>
          </cell>
          <cell r="AL57">
            <v>296535.46899197652</v>
          </cell>
          <cell r="AM57">
            <v>286055.38077393407</v>
          </cell>
          <cell r="AT57">
            <v>309.75779950232908</v>
          </cell>
          <cell r="AW57">
            <v>2555644.6503226911</v>
          </cell>
          <cell r="BB57">
            <v>2.1594221771387412</v>
          </cell>
          <cell r="BD57">
            <v>122992.4602713239</v>
          </cell>
        </row>
        <row r="58">
          <cell r="A58">
            <v>40026</v>
          </cell>
          <cell r="F58">
            <v>100.44774895453176</v>
          </cell>
          <cell r="N58">
            <v>2779645.0967741935</v>
          </cell>
          <cell r="O58">
            <v>2792667.9990228862</v>
          </cell>
          <cell r="Q58">
            <v>358323</v>
          </cell>
          <cell r="X58">
            <v>-179171.22580645187</v>
          </cell>
          <cell r="Y58">
            <v>-185972.25357088071</v>
          </cell>
          <cell r="AA58">
            <v>-179286.38759331417</v>
          </cell>
          <cell r="AG58">
            <v>6890.8269230769229</v>
          </cell>
          <cell r="AH58">
            <v>6389.9771630858777</v>
          </cell>
          <cell r="AJ58">
            <v>0.59259259259259256</v>
          </cell>
          <cell r="AK58">
            <v>0.53464564582599039</v>
          </cell>
          <cell r="AL58">
            <v>317743.41376453935</v>
          </cell>
          <cell r="AM58">
            <v>306410.56102103699</v>
          </cell>
          <cell r="AT58">
            <v>332.05044375547038</v>
          </cell>
          <cell r="AW58">
            <v>2692932.6695139753</v>
          </cell>
          <cell r="BB58">
            <v>2.2368781287038173</v>
          </cell>
          <cell r="BD58">
            <v>132197.23974047368</v>
          </cell>
        </row>
        <row r="59">
          <cell r="A59">
            <v>40057</v>
          </cell>
          <cell r="F59">
            <v>105.73445276633825</v>
          </cell>
          <cell r="N59">
            <v>2911297.1333333333</v>
          </cell>
          <cell r="O59">
            <v>2942326.2835299624</v>
          </cell>
          <cell r="Q59">
            <v>285467.90000000014</v>
          </cell>
          <cell r="X59">
            <v>-153815.8634408603</v>
          </cell>
          <cell r="Y59">
            <v>-199837.51990547794</v>
          </cell>
          <cell r="AA59">
            <v>-192604.20163920565</v>
          </cell>
          <cell r="AG59">
            <v>6073.7851063829821</v>
          </cell>
          <cell r="AH59">
            <v>6832.6623464301974</v>
          </cell>
          <cell r="AJ59">
            <v>0.51478641840087613</v>
          </cell>
          <cell r="AK59">
            <v>0.52499818050989389</v>
          </cell>
          <cell r="AL59">
            <v>344837.10354019218</v>
          </cell>
          <cell r="AM59">
            <v>332427.1627012688</v>
          </cell>
          <cell r="AT59">
            <v>356.55710198092999</v>
          </cell>
          <cell r="AW59">
            <v>2836313.2774559408</v>
          </cell>
          <cell r="BB59">
            <v>2.2957246380464706</v>
          </cell>
          <cell r="BD59">
            <v>141852.12694303671</v>
          </cell>
        </row>
        <row r="60">
          <cell r="A60">
            <v>40087</v>
          </cell>
          <cell r="F60">
            <v>111.34391363192837</v>
          </cell>
          <cell r="N60">
            <v>3117276.7096774196</v>
          </cell>
          <cell r="O60">
            <v>3092354.8361065993</v>
          </cell>
          <cell r="Q60">
            <v>463314.22580645169</v>
          </cell>
          <cell r="X60">
            <v>-257334.64946236537</v>
          </cell>
          <cell r="Y60">
            <v>-213167.49439033706</v>
          </cell>
          <cell r="AA60">
            <v>-205404.35075061905</v>
          </cell>
          <cell r="AG60">
            <v>7988.1763070077877</v>
          </cell>
          <cell r="AH60">
            <v>7157.0482933030016</v>
          </cell>
          <cell r="AJ60">
            <v>0.56862745098039214</v>
          </cell>
          <cell r="AK60">
            <v>0.51129156965449041</v>
          </cell>
          <cell r="AL60">
            <v>367572.31056552939</v>
          </cell>
          <cell r="AM60">
            <v>354204.99029743962</v>
          </cell>
          <cell r="AT60">
            <v>380.53599862837109</v>
          </cell>
          <cell r="AW60">
            <v>2980080.2920193486</v>
          </cell>
          <cell r="BB60">
            <v>2.3384890411106816</v>
          </cell>
          <cell r="BD60">
            <v>151470.67850871113</v>
          </cell>
        </row>
        <row r="61">
          <cell r="A61">
            <v>40118</v>
          </cell>
          <cell r="F61">
            <v>117.23282928927861</v>
          </cell>
          <cell r="N61">
            <v>3332358.2333333334</v>
          </cell>
          <cell r="O61">
            <v>3257173.5208788901</v>
          </cell>
          <cell r="Q61">
            <v>364600.00000000006</v>
          </cell>
          <cell r="X61">
            <v>-149518.47634408629</v>
          </cell>
          <cell r="Y61">
            <v>-226799.64176073542</v>
          </cell>
          <cell r="AA61">
            <v>-218491.7574742916</v>
          </cell>
          <cell r="AG61">
            <v>8286.3636363636379</v>
          </cell>
          <cell r="AH61">
            <v>7388.5305101578278</v>
          </cell>
          <cell r="AJ61">
            <v>0.40930232558139534</v>
          </cell>
          <cell r="AK61">
            <v>0.50479239798076048</v>
          </cell>
          <cell r="AL61">
            <v>394355.04295818822</v>
          </cell>
          <cell r="AM61">
            <v>379896.94467555865</v>
          </cell>
          <cell r="AT61">
            <v>404.21777687136398</v>
          </cell>
          <cell r="AW61">
            <v>3138070.1583097717</v>
          </cell>
          <cell r="BB61">
            <v>2.3733530969785002</v>
          </cell>
          <cell r="BD61">
            <v>161242.86025267147</v>
          </cell>
        </row>
        <row r="62">
          <cell r="A62">
            <v>40148</v>
          </cell>
          <cell r="F62">
            <v>122.59196295261798</v>
          </cell>
          <cell r="N62">
            <v>3327060.1935483869</v>
          </cell>
          <cell r="O62">
            <v>3427295.2283289903</v>
          </cell>
          <cell r="Q62">
            <v>315491.41935483867</v>
          </cell>
          <cell r="X62">
            <v>-320789.45913978515</v>
          </cell>
          <cell r="Y62">
            <v>-240379.31932287838</v>
          </cell>
          <cell r="AA62">
            <v>-231528.07538908217</v>
          </cell>
          <cell r="AG62">
            <v>6572.7379032258059</v>
          </cell>
          <cell r="AH62">
            <v>7534.2503731740644</v>
          </cell>
          <cell r="AJ62">
            <v>0.42031523642732055</v>
          </cell>
          <cell r="AK62">
            <v>0.50445369021125319</v>
          </cell>
          <cell r="AL62">
            <v>423182.6306147151</v>
          </cell>
          <cell r="AM62">
            <v>407650.03977129364</v>
          </cell>
          <cell r="AT62">
            <v>425.7317588464764</v>
          </cell>
          <cell r="AW62">
            <v>3301200.7523496901</v>
          </cell>
          <cell r="BB62">
            <v>2.4005195189411701</v>
          </cell>
          <cell r="BD62">
            <v>170112.40401669007</v>
          </cell>
        </row>
        <row r="63">
          <cell r="A63">
            <v>40179</v>
          </cell>
          <cell r="F63">
            <v>127.49822396474964</v>
          </cell>
          <cell r="N63">
            <v>3544116.5806451612</v>
          </cell>
          <cell r="O63">
            <v>3605967.8950898382</v>
          </cell>
          <cell r="Q63">
            <v>455475.58064516127</v>
          </cell>
          <cell r="X63">
            <v>-238419.19354838697</v>
          </cell>
          <cell r="Y63">
            <v>-254543.16968442561</v>
          </cell>
          <cell r="AA63">
            <v>-245124.55795606633</v>
          </cell>
          <cell r="AG63">
            <v>7853.0272525027804</v>
          </cell>
          <cell r="AH63">
            <v>7618.0867946702065</v>
          </cell>
          <cell r="AJ63">
            <v>0.5</v>
          </cell>
          <cell r="AK63">
            <v>0.50226699696374766</v>
          </cell>
          <cell r="AL63">
            <v>448569.56637596048</v>
          </cell>
          <cell r="AM63">
            <v>431965.82957812096</v>
          </cell>
          <cell r="AT63">
            <v>445.7327268904553</v>
          </cell>
          <cell r="AW63">
            <v>3472590.4183669826</v>
          </cell>
          <cell r="BB63">
            <v>2.4254641138344217</v>
          </cell>
          <cell r="BD63">
            <v>178286.70223277435</v>
          </cell>
        </row>
        <row r="64">
          <cell r="A64">
            <v>40210</v>
          </cell>
          <cell r="F64">
            <v>131.6127427000354</v>
          </cell>
          <cell r="N64">
            <v>3765484.1071428568</v>
          </cell>
          <cell r="O64">
            <v>3788395.2252144641</v>
          </cell>
          <cell r="Q64">
            <v>559523.50000000023</v>
          </cell>
          <cell r="X64">
            <v>-338155.97350230464</v>
          </cell>
          <cell r="Y64">
            <v>-268320.37048084213</v>
          </cell>
          <cell r="AA64">
            <v>-258348.33376773552</v>
          </cell>
          <cell r="AG64">
            <v>8881.3253968254012</v>
          </cell>
          <cell r="AH64">
            <v>7629.9642329765593</v>
          </cell>
          <cell r="AJ64">
            <v>0.52066115702479343</v>
          </cell>
          <cell r="AK64">
            <v>0.50146727113507761</v>
          </cell>
          <cell r="AL64">
            <v>469058.59105488361</v>
          </cell>
          <cell r="AM64">
            <v>451626.60723238037</v>
          </cell>
          <cell r="AT64">
            <v>463.01243603167501</v>
          </cell>
          <cell r="AW64">
            <v>3647627.614869047</v>
          </cell>
          <cell r="BB64">
            <v>2.4509003002117757</v>
          </cell>
          <cell r="BD64">
            <v>185180.19907192944</v>
          </cell>
        </row>
        <row r="65">
          <cell r="A65">
            <v>40238</v>
          </cell>
          <cell r="F65">
            <v>134.63504837320352</v>
          </cell>
          <cell r="N65">
            <v>4053592.6774193551</v>
          </cell>
          <cell r="O65">
            <v>3966591.4979475038</v>
          </cell>
          <cell r="Q65">
            <v>498826.25806451601</v>
          </cell>
          <cell r="X65">
            <v>-210717.68778801768</v>
          </cell>
          <cell r="Y65">
            <v>-280167.32874008938</v>
          </cell>
          <cell r="AA65">
            <v>-269717.3893830062</v>
          </cell>
          <cell r="AG65">
            <v>7794.1602822580626</v>
          </cell>
          <cell r="AH65">
            <v>7598.6771459737811</v>
          </cell>
          <cell r="AJ65">
            <v>0.49612403100775193</v>
          </cell>
          <cell r="AK65">
            <v>0.50283535681110103</v>
          </cell>
          <cell r="AL65">
            <v>487155.86455963692</v>
          </cell>
          <cell r="AM65">
            <v>468956.32811166666</v>
          </cell>
          <cell r="AT65">
            <v>476.09854290178475</v>
          </cell>
          <cell r="AW65">
            <v>3818632.0289315782</v>
          </cell>
          <cell r="BB65">
            <v>2.4768491131484187</v>
          </cell>
          <cell r="BD65">
            <v>190353.33255004371</v>
          </cell>
        </row>
        <row r="66">
          <cell r="A66">
            <v>40269</v>
          </cell>
          <cell r="F66">
            <v>136.97312159083026</v>
          </cell>
          <cell r="N66">
            <v>4125252.8666666662</v>
          </cell>
          <cell r="O66">
            <v>4179359.8568336535</v>
          </cell>
          <cell r="Q66">
            <v>440453.56666666653</v>
          </cell>
          <cell r="X66">
            <v>-368793.37741935544</v>
          </cell>
          <cell r="Y66">
            <v>-292311.82968287746</v>
          </cell>
          <cell r="AA66">
            <v>-281368.86874456576</v>
          </cell>
          <cell r="AG66">
            <v>6991.326455026453</v>
          </cell>
          <cell r="AH66">
            <v>7508.4796214037733</v>
          </cell>
          <cell r="AJ66">
            <v>0.47457627118644069</v>
          </cell>
          <cell r="AK66">
            <v>0.50631471837479602</v>
          </cell>
          <cell r="AL66">
            <v>500346.07616661745</v>
          </cell>
          <cell r="AM66">
            <v>481642.40331328457</v>
          </cell>
          <cell r="AT66">
            <v>488.42682430636529</v>
          </cell>
          <cell r="AW66">
            <v>4022832.6306992411</v>
          </cell>
          <cell r="BB66">
            <v>2.5121021559384999</v>
          </cell>
          <cell r="BD66">
            <v>194742.48376909323</v>
          </cell>
        </row>
        <row r="67">
          <cell r="A67">
            <v>40299</v>
          </cell>
          <cell r="F67">
            <v>138.11319623720024</v>
          </cell>
          <cell r="N67">
            <v>4320695.0322580645</v>
          </cell>
          <cell r="O67">
            <v>4385152.0191830546</v>
          </cell>
          <cell r="Q67">
            <v>491628.129032258</v>
          </cell>
          <cell r="X67">
            <v>-296185.96344085975</v>
          </cell>
          <cell r="Y67">
            <v>-302789.25082091166</v>
          </cell>
          <cell r="AA67">
            <v>-291417.90842566988</v>
          </cell>
          <cell r="AG67">
            <v>8059.477525118984</v>
          </cell>
          <cell r="AH67">
            <v>7401.0487658195134</v>
          </cell>
          <cell r="AJ67">
            <v>0.43416370106761565</v>
          </cell>
          <cell r="AK67">
            <v>0.51004178624768226</v>
          </cell>
          <cell r="AL67">
            <v>508226.32239724189</v>
          </cell>
          <cell r="AM67">
            <v>489151.42584623955</v>
          </cell>
          <cell r="AT67">
            <v>498.72024262811993</v>
          </cell>
          <cell r="AW67">
            <v>4220342.6872708425</v>
          </cell>
          <cell r="BB67">
            <v>2.5547247510942199</v>
          </cell>
          <cell r="BD67">
            <v>197733.07111467305</v>
          </cell>
        </row>
        <row r="68">
          <cell r="A68">
            <v>40330</v>
          </cell>
          <cell r="F68">
            <v>138.0136890473598</v>
          </cell>
          <cell r="N68">
            <v>4646399.5666666664</v>
          </cell>
          <cell r="O68">
            <v>4586507.6894980948</v>
          </cell>
          <cell r="Q68">
            <v>664708.49999999977</v>
          </cell>
          <cell r="X68">
            <v>-339003.96559139783</v>
          </cell>
          <cell r="Y68">
            <v>-312277.97062534594</v>
          </cell>
          <cell r="AA68">
            <v>-300515.40406283445</v>
          </cell>
          <cell r="AG68">
            <v>7225.0923913043453</v>
          </cell>
          <cell r="AH68">
            <v>7293.6863930705777</v>
          </cell>
          <cell r="AJ68">
            <v>0.62927496580027364</v>
          </cell>
          <cell r="AK68">
            <v>0.51943899578560226</v>
          </cell>
          <cell r="AL68">
            <v>518939.81135947671</v>
          </cell>
          <cell r="AM68">
            <v>499357.1207944873</v>
          </cell>
          <cell r="AT68">
            <v>508.09999829512861</v>
          </cell>
          <cell r="AW68">
            <v>4413573.2041979255</v>
          </cell>
          <cell r="BB68">
            <v>2.609027781450608</v>
          </cell>
          <cell r="BD68">
            <v>199642.27228132731</v>
          </cell>
        </row>
        <row r="69">
          <cell r="A69">
            <v>40360</v>
          </cell>
          <cell r="F69">
            <v>136.71883639882077</v>
          </cell>
          <cell r="N69">
            <v>4836000.7741935477</v>
          </cell>
          <cell r="O69">
            <v>4770220.2869651262</v>
          </cell>
          <cell r="Q69">
            <v>456046.41935483884</v>
          </cell>
          <cell r="X69">
            <v>-266445.2118279576</v>
          </cell>
          <cell r="Y69">
            <v>-320049.17351460864</v>
          </cell>
          <cell r="AA69">
            <v>-307961.71587251365</v>
          </cell>
          <cell r="AG69">
            <v>6080.618924731185</v>
          </cell>
          <cell r="AH69">
            <v>7195.9766339391344</v>
          </cell>
          <cell r="AJ69">
            <v>0.52356020942408377</v>
          </cell>
          <cell r="AK69">
            <v>0.53415772747033119</v>
          </cell>
          <cell r="AL69">
            <v>530877.64271991712</v>
          </cell>
          <cell r="AM69">
            <v>510784.19954630517</v>
          </cell>
          <cell r="AT69">
            <v>516.23973690209232</v>
          </cell>
          <cell r="AW69">
            <v>4589845.2954867128</v>
          </cell>
          <cell r="BB69">
            <v>2.6725116849910697</v>
          </cell>
          <cell r="BD69">
            <v>200563.87723343563</v>
          </cell>
        </row>
        <row r="70">
          <cell r="A70">
            <v>40391</v>
          </cell>
          <cell r="F70">
            <v>134.50796534227462</v>
          </cell>
          <cell r="N70">
            <v>4982940.9677419364</v>
          </cell>
          <cell r="O70">
            <v>4959378.5511431284</v>
          </cell>
          <cell r="Q70">
            <v>535391.77419354825</v>
          </cell>
          <cell r="X70">
            <v>-388451.58064515947</v>
          </cell>
          <cell r="Y70">
            <v>-327539.20575806842</v>
          </cell>
          <cell r="AA70">
            <v>-315136.19722014823</v>
          </cell>
          <cell r="AG70">
            <v>7873.408444022768</v>
          </cell>
          <cell r="AH70">
            <v>7105.8769526632395</v>
          </cell>
          <cell r="AJ70">
            <v>0.48312611012433393</v>
          </cell>
          <cell r="AK70">
            <v>0.54612241303461262</v>
          </cell>
          <cell r="AL70">
            <v>535586.77899401332</v>
          </cell>
          <cell r="AM70">
            <v>515278.25313581876</v>
          </cell>
          <cell r="AT70">
            <v>524.39817904003439</v>
          </cell>
          <cell r="AW70">
            <v>4771319.4844428943</v>
          </cell>
          <cell r="BB70">
            <v>2.7473373318967531</v>
          </cell>
          <cell r="BD70">
            <v>200923.35843059781</v>
          </cell>
        </row>
        <row r="71">
          <cell r="A71">
            <v>40422</v>
          </cell>
          <cell r="F71">
            <v>131.38195137747627</v>
          </cell>
          <cell r="N71">
            <v>5186789.8999999994</v>
          </cell>
          <cell r="O71">
            <v>5145421.0472567221</v>
          </cell>
          <cell r="Q71">
            <v>441530.36666666664</v>
          </cell>
          <cell r="X71">
            <v>-237681.43440860364</v>
          </cell>
          <cell r="Y71">
            <v>-334980.19053769787</v>
          </cell>
          <cell r="AA71">
            <v>-322263.22297306167</v>
          </cell>
          <cell r="AG71">
            <v>6048.3611872146112</v>
          </cell>
          <cell r="AH71">
            <v>7073.1030878639885</v>
          </cell>
          <cell r="AJ71">
            <v>0.50694444444444442</v>
          </cell>
          <cell r="AK71">
            <v>0.56768912882633182</v>
          </cell>
          <cell r="AL71">
            <v>548970.38813678245</v>
          </cell>
          <cell r="AM71">
            <v>528091.005255408</v>
          </cell>
          <cell r="AT71">
            <v>530.69715585916583</v>
          </cell>
          <cell r="AW71">
            <v>4949790.1537390407</v>
          </cell>
          <cell r="BB71">
            <v>2.8340033579519495</v>
          </cell>
          <cell r="BD71">
            <v>200787.12986714483</v>
          </cell>
        </row>
        <row r="72">
          <cell r="A72">
            <v>40452</v>
          </cell>
          <cell r="F72">
            <v>127.90785703614318</v>
          </cell>
          <cell r="N72">
            <v>5178900.6129032262</v>
          </cell>
          <cell r="O72">
            <v>5318495.3787137931</v>
          </cell>
          <cell r="Q72">
            <v>591122.45161290327</v>
          </cell>
          <cell r="X72">
            <v>-599011.73870967655</v>
          </cell>
          <cell r="Y72">
            <v>-342117.1430333592</v>
          </cell>
          <cell r="AA72">
            <v>-329099.02890605165</v>
          </cell>
          <cell r="AG72">
            <v>7037.1720430107534</v>
          </cell>
          <cell r="AH72">
            <v>7062.7659779995238</v>
          </cell>
          <cell r="AJ72">
            <v>0.61425959780621575</v>
          </cell>
          <cell r="AK72">
            <v>0.58247810434504033</v>
          </cell>
          <cell r="AL72">
            <v>553353.19807471847</v>
          </cell>
          <cell r="AM72">
            <v>532301.27991142415</v>
          </cell>
          <cell r="AT72">
            <v>535.25365051354083</v>
          </cell>
          <cell r="AW72">
            <v>5115833.8483155798</v>
          </cell>
          <cell r="BB72">
            <v>2.9268965361014359</v>
          </cell>
          <cell r="BD72">
            <v>200277.42136314826</v>
          </cell>
        </row>
        <row r="73">
          <cell r="A73">
            <v>40483</v>
          </cell>
          <cell r="F73">
            <v>124.18808239380465</v>
          </cell>
          <cell r="N73">
            <v>5518303.7333333334</v>
          </cell>
          <cell r="O73">
            <v>5503032.8377168598</v>
          </cell>
          <cell r="Q73">
            <v>566216.59999999986</v>
          </cell>
          <cell r="X73">
            <v>-226813.47956989263</v>
          </cell>
          <cell r="Y73">
            <v>-349231.48024863662</v>
          </cell>
          <cell r="AA73">
            <v>-335912.89121320029</v>
          </cell>
          <cell r="AG73">
            <v>7167.2987341772132</v>
          </cell>
          <cell r="AH73">
            <v>7066.6297862141255</v>
          </cell>
          <cell r="AJ73">
            <v>0.60190476190476194</v>
          </cell>
          <cell r="AK73">
            <v>0.60115245001072537</v>
          </cell>
          <cell r="AL73">
            <v>558126.53299523168</v>
          </cell>
          <cell r="AM73">
            <v>536808.22443467984</v>
          </cell>
          <cell r="AT73">
            <v>539.65863452032261</v>
          </cell>
          <cell r="AW73">
            <v>5292926.8195040403</v>
          </cell>
          <cell r="BB73">
            <v>3.028364156226429</v>
          </cell>
          <cell r="BD73">
            <v>199272.72747208504</v>
          </cell>
        </row>
        <row r="74">
          <cell r="A74">
            <v>40513</v>
          </cell>
          <cell r="F74">
            <v>120.52071308886903</v>
          </cell>
          <cell r="N74">
            <v>5710019.1612903224</v>
          </cell>
          <cell r="O74">
            <v>5704156.7821546756</v>
          </cell>
          <cell r="Q74">
            <v>514211.67741935485</v>
          </cell>
          <cell r="X74">
            <v>-322496.24946236581</v>
          </cell>
          <cell r="Y74">
            <v>-355450.28137293638</v>
          </cell>
          <cell r="AA74">
            <v>-341867.86792508187</v>
          </cell>
          <cell r="AG74">
            <v>7910.94888337469</v>
          </cell>
          <cell r="AH74">
            <v>7097.4870223214575</v>
          </cell>
          <cell r="AJ74">
            <v>0.50940438871473348</v>
          </cell>
          <cell r="AK74">
            <v>0.61871969966086449</v>
          </cell>
          <cell r="AL74">
            <v>561688.81249747251</v>
          </cell>
          <cell r="AM74">
            <v>540163.71189457586</v>
          </cell>
          <cell r="AT74">
            <v>542.86575232526945</v>
          </cell>
          <cell r="AW74">
            <v>5485981.3924144516</v>
          </cell>
          <cell r="BB74">
            <v>3.1295350488840454</v>
          </cell>
          <cell r="BD74">
            <v>197440.92191005923</v>
          </cell>
        </row>
        <row r="75">
          <cell r="A75">
            <v>40544</v>
          </cell>
          <cell r="F75">
            <v>116.63920654694408</v>
          </cell>
          <cell r="N75">
            <v>5854355.5161290308</v>
          </cell>
          <cell r="O75">
            <v>5934275.4427586887</v>
          </cell>
          <cell r="Q75">
            <v>524287.61290322588</v>
          </cell>
          <cell r="X75">
            <v>-379951.25806451746</v>
          </cell>
          <cell r="Y75">
            <v>-360750.39048491244</v>
          </cell>
          <cell r="AA75">
            <v>-346940.24236032635</v>
          </cell>
          <cell r="AG75">
            <v>6241.5192012288799</v>
          </cell>
          <cell r="AH75">
            <v>7139.4884568888738</v>
          </cell>
          <cell r="AJ75">
            <v>0.68431771894093685</v>
          </cell>
          <cell r="AK75">
            <v>0.63821934914913192</v>
          </cell>
          <cell r="AL75">
            <v>565870.40850187221</v>
          </cell>
          <cell r="AM75">
            <v>544188.35216006706</v>
          </cell>
          <cell r="AT75">
            <v>544.94541558099627</v>
          </cell>
          <cell r="AW75">
            <v>5706884.518265428</v>
          </cell>
          <cell r="BB75">
            <v>3.2336531596488132</v>
          </cell>
          <cell r="BD75">
            <v>194176.4316244775</v>
          </cell>
        </row>
        <row r="76">
          <cell r="A76">
            <v>40575</v>
          </cell>
          <cell r="F76">
            <v>112.66058762023832</v>
          </cell>
          <cell r="N76">
            <v>6058086.1785714282</v>
          </cell>
          <cell r="O76">
            <v>6167719.9693705048</v>
          </cell>
          <cell r="Q76">
            <v>618142.53571428556</v>
          </cell>
          <cell r="X76">
            <v>-414411.87327188824</v>
          </cell>
          <cell r="Y76">
            <v>-365645.30968956149</v>
          </cell>
          <cell r="AA76">
            <v>-351624.8978835899</v>
          </cell>
          <cell r="AG76">
            <v>8241.9004761904744</v>
          </cell>
          <cell r="AH76">
            <v>7168.9784666898349</v>
          </cell>
          <cell r="AJ76">
            <v>0.62189054726368165</v>
          </cell>
          <cell r="AK76">
            <v>0.65878621365612566</v>
          </cell>
          <cell r="AL76">
            <v>569198.13794922386</v>
          </cell>
          <cell r="AM76">
            <v>547393.27950400254</v>
          </cell>
          <cell r="AT76">
            <v>545.15543332468428</v>
          </cell>
          <cell r="AW76">
            <v>5930977.8109928444</v>
          </cell>
          <cell r="BB76">
            <v>3.3339205485370487</v>
          </cell>
          <cell r="BD76">
            <v>189021.62936000412</v>
          </cell>
        </row>
        <row r="77">
          <cell r="A77">
            <v>40603</v>
          </cell>
          <cell r="F77">
            <v>109.03201314700394</v>
          </cell>
          <cell r="N77">
            <v>6511992.8387096766</v>
          </cell>
          <cell r="O77">
            <v>6357628.2267086357</v>
          </cell>
          <cell r="Q77">
            <v>634209.09677419323</v>
          </cell>
          <cell r="X77">
            <v>-180302.43663594476</v>
          </cell>
          <cell r="Y77">
            <v>-370717.43318563403</v>
          </cell>
          <cell r="AA77">
            <v>-356487.53199280298</v>
          </cell>
          <cell r="AG77">
            <v>6342.0909677419322</v>
          </cell>
          <cell r="AH77">
            <v>7196.3489200493259</v>
          </cell>
          <cell r="AJ77">
            <v>0.86021505376344087</v>
          </cell>
          <cell r="AK77">
            <v>0.67987835702820321</v>
          </cell>
          <cell r="AL77">
            <v>570673.86684410123</v>
          </cell>
          <cell r="AM77">
            <v>548739.73082246829</v>
          </cell>
          <cell r="AT77">
            <v>542.9791793867837</v>
          </cell>
          <cell r="AW77">
            <v>6113267.096350126</v>
          </cell>
          <cell r="BB77">
            <v>3.4197297999847631</v>
          </cell>
          <cell r="BD77">
            <v>182666.79030711181</v>
          </cell>
        </row>
        <row r="78">
          <cell r="A78">
            <v>40634</v>
          </cell>
          <cell r="F78">
            <v>105.05415959553697</v>
          </cell>
          <cell r="N78">
            <v>6683091.5333333341</v>
          </cell>
          <cell r="O78">
            <v>6547910.304124861</v>
          </cell>
          <cell r="Q78">
            <v>641700.39999999991</v>
          </cell>
          <cell r="X78">
            <v>-470601.7053763424</v>
          </cell>
          <cell r="Y78">
            <v>-377552.23442977312</v>
          </cell>
          <cell r="AA78">
            <v>-363045.81792592158</v>
          </cell>
          <cell r="AG78">
            <v>7461.632558139534</v>
          </cell>
          <cell r="AH78">
            <v>7211.1649394606911</v>
          </cell>
          <cell r="AJ78">
            <v>0.77828054298642535</v>
          </cell>
          <cell r="AK78">
            <v>0.70432514725331485</v>
          </cell>
          <cell r="AL78">
            <v>572203.66617880133</v>
          </cell>
          <cell r="AM78">
            <v>550174.10746430978</v>
          </cell>
          <cell r="AT78">
            <v>537.90829898704953</v>
          </cell>
          <cell r="AW78">
            <v>6295886.5063235695</v>
          </cell>
          <cell r="BB78">
            <v>3.5069626156556795</v>
          </cell>
          <cell r="BD78">
            <v>173367.26077456446</v>
          </cell>
        </row>
        <row r="79">
          <cell r="A79">
            <v>40664</v>
          </cell>
          <cell r="F79">
            <v>101.36215887313007</v>
          </cell>
          <cell r="N79">
            <v>6871966.870967743</v>
          </cell>
          <cell r="O79">
            <v>6722362.9200343713</v>
          </cell>
          <cell r="Q79">
            <v>427605.25806451601</v>
          </cell>
          <cell r="X79">
            <v>-238729.92043010716</v>
          </cell>
          <cell r="Y79">
            <v>-384594.53728024574</v>
          </cell>
          <cell r="AA79">
            <v>-369804.71130721481</v>
          </cell>
          <cell r="AG79">
            <v>7126.754301075267</v>
          </cell>
          <cell r="AH79">
            <v>7156.6714236351872</v>
          </cell>
          <cell r="AJ79">
            <v>0.54094665664913599</v>
          </cell>
          <cell r="AK79">
            <v>0.72821262889093874</v>
          </cell>
          <cell r="AL79">
            <v>568228.89678404166</v>
          </cell>
          <cell r="AM79">
            <v>546311.82119930652</v>
          </cell>
          <cell r="AT79">
            <v>530.23339568552171</v>
          </cell>
          <cell r="AW79">
            <v>6463267.8708665231</v>
          </cell>
          <cell r="BB79">
            <v>3.5824843826820811</v>
          </cell>
          <cell r="BD79">
            <v>161988.65066485832</v>
          </cell>
        </row>
        <row r="80">
          <cell r="A80">
            <v>40695</v>
          </cell>
          <cell r="F80">
            <v>97.728240992920448</v>
          </cell>
          <cell r="N80">
            <v>6771809.6000000006</v>
          </cell>
          <cell r="O80">
            <v>6889961.5764829386</v>
          </cell>
          <cell r="Q80">
            <v>560044.36666666681</v>
          </cell>
          <cell r="X80">
            <v>-660201.63763440924</v>
          </cell>
          <cell r="Y80">
            <v>-392073.2437029602</v>
          </cell>
          <cell r="AA80">
            <v>-376983.03114894882</v>
          </cell>
          <cell r="AG80">
            <v>7369.0048245614053</v>
          </cell>
          <cell r="AH80">
            <v>7032.5137360947128</v>
          </cell>
          <cell r="AJ80">
            <v>0.70337806571031936</v>
          </cell>
          <cell r="AK80">
            <v>0.75275742148522762</v>
          </cell>
          <cell r="AL80">
            <v>556133.28400304192</v>
          </cell>
          <cell r="AM80">
            <v>534666.93906987528</v>
          </cell>
          <cell r="AT80">
            <v>519.52426213139415</v>
          </cell>
          <cell r="AW80">
            <v>6624061.5471096663</v>
          </cell>
          <cell r="BB80">
            <v>3.6510545148879334</v>
          </cell>
          <cell r="BD80">
            <v>147555.95828880239</v>
          </cell>
        </row>
        <row r="81">
          <cell r="A81">
            <v>40725</v>
          </cell>
          <cell r="F81">
            <v>94.193490923813812</v>
          </cell>
          <cell r="N81">
            <v>6913869.129032257</v>
          </cell>
          <cell r="O81">
            <v>7031834.1187316412</v>
          </cell>
          <cell r="Q81">
            <v>522930.48387096793</v>
          </cell>
          <cell r="X81">
            <v>-380870.95483871148</v>
          </cell>
          <cell r="Y81">
            <v>-399454.61380564171</v>
          </cell>
          <cell r="AA81">
            <v>-384068.32332049927</v>
          </cell>
          <cell r="AG81">
            <v>6972.4064516129056</v>
          </cell>
          <cell r="AH81">
            <v>6902.2219040755526</v>
          </cell>
          <cell r="AJ81">
            <v>0.71599045346062051</v>
          </cell>
          <cell r="AK81">
            <v>0.77635924408427093</v>
          </cell>
          <cell r="AL81">
            <v>543159.64768144651</v>
          </cell>
          <cell r="AM81">
            <v>522181.29263095307</v>
          </cell>
          <cell r="AT81">
            <v>506.67520232594075</v>
          </cell>
          <cell r="AW81">
            <v>6760496.5602274807</v>
          </cell>
          <cell r="BB81">
            <v>3.7086992376682884</v>
          </cell>
          <cell r="BD81">
            <v>130751.75306989234</v>
          </cell>
        </row>
        <row r="82">
          <cell r="A82">
            <v>40756</v>
          </cell>
          <cell r="F82">
            <v>90.271984709320762</v>
          </cell>
          <cell r="N82">
            <v>7187742.5161290327</v>
          </cell>
          <cell r="O82">
            <v>7165019.9268990373</v>
          </cell>
          <cell r="Q82">
            <v>614980.16129032266</v>
          </cell>
          <cell r="X82">
            <v>-341106.77419354697</v>
          </cell>
          <cell r="Y82">
            <v>-407140.40636115836</v>
          </cell>
          <cell r="AA82">
            <v>-391446.10111594747</v>
          </cell>
          <cell r="AG82">
            <v>7321.192396313365</v>
          </cell>
          <cell r="AH82">
            <v>6765.759099680221</v>
          </cell>
          <cell r="AJ82">
            <v>0.8834355828220859</v>
          </cell>
          <cell r="AK82">
            <v>0.80068405521227526</v>
          </cell>
          <cell r="AL82">
            <v>529416.88986483042</v>
          </cell>
          <cell r="AM82">
            <v>508925.26603222598</v>
          </cell>
          <cell r="AT82">
            <v>492.2070685497286</v>
          </cell>
          <cell r="AW82">
            <v>6889894.4885620289</v>
          </cell>
          <cell r="BB82">
            <v>3.7613669517668411</v>
          </cell>
          <cell r="BD82">
            <v>110734.95804843403</v>
          </cell>
        </row>
        <row r="83">
          <cell r="A83">
            <v>40787</v>
          </cell>
          <cell r="F83">
            <v>86.077448680406548</v>
          </cell>
          <cell r="N83">
            <v>7418414</v>
          </cell>
          <cell r="O83">
            <v>7284475.00290595</v>
          </cell>
          <cell r="Q83">
            <v>620598.26666666684</v>
          </cell>
          <cell r="X83">
            <v>-389926.78279569955</v>
          </cell>
          <cell r="Y83">
            <v>-414828.44292531675</v>
          </cell>
          <cell r="AA83">
            <v>-398826.26081398252</v>
          </cell>
          <cell r="AG83">
            <v>7855.674261603378</v>
          </cell>
          <cell r="AH83">
            <v>6627.9717146605426</v>
          </cell>
          <cell r="AJ83">
            <v>0.89977220956719817</v>
          </cell>
          <cell r="AK83">
            <v>0.82506330667096783</v>
          </cell>
          <cell r="AL83">
            <v>515096.75277853775</v>
          </cell>
          <cell r="AM83">
            <v>495165.61939288571</v>
          </cell>
          <cell r="AT83">
            <v>474.39903037360375</v>
          </cell>
          <cell r="AW83">
            <v>7007230.7340364316</v>
          </cell>
          <cell r="BB83">
            <v>3.8064220882073188</v>
          </cell>
          <cell r="BD83">
            <v>87436.66169414061</v>
          </cell>
        </row>
        <row r="84">
          <cell r="A84">
            <v>40817</v>
          </cell>
          <cell r="F84">
            <v>81.815135572508993</v>
          </cell>
          <cell r="N84">
            <v>7455615.8709677421</v>
          </cell>
          <cell r="O84">
            <v>7370160.4837801419</v>
          </cell>
          <cell r="Q84">
            <v>374876.77419354842</v>
          </cell>
          <cell r="X84">
            <v>-337674.90322580637</v>
          </cell>
          <cell r="Y84">
            <v>-422260.30737263255</v>
          </cell>
          <cell r="AA84">
            <v>-405960.76208485232</v>
          </cell>
          <cell r="AG84">
            <v>6247.9462365591407</v>
          </cell>
          <cell r="AH84">
            <v>6490.3259872606222</v>
          </cell>
          <cell r="AJ84">
            <v>0.66790352504638217</v>
          </cell>
          <cell r="AK84">
            <v>0.8487460901110071</v>
          </cell>
          <cell r="AL84">
            <v>497275.75799519283</v>
          </cell>
          <cell r="AM84">
            <v>478046.42494530178</v>
          </cell>
          <cell r="AT84">
            <v>452.16833270320075</v>
          </cell>
          <cell r="AW84">
            <v>7091409.8601035383</v>
          </cell>
          <cell r="BB84">
            <v>3.8439778633491319</v>
          </cell>
          <cell r="BD84">
            <v>61880.481183025484</v>
          </cell>
        </row>
        <row r="85">
          <cell r="A85">
            <v>40848</v>
          </cell>
          <cell r="F85">
            <v>76.44563215884709</v>
          </cell>
          <cell r="N85">
            <v>7625117.2333333334</v>
          </cell>
          <cell r="O85">
            <v>7390265.246103243</v>
          </cell>
          <cell r="Q85">
            <v>436834.93333333329</v>
          </cell>
          <cell r="X85">
            <v>-267333.57096774195</v>
          </cell>
          <cell r="Y85">
            <v>-429947.0072397305</v>
          </cell>
          <cell r="AA85">
            <v>-413340.25313265913</v>
          </cell>
          <cell r="AG85">
            <v>5021.0911877394628</v>
          </cell>
          <cell r="AH85">
            <v>6337.8561682021136</v>
          </cell>
          <cell r="AJ85">
            <v>1.0023041474654377</v>
          </cell>
          <cell r="AK85">
            <v>0.873317153473681</v>
          </cell>
          <cell r="AL85">
            <v>476435.10691537469</v>
          </cell>
          <cell r="AM85">
            <v>458020.51482516027</v>
          </cell>
          <cell r="AT85">
            <v>427.90916275164193</v>
          </cell>
          <cell r="AW85">
            <v>7111500.4181605857</v>
          </cell>
          <cell r="BB85">
            <v>3.8750275438283337</v>
          </cell>
          <cell r="BD85">
            <v>32762.952015604042</v>
          </cell>
        </row>
        <row r="86">
          <cell r="A86">
            <v>40878</v>
          </cell>
          <cell r="F86">
            <v>70.899808164468482</v>
          </cell>
          <cell r="N86">
            <v>7474555.0967741935</v>
          </cell>
          <cell r="O86">
            <v>7339035.8502882924</v>
          </cell>
          <cell r="Q86">
            <v>500000</v>
          </cell>
          <cell r="X86">
            <v>-650562.13655913994</v>
          </cell>
          <cell r="Y86">
            <v>-437444.49028723262</v>
          </cell>
          <cell r="AA86">
            <v>-420538.56100036821</v>
          </cell>
          <cell r="AH86">
            <v>6176.8709721316491</v>
          </cell>
          <cell r="AK86">
            <v>0.89729781328601566</v>
          </cell>
          <cell r="AL86">
            <v>453459.80117062683</v>
          </cell>
          <cell r="AM86">
            <v>435953.10484027676</v>
          </cell>
          <cell r="AT86">
            <v>401.40428656304385</v>
          </cell>
          <cell r="AW86">
            <v>7062452.1417728756</v>
          </cell>
          <cell r="BB86">
            <v>3.9046331436480903</v>
          </cell>
          <cell r="BD86">
            <v>-786.0199473632274</v>
          </cell>
        </row>
        <row r="87">
          <cell r="A87">
            <v>40909</v>
          </cell>
          <cell r="F87">
            <v>65.087399870641477</v>
          </cell>
          <cell r="N87">
            <v>7405455.5483870963</v>
          </cell>
          <cell r="O87">
            <v>7233119.9217264531</v>
          </cell>
          <cell r="Q87">
            <v>400000</v>
          </cell>
          <cell r="X87">
            <v>-469099.54838709719</v>
          </cell>
          <cell r="Y87">
            <v>-445335.67952892929</v>
          </cell>
          <cell r="AA87">
            <v>-428115.51029110193</v>
          </cell>
          <cell r="AH87">
            <v>5997.6455459190229</v>
          </cell>
          <cell r="AK87">
            <v>0.92230248262904047</v>
          </cell>
          <cell r="AL87">
            <v>422869.97482672276</v>
          </cell>
          <cell r="AM87">
            <v>406571.66717776656</v>
          </cell>
          <cell r="AT87">
            <v>371.26770148875164</v>
          </cell>
          <cell r="AW87">
            <v>6960369.275475964</v>
          </cell>
          <cell r="BB87">
            <v>3.9351821891555971</v>
          </cell>
          <cell r="BD87">
            <v>-36175.1306343818</v>
          </cell>
        </row>
        <row r="88">
          <cell r="A88">
            <v>40940</v>
          </cell>
          <cell r="F88">
            <v>59.188091865400686</v>
          </cell>
          <cell r="N88">
            <v>6974708.1463486692</v>
          </cell>
          <cell r="O88">
            <v>7087271.0706616342</v>
          </cell>
          <cell r="Q88">
            <v>370000</v>
          </cell>
          <cell r="X88">
            <v>-450747.40203842707</v>
          </cell>
          <cell r="Y88">
            <v>-453386.63003440102</v>
          </cell>
          <cell r="AA88">
            <v>-435846.55474962026</v>
          </cell>
          <cell r="AH88">
            <v>5807.2116341663132</v>
          </cell>
          <cell r="AK88">
            <v>0.94751762539745932</v>
          </cell>
          <cell r="AL88">
            <v>390121.61272239534</v>
          </cell>
          <cell r="AM88">
            <v>375119.38345764566</v>
          </cell>
          <cell r="AT88">
            <v>338.32801069427956</v>
          </cell>
          <cell r="AW88">
            <v>6818627.5660455497</v>
          </cell>
          <cell r="BB88">
            <v>3.9654862934694721</v>
          </cell>
          <cell r="BD88">
            <v>-71769.7432528918</v>
          </cell>
        </row>
        <row r="89">
          <cell r="A89">
            <v>40969</v>
          </cell>
          <cell r="F89">
            <v>53.580761193454599</v>
          </cell>
          <cell r="N89">
            <v>6862324.0769205093</v>
          </cell>
          <cell r="O89">
            <v>6949920.8590482995</v>
          </cell>
          <cell r="Y89">
            <v>-461050.55092823086</v>
          </cell>
          <cell r="AA89">
            <v>-443206.55114876473</v>
          </cell>
          <cell r="AH89">
            <v>5620.3508903831598</v>
          </cell>
          <cell r="AK89">
            <v>0.97128076619068748</v>
          </cell>
          <cell r="AL89">
            <v>355308.12727755803</v>
          </cell>
          <cell r="AM89">
            <v>341641.89302106661</v>
          </cell>
          <cell r="AT89">
            <v>307.3351710670911</v>
          </cell>
          <cell r="AW89">
            <v>6685080.175489435</v>
          </cell>
          <cell r="BB89">
            <v>3.9934886384717458</v>
          </cell>
          <cell r="BD89">
            <v>-105340.90708811447</v>
          </cell>
        </row>
        <row r="90">
          <cell r="A90">
            <v>41000</v>
          </cell>
          <cell r="F90">
            <v>47.471882997984913</v>
          </cell>
          <cell r="N90">
            <v>6759174.2797864508</v>
          </cell>
          <cell r="O90">
            <v>6799842.2857664591</v>
          </cell>
          <cell r="Y90">
            <v>-469370.99066972727</v>
          </cell>
          <cell r="AA90">
            <v>-451197.60690234718</v>
          </cell>
          <cell r="AH90">
            <v>5412.5805409669356</v>
          </cell>
          <cell r="AK90">
            <v>0.99685357570971977</v>
          </cell>
          <cell r="AL90">
            <v>319352.32481311471</v>
          </cell>
          <cell r="AM90">
            <v>307070.26697518339</v>
          </cell>
          <cell r="AT90">
            <v>273.96706054982019</v>
          </cell>
          <cell r="AW90">
            <v>6539130.6424651593</v>
          </cell>
          <cell r="BB90">
            <v>4.0229864376383331</v>
          </cell>
          <cell r="BD90">
            <v>-141581.82080257247</v>
          </cell>
        </row>
        <row r="91">
          <cell r="A91">
            <v>41030</v>
          </cell>
          <cell r="F91">
            <v>41.429215893436201</v>
          </cell>
          <cell r="N91">
            <v>6672529.5067380071</v>
          </cell>
          <cell r="O91">
            <v>6653631.8861984592</v>
          </cell>
          <cell r="Y91">
            <v>-477537.18858536403</v>
          </cell>
          <cell r="AA91">
            <v>-459041.02674273937</v>
          </cell>
          <cell r="AH91">
            <v>5204.6747716356376</v>
          </cell>
          <cell r="AK91">
            <v>1.0217550466179686</v>
          </cell>
          <cell r="AL91">
            <v>284937.27536478249</v>
          </cell>
          <cell r="AM91">
            <v>273989.02974331519</v>
          </cell>
          <cell r="AT91">
            <v>241.44962244122519</v>
          </cell>
          <cell r="AW91">
            <v>6397003.0993083129</v>
          </cell>
          <cell r="BB91">
            <v>4.0511109550853304</v>
          </cell>
          <cell r="BD91">
            <v>-177036.12281696923</v>
          </cell>
        </row>
        <row r="92">
          <cell r="A92">
            <v>41061</v>
          </cell>
          <cell r="N92">
            <v>6558476.8540669642</v>
          </cell>
          <cell r="O92">
            <v>6503481.6930161389</v>
          </cell>
          <cell r="Y92">
            <v>-486082.39228607557</v>
          </cell>
          <cell r="AA92">
            <v>-467248.92788780958</v>
          </cell>
          <cell r="AH92">
            <v>4983.7105096546129</v>
          </cell>
          <cell r="AK92">
            <v>1.0476312291495971</v>
          </cell>
          <cell r="AL92">
            <v>247855.01001075786</v>
          </cell>
          <cell r="AM92">
            <v>238341.810367723</v>
          </cell>
          <cell r="AW92">
            <v>6251151.3034292432</v>
          </cell>
          <cell r="BD92">
            <v>-214072.58170081343</v>
          </cell>
        </row>
        <row r="100">
          <cell r="N100">
            <v>6068429.9980492657</v>
          </cell>
        </row>
        <row r="101">
          <cell r="N101" t="str">
            <v>Manual</v>
          </cell>
          <cell r="Q101" t="str">
            <v>Manual</v>
          </cell>
        </row>
        <row r="102">
          <cell r="N102">
            <v>5</v>
          </cell>
        </row>
        <row r="103">
          <cell r="N103" t="str">
            <v>GPf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H205"/>
  <sheetViews>
    <sheetView workbookViewId="0">
      <pane ySplit="2" topLeftCell="A188" activePane="bottomLeft" state="frozen"/>
      <selection activeCell="A205" sqref="A205:XFD205"/>
      <selection pane="bottomLeft" activeCell="A205" sqref="A205:XFD205"/>
    </sheetView>
  </sheetViews>
  <sheetFormatPr defaultColWidth="9.15625" defaultRowHeight="14.4" x14ac:dyDescent="0.55000000000000004"/>
  <cols>
    <col min="1" max="1" width="11" customWidth="1"/>
    <col min="2" max="2" width="11.578125" customWidth="1"/>
    <col min="3" max="3" width="9.20703125" customWidth="1"/>
    <col min="4" max="4" width="13.15625" customWidth="1"/>
    <col min="5" max="5" width="17" customWidth="1"/>
    <col min="6" max="6" width="10.20703125" customWidth="1"/>
    <col min="7" max="7" width="14.83984375" customWidth="1"/>
    <col min="8" max="8" width="17.41796875" customWidth="1"/>
  </cols>
  <sheetData>
    <row r="1" spans="1:8" ht="18.600000000000001" thickBot="1" x14ac:dyDescent="0.75">
      <c r="A1" s="1" t="s">
        <v>440</v>
      </c>
      <c r="C1" s="10" t="s">
        <v>0</v>
      </c>
      <c r="D1" s="10"/>
      <c r="E1" s="10"/>
      <c r="F1" s="11" t="s">
        <v>1</v>
      </c>
      <c r="G1" s="11"/>
      <c r="H1" s="11"/>
    </row>
    <row r="2" spans="1:8" x14ac:dyDescent="0.55000000000000004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4</v>
      </c>
      <c r="G2" s="3" t="s">
        <v>5</v>
      </c>
      <c r="H2" s="3" t="s">
        <v>6</v>
      </c>
    </row>
    <row r="3" spans="1:8" x14ac:dyDescent="0.55000000000000004">
      <c r="A3" s="4">
        <v>39083</v>
      </c>
      <c r="B3" s="5">
        <v>175.9</v>
      </c>
      <c r="C3" s="5">
        <v>20.7</v>
      </c>
      <c r="D3" s="5">
        <v>-548.29999999999995</v>
      </c>
      <c r="E3" s="5">
        <v>126398</v>
      </c>
      <c r="F3" s="5">
        <v>839.4</v>
      </c>
      <c r="G3" s="5">
        <v>-110546.5</v>
      </c>
      <c r="H3" s="5">
        <v>4031234.7</v>
      </c>
    </row>
    <row r="4" spans="1:8" x14ac:dyDescent="0.55000000000000004">
      <c r="A4" s="4">
        <v>39114</v>
      </c>
      <c r="B4" s="5">
        <v>179.8</v>
      </c>
      <c r="C4" s="5">
        <v>21.5</v>
      </c>
      <c r="D4" s="5">
        <v>-899.7</v>
      </c>
      <c r="E4" s="5">
        <v>134177.20000000001</v>
      </c>
      <c r="F4" s="5">
        <v>846.5</v>
      </c>
      <c r="G4" s="5">
        <v>-113889.60000000001</v>
      </c>
      <c r="H4" s="5">
        <v>4053324.7</v>
      </c>
    </row>
    <row r="5" spans="1:8" x14ac:dyDescent="0.55000000000000004">
      <c r="A5" s="4">
        <v>39142</v>
      </c>
      <c r="B5" s="5">
        <v>165.7</v>
      </c>
      <c r="C5" s="5">
        <v>22.3</v>
      </c>
      <c r="D5" s="5">
        <v>-1212.2</v>
      </c>
      <c r="E5" s="5">
        <v>137515.5</v>
      </c>
      <c r="F5" s="5">
        <v>852</v>
      </c>
      <c r="G5" s="5">
        <v>-116879.4</v>
      </c>
      <c r="H5" s="5">
        <v>4165395.7</v>
      </c>
    </row>
    <row r="6" spans="1:8" x14ac:dyDescent="0.55000000000000004">
      <c r="A6" s="4">
        <v>39173</v>
      </c>
      <c r="B6" s="5">
        <v>157</v>
      </c>
      <c r="C6" s="5">
        <v>23.1</v>
      </c>
      <c r="D6" s="5">
        <v>-1553.5</v>
      </c>
      <c r="E6" s="5">
        <v>141463.6</v>
      </c>
      <c r="F6" s="5">
        <v>856.9</v>
      </c>
      <c r="G6" s="5">
        <v>-120150</v>
      </c>
      <c r="H6" s="5">
        <v>4095953.1</v>
      </c>
    </row>
    <row r="7" spans="1:8" x14ac:dyDescent="0.55000000000000004">
      <c r="A7" s="4">
        <v>39203</v>
      </c>
      <c r="B7" s="5">
        <v>170</v>
      </c>
      <c r="C7" s="5">
        <v>24</v>
      </c>
      <c r="D7" s="5">
        <v>-1880.5</v>
      </c>
      <c r="E7" s="5">
        <v>144206.29999999999</v>
      </c>
      <c r="F7" s="5">
        <v>861</v>
      </c>
      <c r="G7" s="5">
        <v>-123293.1</v>
      </c>
      <c r="H7" s="5">
        <v>4181832.2</v>
      </c>
    </row>
    <row r="8" spans="1:8" x14ac:dyDescent="0.55000000000000004">
      <c r="A8" s="4">
        <v>39234</v>
      </c>
      <c r="B8" s="5">
        <v>181</v>
      </c>
      <c r="C8" s="5">
        <v>24.8</v>
      </c>
      <c r="D8" s="5">
        <v>-2216.9</v>
      </c>
      <c r="E8" s="5">
        <v>137234.6</v>
      </c>
      <c r="F8" s="5">
        <v>865</v>
      </c>
      <c r="G8" s="5">
        <v>-126526.39999999999</v>
      </c>
      <c r="H8" s="5">
        <v>4192687.6</v>
      </c>
    </row>
    <row r="9" spans="1:8" x14ac:dyDescent="0.55000000000000004">
      <c r="A9" s="4">
        <v>39264</v>
      </c>
      <c r="B9" s="5">
        <v>166</v>
      </c>
      <c r="C9" s="5">
        <v>25.8</v>
      </c>
      <c r="D9" s="5">
        <v>-2542.5</v>
      </c>
      <c r="E9" s="5">
        <v>139325.70000000001</v>
      </c>
      <c r="F9" s="5">
        <v>869.3</v>
      </c>
      <c r="G9" s="5">
        <v>-129664.4</v>
      </c>
      <c r="H9" s="5">
        <v>4175088.1</v>
      </c>
    </row>
    <row r="10" spans="1:8" x14ac:dyDescent="0.55000000000000004">
      <c r="A10" s="4">
        <v>39295</v>
      </c>
      <c r="B10" s="5">
        <v>173</v>
      </c>
      <c r="C10" s="5">
        <v>26.7</v>
      </c>
      <c r="D10" s="5">
        <v>-2879.1</v>
      </c>
      <c r="E10" s="5">
        <v>141151.20000000001</v>
      </c>
      <c r="F10" s="5">
        <v>874.5</v>
      </c>
      <c r="G10" s="5">
        <v>-132944.5</v>
      </c>
      <c r="H10" s="5">
        <v>4160768</v>
      </c>
    </row>
    <row r="11" spans="1:8" x14ac:dyDescent="0.55000000000000004">
      <c r="A11" s="4">
        <v>39326</v>
      </c>
      <c r="B11" s="5">
        <v>168</v>
      </c>
      <c r="C11" s="5">
        <v>27.7</v>
      </c>
      <c r="D11" s="5">
        <v>-3215</v>
      </c>
      <c r="E11" s="5">
        <v>147548.70000000001</v>
      </c>
      <c r="F11" s="5">
        <v>878.1</v>
      </c>
      <c r="G11" s="5">
        <v>-136268.6</v>
      </c>
      <c r="H11" s="5">
        <v>4202223.0999999996</v>
      </c>
    </row>
    <row r="12" spans="1:8" x14ac:dyDescent="0.55000000000000004">
      <c r="A12" s="4">
        <v>39356</v>
      </c>
      <c r="B12" s="5">
        <v>174</v>
      </c>
      <c r="C12" s="5">
        <v>28.4</v>
      </c>
      <c r="D12" s="5">
        <v>-3538.4</v>
      </c>
      <c r="E12" s="5">
        <v>144060.5</v>
      </c>
      <c r="F12" s="5">
        <v>877.1</v>
      </c>
      <c r="G12" s="5">
        <v>-139522.5</v>
      </c>
      <c r="H12" s="5">
        <v>4230814.5</v>
      </c>
    </row>
    <row r="13" spans="1:8" x14ac:dyDescent="0.55000000000000004">
      <c r="A13" s="4">
        <v>39387</v>
      </c>
      <c r="B13" s="5">
        <v>182</v>
      </c>
      <c r="C13" s="5">
        <v>29.1</v>
      </c>
      <c r="D13" s="5">
        <v>-3870.4</v>
      </c>
      <c r="E13" s="5">
        <v>144880.4</v>
      </c>
      <c r="F13" s="5">
        <v>874.6</v>
      </c>
      <c r="G13" s="5">
        <v>-142927.20000000001</v>
      </c>
      <c r="H13" s="5">
        <v>4264406.7</v>
      </c>
    </row>
    <row r="14" spans="1:8" x14ac:dyDescent="0.55000000000000004">
      <c r="A14" s="4">
        <v>39417</v>
      </c>
      <c r="B14" s="5">
        <v>182</v>
      </c>
      <c r="C14" s="5">
        <v>30</v>
      </c>
      <c r="D14" s="5">
        <v>-4187.7</v>
      </c>
      <c r="E14" s="5">
        <v>139082.79999999999</v>
      </c>
      <c r="F14" s="5">
        <v>873.9</v>
      </c>
      <c r="G14" s="5">
        <v>-146271.1</v>
      </c>
      <c r="H14" s="5">
        <v>4154859.1</v>
      </c>
    </row>
    <row r="15" spans="1:8" x14ac:dyDescent="0.55000000000000004">
      <c r="A15" s="4">
        <v>39448</v>
      </c>
      <c r="B15" s="5">
        <v>180</v>
      </c>
      <c r="C15" s="5">
        <v>31.1</v>
      </c>
      <c r="D15" s="5">
        <v>-4507.3999999999996</v>
      </c>
      <c r="E15" s="5">
        <v>151819.20000000001</v>
      </c>
      <c r="F15" s="5">
        <v>880.4</v>
      </c>
      <c r="G15" s="5">
        <v>-149760.4</v>
      </c>
      <c r="H15" s="5">
        <v>4189804.6</v>
      </c>
    </row>
    <row r="16" spans="1:8" x14ac:dyDescent="0.55000000000000004">
      <c r="A16" s="4">
        <v>39479</v>
      </c>
      <c r="B16" s="5">
        <v>187</v>
      </c>
      <c r="C16" s="5">
        <v>32</v>
      </c>
      <c r="D16" s="5">
        <v>-4809.2</v>
      </c>
      <c r="E16" s="5">
        <v>148721.29999999999</v>
      </c>
      <c r="F16" s="5">
        <v>890.4</v>
      </c>
      <c r="G16" s="5">
        <v>-153016.79999999999</v>
      </c>
      <c r="H16" s="5">
        <v>4241361.5999999996</v>
      </c>
    </row>
    <row r="17" spans="1:8" x14ac:dyDescent="0.55000000000000004">
      <c r="A17" s="4">
        <v>39508</v>
      </c>
      <c r="B17" s="5">
        <v>190</v>
      </c>
      <c r="C17" s="5">
        <v>32.4</v>
      </c>
      <c r="D17" s="5">
        <v>-5060.2</v>
      </c>
      <c r="E17" s="5">
        <v>152532</v>
      </c>
      <c r="F17" s="5">
        <v>895.2</v>
      </c>
      <c r="G17" s="5">
        <v>-155579.5</v>
      </c>
      <c r="H17" s="5">
        <v>4206892.5</v>
      </c>
    </row>
    <row r="18" spans="1:8" x14ac:dyDescent="0.55000000000000004">
      <c r="A18" s="4">
        <v>39539</v>
      </c>
      <c r="B18" s="5">
        <v>190</v>
      </c>
      <c r="C18" s="5">
        <v>32.5</v>
      </c>
      <c r="D18" s="5">
        <v>-5267</v>
      </c>
      <c r="E18" s="5">
        <v>155337.4</v>
      </c>
      <c r="F18" s="5">
        <v>896.7</v>
      </c>
      <c r="G18" s="5">
        <v>-157847.29999999999</v>
      </c>
      <c r="H18" s="5">
        <v>4324130</v>
      </c>
    </row>
    <row r="19" spans="1:8" x14ac:dyDescent="0.55000000000000004">
      <c r="A19" s="4">
        <v>39569</v>
      </c>
      <c r="B19" s="5">
        <v>189</v>
      </c>
      <c r="C19" s="5">
        <v>32.5</v>
      </c>
      <c r="D19" s="5">
        <v>-5367.8</v>
      </c>
      <c r="E19" s="5">
        <v>152833.5</v>
      </c>
      <c r="F19" s="5">
        <v>897.9</v>
      </c>
      <c r="G19" s="5">
        <v>-159881.1</v>
      </c>
      <c r="H19" s="5">
        <v>4323344.5</v>
      </c>
    </row>
    <row r="20" spans="1:8" x14ac:dyDescent="0.55000000000000004">
      <c r="A20" s="4">
        <v>39600</v>
      </c>
      <c r="B20" s="5">
        <v>188</v>
      </c>
      <c r="C20" s="5">
        <v>32.200000000000003</v>
      </c>
      <c r="D20" s="5">
        <v>-5453.6</v>
      </c>
      <c r="E20" s="5">
        <v>150630.29999999999</v>
      </c>
      <c r="F20" s="5">
        <v>894.6</v>
      </c>
      <c r="G20" s="5">
        <v>-161884.79999999999</v>
      </c>
      <c r="H20" s="5">
        <v>4297836.4000000004</v>
      </c>
    </row>
    <row r="21" spans="1:8" x14ac:dyDescent="0.55000000000000004">
      <c r="A21" s="4">
        <v>39630</v>
      </c>
      <c r="B21" s="5">
        <v>194</v>
      </c>
      <c r="C21" s="5">
        <v>31.8</v>
      </c>
      <c r="D21" s="5">
        <v>-5541.6</v>
      </c>
      <c r="E21" s="5">
        <v>155164.1</v>
      </c>
      <c r="F21" s="5">
        <v>889.2</v>
      </c>
      <c r="G21" s="5">
        <v>-163233.79999999999</v>
      </c>
      <c r="H21" s="5">
        <v>4327080</v>
      </c>
    </row>
    <row r="22" spans="1:8" x14ac:dyDescent="0.55000000000000004">
      <c r="A22" s="4">
        <v>39661</v>
      </c>
      <c r="B22" s="5">
        <v>204</v>
      </c>
      <c r="C22" s="5">
        <v>31.6</v>
      </c>
      <c r="D22" s="5">
        <v>-5636.3</v>
      </c>
      <c r="E22" s="5">
        <v>146908.6</v>
      </c>
      <c r="F22" s="5">
        <v>888.3</v>
      </c>
      <c r="G22" s="5">
        <v>-163504.20000000001</v>
      </c>
      <c r="H22" s="5">
        <v>4283101.8</v>
      </c>
    </row>
    <row r="23" spans="1:8" x14ac:dyDescent="0.55000000000000004">
      <c r="A23" s="4">
        <v>39692</v>
      </c>
      <c r="B23" s="5">
        <v>206</v>
      </c>
      <c r="C23" s="5">
        <v>31.7</v>
      </c>
      <c r="D23" s="5">
        <v>-5709.7</v>
      </c>
      <c r="E23" s="5">
        <v>151800.5</v>
      </c>
      <c r="F23" s="5">
        <v>897.3</v>
      </c>
      <c r="G23" s="5">
        <v>-162677</v>
      </c>
      <c r="H23" s="5">
        <v>4272606.8</v>
      </c>
    </row>
    <row r="24" spans="1:8" x14ac:dyDescent="0.55000000000000004">
      <c r="A24" s="4">
        <v>39722</v>
      </c>
      <c r="B24" s="5">
        <v>197</v>
      </c>
      <c r="C24" s="5">
        <v>32.299999999999997</v>
      </c>
      <c r="D24" s="5">
        <v>-5760.3</v>
      </c>
      <c r="E24" s="5">
        <v>147091</v>
      </c>
      <c r="F24" s="5">
        <v>914.9</v>
      </c>
      <c r="G24" s="5">
        <v>-161171.1</v>
      </c>
      <c r="H24" s="5">
        <v>4184406.3</v>
      </c>
    </row>
    <row r="25" spans="1:8" x14ac:dyDescent="0.55000000000000004">
      <c r="A25" s="4">
        <v>39753</v>
      </c>
      <c r="B25" s="5">
        <v>181</v>
      </c>
      <c r="C25" s="5">
        <v>33.4</v>
      </c>
      <c r="D25" s="5">
        <v>-5794.1</v>
      </c>
      <c r="E25" s="5">
        <v>146005.79999999999</v>
      </c>
      <c r="F25" s="5">
        <v>938.8</v>
      </c>
      <c r="G25" s="5">
        <v>-159039.70000000001</v>
      </c>
      <c r="H25" s="5">
        <v>4271002.7</v>
      </c>
    </row>
    <row r="26" spans="1:8" x14ac:dyDescent="0.55000000000000004">
      <c r="A26" s="4">
        <v>39783</v>
      </c>
      <c r="B26" s="5">
        <v>150</v>
      </c>
      <c r="C26" s="5">
        <v>35</v>
      </c>
      <c r="D26" s="5">
        <v>-5826.6</v>
      </c>
      <c r="E26" s="5">
        <v>145149.70000000001</v>
      </c>
      <c r="F26" s="5">
        <v>967.4</v>
      </c>
      <c r="G26" s="5">
        <v>-156312.9</v>
      </c>
      <c r="H26" s="5">
        <v>4277848.7</v>
      </c>
    </row>
    <row r="27" spans="1:8" x14ac:dyDescent="0.55000000000000004">
      <c r="A27" s="4">
        <v>39814</v>
      </c>
      <c r="B27" s="5">
        <v>128</v>
      </c>
      <c r="C27" s="5">
        <v>37.6</v>
      </c>
      <c r="D27" s="5">
        <v>-5851</v>
      </c>
      <c r="E27" s="5">
        <v>145075</v>
      </c>
      <c r="F27" s="5">
        <v>1006.5</v>
      </c>
      <c r="G27" s="5">
        <v>-152717.1</v>
      </c>
      <c r="H27" s="5">
        <v>4279182.5999999996</v>
      </c>
    </row>
    <row r="28" spans="1:8" x14ac:dyDescent="0.55000000000000004">
      <c r="A28" s="4">
        <v>39845</v>
      </c>
      <c r="B28" s="5">
        <v>105</v>
      </c>
      <c r="C28" s="5">
        <v>41.1</v>
      </c>
      <c r="D28" s="5">
        <v>-5829.1</v>
      </c>
      <c r="E28" s="5">
        <v>155381</v>
      </c>
      <c r="F28" s="5">
        <v>1055.8</v>
      </c>
      <c r="G28" s="5">
        <v>-148907.5</v>
      </c>
      <c r="H28" s="5">
        <v>4366651.3</v>
      </c>
    </row>
    <row r="29" spans="1:8" x14ac:dyDescent="0.55000000000000004">
      <c r="A29" s="4">
        <v>39873</v>
      </c>
      <c r="B29" s="5">
        <v>84</v>
      </c>
      <c r="C29" s="5">
        <v>44.6</v>
      </c>
      <c r="D29" s="5">
        <v>-5750.9</v>
      </c>
      <c r="E29" s="5">
        <v>150293.4</v>
      </c>
      <c r="F29" s="5">
        <v>1103.0999999999999</v>
      </c>
      <c r="G29" s="5">
        <v>-145390.9</v>
      </c>
      <c r="H29" s="5">
        <v>4169344.1</v>
      </c>
    </row>
    <row r="30" spans="1:8" x14ac:dyDescent="0.55000000000000004">
      <c r="A30" s="4">
        <v>39904</v>
      </c>
      <c r="B30" s="5">
        <v>72</v>
      </c>
      <c r="C30" s="5">
        <v>48.9</v>
      </c>
      <c r="D30" s="5">
        <v>-5612.9</v>
      </c>
      <c r="E30" s="5">
        <v>148988</v>
      </c>
      <c r="F30" s="5">
        <v>1149.8</v>
      </c>
      <c r="G30" s="5">
        <v>-141302.70000000001</v>
      </c>
      <c r="H30" s="5">
        <v>4186447.6</v>
      </c>
    </row>
    <row r="31" spans="1:8" x14ac:dyDescent="0.55000000000000004">
      <c r="A31" s="4">
        <v>39934</v>
      </c>
      <c r="B31" s="5">
        <v>62</v>
      </c>
      <c r="C31" s="5">
        <v>53</v>
      </c>
      <c r="D31" s="5">
        <v>-5452.1</v>
      </c>
      <c r="E31" s="5">
        <v>151817.79999999999</v>
      </c>
      <c r="F31" s="5">
        <v>1179.3</v>
      </c>
      <c r="G31" s="5">
        <v>-137315.6</v>
      </c>
      <c r="H31" s="5">
        <v>4273614.2</v>
      </c>
    </row>
    <row r="32" spans="1:8" x14ac:dyDescent="0.55000000000000004">
      <c r="A32" s="4">
        <v>39965</v>
      </c>
      <c r="B32" s="5">
        <v>57</v>
      </c>
      <c r="C32" s="5">
        <v>57.2</v>
      </c>
      <c r="D32" s="5">
        <v>-5289.7</v>
      </c>
      <c r="E32" s="5">
        <v>151552.79999999999</v>
      </c>
      <c r="F32" s="5">
        <v>1188.2</v>
      </c>
      <c r="G32" s="5">
        <v>-133171.70000000001</v>
      </c>
      <c r="H32" s="5">
        <v>4246066.8</v>
      </c>
    </row>
    <row r="33" spans="1:8" x14ac:dyDescent="0.55000000000000004">
      <c r="A33" s="4">
        <v>39995</v>
      </c>
      <c r="B33" s="5">
        <v>59</v>
      </c>
      <c r="C33" s="5">
        <v>61.1</v>
      </c>
      <c r="D33" s="5">
        <v>-5162.2</v>
      </c>
      <c r="E33" s="5">
        <v>142323</v>
      </c>
      <c r="F33" s="5">
        <v>1179.4000000000001</v>
      </c>
      <c r="G33" s="5">
        <v>-129055.6</v>
      </c>
      <c r="H33" s="5">
        <v>4213610.4000000004</v>
      </c>
    </row>
    <row r="34" spans="1:8" x14ac:dyDescent="0.55000000000000004">
      <c r="A34" s="4">
        <v>40026</v>
      </c>
      <c r="B34" s="5">
        <v>63</v>
      </c>
      <c r="C34" s="5">
        <v>65.400000000000006</v>
      </c>
      <c r="D34" s="5">
        <v>-5067.7</v>
      </c>
      <c r="E34" s="5">
        <v>142147.79999999999</v>
      </c>
      <c r="F34" s="5">
        <v>1177.4000000000001</v>
      </c>
      <c r="G34" s="5">
        <v>-124952.8</v>
      </c>
      <c r="H34" s="5">
        <v>4159087</v>
      </c>
    </row>
    <row r="35" spans="1:8" x14ac:dyDescent="0.55000000000000004">
      <c r="A35" s="4">
        <v>40057</v>
      </c>
      <c r="B35" s="5">
        <v>64</v>
      </c>
      <c r="C35" s="5">
        <v>67.8</v>
      </c>
      <c r="D35" s="5">
        <v>-5026.8</v>
      </c>
      <c r="E35" s="5">
        <v>145968.9</v>
      </c>
      <c r="F35" s="5">
        <v>1149.5</v>
      </c>
      <c r="G35" s="5">
        <v>-121337.2</v>
      </c>
      <c r="H35" s="5">
        <v>4139827.2000000002</v>
      </c>
    </row>
    <row r="36" spans="1:8" x14ac:dyDescent="0.55000000000000004">
      <c r="A36" s="4">
        <v>40087</v>
      </c>
      <c r="B36" s="5">
        <v>69</v>
      </c>
      <c r="C36" s="5">
        <v>67.8</v>
      </c>
      <c r="D36" s="5">
        <v>-5033.6000000000004</v>
      </c>
      <c r="E36" s="5">
        <v>144729.79999999999</v>
      </c>
      <c r="F36" s="5">
        <v>1161.5</v>
      </c>
      <c r="G36" s="5">
        <v>-118633.2</v>
      </c>
      <c r="H36" s="5">
        <v>4100875.9</v>
      </c>
    </row>
    <row r="37" spans="1:8" x14ac:dyDescent="0.55000000000000004">
      <c r="A37" s="4">
        <v>40118</v>
      </c>
      <c r="B37" s="5">
        <v>76</v>
      </c>
      <c r="C37" s="5">
        <v>68.8</v>
      </c>
      <c r="D37" s="5">
        <v>-5077.7</v>
      </c>
      <c r="E37" s="5">
        <v>144376.9</v>
      </c>
      <c r="F37" s="5">
        <v>1176.2</v>
      </c>
      <c r="G37" s="5">
        <v>-116487.6</v>
      </c>
      <c r="H37" s="5">
        <v>4067879.7</v>
      </c>
    </row>
    <row r="38" spans="1:8" x14ac:dyDescent="0.55000000000000004">
      <c r="A38" s="4">
        <v>40148</v>
      </c>
      <c r="B38" s="5">
        <v>93</v>
      </c>
      <c r="C38" s="5">
        <v>69.7</v>
      </c>
      <c r="D38" s="5">
        <v>-5156.7</v>
      </c>
      <c r="E38" s="5">
        <v>139131.70000000001</v>
      </c>
      <c r="F38" s="5">
        <v>1190.7</v>
      </c>
      <c r="G38" s="5">
        <v>-115573.2</v>
      </c>
      <c r="H38" s="5">
        <v>3856561.3</v>
      </c>
    </row>
    <row r="39" spans="1:8" x14ac:dyDescent="0.55000000000000004">
      <c r="A39" s="4">
        <v>40179</v>
      </c>
      <c r="B39" s="5">
        <v>100</v>
      </c>
      <c r="C39" s="5">
        <v>70.2</v>
      </c>
      <c r="D39" s="5">
        <v>-5278.5</v>
      </c>
      <c r="E39" s="5">
        <v>135287.20000000001</v>
      </c>
      <c r="F39" s="5">
        <v>1210.0999999999999</v>
      </c>
      <c r="G39" s="5">
        <v>-116049</v>
      </c>
      <c r="H39" s="5">
        <v>3847762.2</v>
      </c>
    </row>
    <row r="40" spans="1:8" x14ac:dyDescent="0.55000000000000004">
      <c r="A40" s="4">
        <v>40210</v>
      </c>
      <c r="B40" s="5">
        <v>107</v>
      </c>
      <c r="C40" s="5">
        <v>70.2</v>
      </c>
      <c r="D40" s="5">
        <v>-5463.1</v>
      </c>
      <c r="E40" s="5">
        <v>146156.79999999999</v>
      </c>
      <c r="F40" s="5">
        <v>1242.2</v>
      </c>
      <c r="G40" s="5">
        <v>-118200.6</v>
      </c>
      <c r="H40" s="5">
        <v>3934342.9</v>
      </c>
    </row>
    <row r="41" spans="1:8" x14ac:dyDescent="0.55000000000000004">
      <c r="A41" s="4">
        <v>40238</v>
      </c>
      <c r="B41" s="5">
        <v>113</v>
      </c>
      <c r="C41" s="5">
        <v>69.599999999999994</v>
      </c>
      <c r="D41" s="5">
        <v>-5629.9</v>
      </c>
      <c r="E41" s="5">
        <v>154280.4</v>
      </c>
      <c r="F41" s="5">
        <v>1280</v>
      </c>
      <c r="G41" s="5">
        <v>-121828.8</v>
      </c>
      <c r="H41" s="5">
        <v>3996051.4</v>
      </c>
    </row>
    <row r="42" spans="1:8" x14ac:dyDescent="0.55000000000000004">
      <c r="A42" s="4">
        <v>40269</v>
      </c>
      <c r="B42" s="5">
        <v>122</v>
      </c>
      <c r="C42" s="5">
        <v>69.599999999999994</v>
      </c>
      <c r="D42" s="5">
        <v>-5817.5</v>
      </c>
      <c r="E42" s="5">
        <v>157455.29999999999</v>
      </c>
      <c r="F42" s="5">
        <v>1321.7</v>
      </c>
      <c r="G42" s="5">
        <v>-127372.8</v>
      </c>
      <c r="H42" s="5">
        <v>4016231.1</v>
      </c>
    </row>
    <row r="43" spans="1:8" x14ac:dyDescent="0.55000000000000004">
      <c r="A43" s="4">
        <v>40299</v>
      </c>
      <c r="B43" s="5">
        <v>131</v>
      </c>
      <c r="C43" s="5">
        <v>70.7</v>
      </c>
      <c r="D43" s="5">
        <v>-6022.2</v>
      </c>
      <c r="E43" s="5">
        <v>158139.5</v>
      </c>
      <c r="F43" s="5">
        <v>1349.6</v>
      </c>
      <c r="G43" s="5">
        <v>-133332</v>
      </c>
      <c r="H43" s="5">
        <v>4073692</v>
      </c>
    </row>
    <row r="44" spans="1:8" x14ac:dyDescent="0.55000000000000004">
      <c r="A44" s="4">
        <v>40330</v>
      </c>
      <c r="B44" s="5">
        <v>137</v>
      </c>
      <c r="C44" s="5">
        <v>72.7</v>
      </c>
      <c r="D44" s="5">
        <v>-6280.6</v>
      </c>
      <c r="E44" s="5">
        <v>156626.70000000001</v>
      </c>
      <c r="F44" s="5">
        <v>1360.2</v>
      </c>
      <c r="G44" s="5">
        <v>-139329.79999999999</v>
      </c>
      <c r="H44" s="5">
        <v>4135733.6</v>
      </c>
    </row>
    <row r="45" spans="1:8" x14ac:dyDescent="0.55000000000000004">
      <c r="A45" s="4">
        <v>40360</v>
      </c>
      <c r="B45" s="5">
        <v>145</v>
      </c>
      <c r="C45" s="5">
        <v>74.2</v>
      </c>
      <c r="D45" s="5">
        <v>-6605.4</v>
      </c>
      <c r="E45" s="5">
        <v>159143.5</v>
      </c>
      <c r="F45" s="5">
        <v>1349.1</v>
      </c>
      <c r="G45" s="5">
        <v>-144866.79999999999</v>
      </c>
      <c r="H45" s="5">
        <v>4204217.2</v>
      </c>
    </row>
    <row r="46" spans="1:8" x14ac:dyDescent="0.55000000000000004">
      <c r="A46" s="4">
        <v>40391</v>
      </c>
      <c r="B46" s="5">
        <v>151</v>
      </c>
      <c r="C46" s="5">
        <v>75</v>
      </c>
      <c r="D46" s="5">
        <v>-7020</v>
      </c>
      <c r="E46" s="5">
        <v>163967.9</v>
      </c>
      <c r="F46" s="5">
        <v>1324.2</v>
      </c>
      <c r="G46" s="5">
        <v>-150813</v>
      </c>
      <c r="H46" s="5">
        <v>4150736.5</v>
      </c>
    </row>
    <row r="47" spans="1:8" x14ac:dyDescent="0.55000000000000004">
      <c r="A47" s="4">
        <v>40422</v>
      </c>
      <c r="B47" s="5">
        <v>158</v>
      </c>
      <c r="C47" s="5">
        <v>75.5</v>
      </c>
      <c r="D47" s="5">
        <v>-7522.3</v>
      </c>
      <c r="E47" s="5">
        <v>166618</v>
      </c>
      <c r="F47" s="5">
        <v>1308</v>
      </c>
      <c r="G47" s="5">
        <v>-157395.29999999999</v>
      </c>
      <c r="H47" s="5">
        <v>4336420.8</v>
      </c>
    </row>
    <row r="48" spans="1:8" x14ac:dyDescent="0.55000000000000004">
      <c r="A48" s="4">
        <v>40452</v>
      </c>
      <c r="B48" s="5">
        <v>174</v>
      </c>
      <c r="C48" s="5">
        <v>76.400000000000006</v>
      </c>
      <c r="D48" s="5">
        <v>-8048.2</v>
      </c>
      <c r="E48" s="5">
        <v>172981.5</v>
      </c>
      <c r="F48" s="5">
        <v>1287.4000000000001</v>
      </c>
      <c r="G48" s="5">
        <v>-164368.4</v>
      </c>
      <c r="H48" s="5">
        <v>4291993.0999999996</v>
      </c>
    </row>
    <row r="49" spans="1:8" x14ac:dyDescent="0.55000000000000004">
      <c r="A49" s="4">
        <v>40483</v>
      </c>
      <c r="B49" s="5">
        <v>174</v>
      </c>
      <c r="C49" s="5">
        <v>78.599999999999994</v>
      </c>
      <c r="D49" s="5">
        <v>-8640.2999999999993</v>
      </c>
      <c r="E49" s="5">
        <v>185944.7</v>
      </c>
      <c r="F49" s="5">
        <v>1275.8</v>
      </c>
      <c r="G49" s="5">
        <v>-172206.3</v>
      </c>
      <c r="H49" s="5">
        <v>4436853.2</v>
      </c>
    </row>
    <row r="50" spans="1:8" x14ac:dyDescent="0.55000000000000004">
      <c r="A50" s="4">
        <v>40513</v>
      </c>
      <c r="B50" s="5">
        <v>184</v>
      </c>
      <c r="C50" s="5">
        <v>81.099999999999994</v>
      </c>
      <c r="D50" s="5">
        <v>-9260.9</v>
      </c>
      <c r="E50" s="5">
        <v>183552.5</v>
      </c>
      <c r="F50" s="5">
        <v>1265.3</v>
      </c>
      <c r="G50" s="5">
        <v>-179934.5</v>
      </c>
      <c r="H50" s="5">
        <v>4336415.2</v>
      </c>
    </row>
    <row r="51" spans="1:8" x14ac:dyDescent="0.55000000000000004">
      <c r="A51" s="4">
        <v>40544</v>
      </c>
      <c r="B51" s="5">
        <v>179</v>
      </c>
      <c r="C51" s="5">
        <v>83.5</v>
      </c>
      <c r="D51" s="5">
        <v>-9917.4</v>
      </c>
      <c r="E51" s="5">
        <v>185375.5</v>
      </c>
      <c r="F51" s="5">
        <v>1258.5</v>
      </c>
      <c r="G51" s="5">
        <v>-187151.6</v>
      </c>
      <c r="H51" s="5">
        <v>4234292.7</v>
      </c>
    </row>
    <row r="52" spans="1:8" x14ac:dyDescent="0.55000000000000004">
      <c r="A52" s="4">
        <v>40575</v>
      </c>
      <c r="B52" s="5">
        <v>175</v>
      </c>
      <c r="C52" s="5">
        <v>85.4</v>
      </c>
      <c r="D52" s="5">
        <v>-10567.5</v>
      </c>
      <c r="E52" s="5">
        <v>168869.8</v>
      </c>
      <c r="F52" s="5">
        <v>1258.0999999999999</v>
      </c>
      <c r="G52" s="5">
        <v>-193250.5</v>
      </c>
      <c r="H52" s="5">
        <v>4075788.3</v>
      </c>
    </row>
    <row r="53" spans="1:8" x14ac:dyDescent="0.55000000000000004">
      <c r="A53" s="4">
        <v>40603</v>
      </c>
      <c r="B53" s="5">
        <v>181</v>
      </c>
      <c r="C53" s="5">
        <v>87.3</v>
      </c>
      <c r="D53" s="5">
        <v>-11132.3</v>
      </c>
      <c r="E53" s="5">
        <v>205832.9</v>
      </c>
      <c r="F53" s="5">
        <v>1259.5</v>
      </c>
      <c r="G53" s="5">
        <v>-197336.8</v>
      </c>
      <c r="H53" s="5">
        <v>4301069.3</v>
      </c>
    </row>
    <row r="54" spans="1:8" x14ac:dyDescent="0.55000000000000004">
      <c r="A54" s="4">
        <v>40634</v>
      </c>
      <c r="B54" s="5">
        <v>195</v>
      </c>
      <c r="C54" s="5">
        <v>90.2</v>
      </c>
      <c r="D54" s="5">
        <v>-11710.8</v>
      </c>
      <c r="E54" s="5">
        <v>208156.7</v>
      </c>
      <c r="F54" s="5">
        <v>1260</v>
      </c>
      <c r="G54" s="5">
        <v>-200168.3</v>
      </c>
      <c r="H54" s="5">
        <v>4493134.7</v>
      </c>
    </row>
    <row r="55" spans="1:8" x14ac:dyDescent="0.55000000000000004">
      <c r="A55" s="4">
        <v>40664</v>
      </c>
      <c r="B55" s="5">
        <v>196</v>
      </c>
      <c r="C55" s="5">
        <v>93.8</v>
      </c>
      <c r="D55" s="5">
        <v>-12251</v>
      </c>
      <c r="E55" s="5">
        <v>211292</v>
      </c>
      <c r="F55" s="5">
        <v>1254.3</v>
      </c>
      <c r="G55" s="5">
        <v>-201531.2</v>
      </c>
      <c r="H55" s="5">
        <v>4476115.7</v>
      </c>
    </row>
    <row r="56" spans="1:8" x14ac:dyDescent="0.55000000000000004">
      <c r="A56" s="4">
        <v>40695</v>
      </c>
      <c r="B56" s="5">
        <v>198</v>
      </c>
      <c r="C56" s="5">
        <v>97.5</v>
      </c>
      <c r="D56" s="5">
        <v>-12827.1</v>
      </c>
      <c r="E56" s="5">
        <v>213330.9</v>
      </c>
      <c r="F56" s="5">
        <v>1240.2</v>
      </c>
      <c r="G56" s="5">
        <v>-201578.6</v>
      </c>
      <c r="H56" s="5">
        <v>4357862.3</v>
      </c>
    </row>
    <row r="57" spans="1:8" x14ac:dyDescent="0.55000000000000004">
      <c r="A57" s="4">
        <v>40725</v>
      </c>
      <c r="B57" s="5">
        <v>203</v>
      </c>
      <c r="C57" s="5">
        <v>100.1</v>
      </c>
      <c r="D57" s="5">
        <v>-13401.9</v>
      </c>
      <c r="E57" s="5">
        <v>212507.8</v>
      </c>
      <c r="F57" s="5">
        <v>1213.5</v>
      </c>
      <c r="G57" s="5">
        <v>-200642.2</v>
      </c>
      <c r="H57" s="5">
        <v>4386944.5</v>
      </c>
    </row>
    <row r="58" spans="1:8" x14ac:dyDescent="0.55000000000000004">
      <c r="A58" s="4">
        <v>40756</v>
      </c>
      <c r="B58" s="5">
        <v>215</v>
      </c>
      <c r="C58" s="5">
        <v>101.5</v>
      </c>
      <c r="D58" s="5">
        <v>-14006.1</v>
      </c>
      <c r="E58" s="5">
        <v>218363.4</v>
      </c>
      <c r="F58" s="5">
        <v>1171.8</v>
      </c>
      <c r="G58" s="5">
        <v>-199184</v>
      </c>
      <c r="H58" s="5">
        <v>4454578.0999999996</v>
      </c>
    </row>
    <row r="59" spans="1:8" x14ac:dyDescent="0.55000000000000004">
      <c r="A59" s="4">
        <v>40787</v>
      </c>
      <c r="B59" s="5">
        <v>215</v>
      </c>
      <c r="C59" s="5">
        <v>101.8</v>
      </c>
      <c r="D59" s="5">
        <v>-14609.5</v>
      </c>
      <c r="E59" s="5">
        <v>225338</v>
      </c>
      <c r="F59" s="5">
        <v>1123.2</v>
      </c>
      <c r="G59" s="5">
        <v>-197260.79999999999</v>
      </c>
      <c r="H59" s="5">
        <v>4485390.3</v>
      </c>
    </row>
    <row r="60" spans="1:8" x14ac:dyDescent="0.55000000000000004">
      <c r="A60" s="4">
        <v>40817</v>
      </c>
      <c r="B60" s="5">
        <v>217</v>
      </c>
      <c r="C60" s="5">
        <v>101.5</v>
      </c>
      <c r="D60" s="5">
        <v>-15189.2</v>
      </c>
      <c r="E60" s="5">
        <v>239155.8</v>
      </c>
      <c r="F60" s="5">
        <v>1079.3</v>
      </c>
      <c r="G60" s="5">
        <v>-195020.6</v>
      </c>
      <c r="H60" s="5">
        <v>4484642.9000000004</v>
      </c>
    </row>
    <row r="61" spans="1:8" x14ac:dyDescent="0.55000000000000004">
      <c r="A61" s="4">
        <v>40848</v>
      </c>
      <c r="B61" s="5">
        <v>206</v>
      </c>
      <c r="C61" s="5">
        <v>101.6</v>
      </c>
      <c r="D61" s="5">
        <v>-15810.4</v>
      </c>
      <c r="E61" s="5">
        <v>243593.5</v>
      </c>
      <c r="F61" s="5">
        <v>1044.7</v>
      </c>
      <c r="G61" s="5">
        <v>-192846.4</v>
      </c>
      <c r="H61" s="5">
        <v>4594117.2</v>
      </c>
    </row>
    <row r="62" spans="1:8" x14ac:dyDescent="0.55000000000000004">
      <c r="A62" s="4">
        <v>40878</v>
      </c>
      <c r="B62" s="5">
        <v>207</v>
      </c>
      <c r="C62" s="5">
        <v>102.1</v>
      </c>
      <c r="D62" s="5">
        <v>-16463.599999999999</v>
      </c>
      <c r="E62" s="5">
        <v>241250.7</v>
      </c>
      <c r="F62" s="5">
        <v>1019.7</v>
      </c>
      <c r="G62" s="5">
        <v>-191467.2</v>
      </c>
      <c r="H62" s="5">
        <v>4558963.5</v>
      </c>
    </row>
    <row r="63" spans="1:8" x14ac:dyDescent="0.55000000000000004">
      <c r="A63" s="4">
        <v>40909</v>
      </c>
      <c r="B63" s="5">
        <v>216</v>
      </c>
      <c r="C63" s="5">
        <v>102.8</v>
      </c>
      <c r="D63" s="5">
        <v>-17187.599999999999</v>
      </c>
      <c r="E63" s="5">
        <v>255113.5</v>
      </c>
      <c r="F63" s="5">
        <v>1003.6</v>
      </c>
      <c r="G63" s="5">
        <v>-190519.3</v>
      </c>
      <c r="H63" s="5">
        <v>4626976.9000000004</v>
      </c>
    </row>
    <row r="64" spans="1:8" x14ac:dyDescent="0.55000000000000004">
      <c r="A64" s="4">
        <v>40940</v>
      </c>
      <c r="B64" s="5">
        <v>225</v>
      </c>
      <c r="C64" s="5">
        <v>104</v>
      </c>
      <c r="D64" s="5">
        <v>-17985.5</v>
      </c>
      <c r="E64" s="5">
        <v>257112.9</v>
      </c>
      <c r="F64" s="5">
        <v>998.7</v>
      </c>
      <c r="G64" s="5">
        <v>-189254.5</v>
      </c>
      <c r="H64" s="5">
        <v>4693240.5999999996</v>
      </c>
    </row>
    <row r="65" spans="1:8" x14ac:dyDescent="0.55000000000000004">
      <c r="A65" s="4">
        <v>40969</v>
      </c>
      <c r="B65" s="5">
        <v>226</v>
      </c>
      <c r="C65" s="5">
        <v>105.8</v>
      </c>
      <c r="D65" s="5">
        <v>-18712.5</v>
      </c>
      <c r="E65" s="5">
        <v>253715.5</v>
      </c>
      <c r="F65" s="5">
        <v>1001.4</v>
      </c>
      <c r="G65" s="5">
        <v>-187572.8</v>
      </c>
      <c r="H65" s="5">
        <v>4497428.3</v>
      </c>
    </row>
    <row r="66" spans="1:8" x14ac:dyDescent="0.55000000000000004">
      <c r="A66" s="4">
        <v>41000</v>
      </c>
      <c r="B66" s="5">
        <v>224</v>
      </c>
      <c r="C66" s="5">
        <v>109.2</v>
      </c>
      <c r="D66" s="5">
        <v>-19412.2</v>
      </c>
      <c r="E66" s="5">
        <v>266212.09999999998</v>
      </c>
      <c r="F66" s="5">
        <v>1013.5</v>
      </c>
      <c r="G66" s="5">
        <v>-186576.6</v>
      </c>
      <c r="H66" s="5">
        <v>4800253.4000000004</v>
      </c>
    </row>
    <row r="67" spans="1:8" x14ac:dyDescent="0.55000000000000004">
      <c r="A67" s="4">
        <v>41030</v>
      </c>
      <c r="B67" s="5">
        <v>226</v>
      </c>
      <c r="C67" s="5">
        <v>114.6</v>
      </c>
      <c r="D67" s="5">
        <v>-20006.5</v>
      </c>
      <c r="E67" s="5">
        <v>274247.59999999998</v>
      </c>
      <c r="F67" s="5">
        <v>1028.3</v>
      </c>
      <c r="G67" s="5">
        <v>-186783.8</v>
      </c>
      <c r="H67" s="5">
        <v>4797862.5</v>
      </c>
    </row>
    <row r="68" spans="1:8" x14ac:dyDescent="0.55000000000000004">
      <c r="A68" s="4">
        <v>41061</v>
      </c>
      <c r="B68" s="5">
        <v>223</v>
      </c>
      <c r="C68" s="5">
        <v>122.4</v>
      </c>
      <c r="D68" s="5">
        <v>-20619.099999999999</v>
      </c>
      <c r="E68" s="5">
        <v>270740.8</v>
      </c>
      <c r="F68" s="5">
        <v>1043.8</v>
      </c>
      <c r="G68" s="5">
        <v>-187515.4</v>
      </c>
      <c r="H68" s="5">
        <v>4746199.0999999996</v>
      </c>
    </row>
    <row r="69" spans="1:8" x14ac:dyDescent="0.55000000000000004">
      <c r="A69" s="4">
        <v>41091</v>
      </c>
      <c r="B69" s="5">
        <v>227</v>
      </c>
      <c r="C69" s="5">
        <v>130.5</v>
      </c>
      <c r="D69" s="5">
        <v>-21260.400000000001</v>
      </c>
      <c r="E69" s="5">
        <v>286800</v>
      </c>
      <c r="F69" s="5">
        <v>1055.5999999999999</v>
      </c>
      <c r="G69" s="5">
        <v>-188022.2</v>
      </c>
      <c r="H69" s="5">
        <v>4781307</v>
      </c>
    </row>
    <row r="70" spans="1:8" x14ac:dyDescent="0.55000000000000004">
      <c r="A70" s="4">
        <v>41122</v>
      </c>
      <c r="B70" s="5">
        <v>210</v>
      </c>
      <c r="C70" s="5">
        <v>138</v>
      </c>
      <c r="D70" s="5">
        <v>-21959.1</v>
      </c>
      <c r="E70" s="5">
        <v>294782.90000000002</v>
      </c>
      <c r="F70" s="5">
        <v>1064.3</v>
      </c>
      <c r="G70" s="5">
        <v>-188406.1</v>
      </c>
      <c r="H70" s="5">
        <v>5037604.4000000004</v>
      </c>
    </row>
    <row r="71" spans="1:8" x14ac:dyDescent="0.55000000000000004">
      <c r="A71" s="4">
        <v>41153</v>
      </c>
      <c r="B71" s="5">
        <v>198</v>
      </c>
      <c r="C71" s="5">
        <v>143.5</v>
      </c>
      <c r="D71" s="5">
        <v>-22685.8</v>
      </c>
      <c r="E71" s="5">
        <v>303205.40000000002</v>
      </c>
      <c r="F71" s="5">
        <v>1069.5999999999999</v>
      </c>
      <c r="G71" s="5">
        <v>-188554.3</v>
      </c>
      <c r="H71" s="5">
        <v>4990629.5999999996</v>
      </c>
    </row>
    <row r="72" spans="1:8" x14ac:dyDescent="0.55000000000000004">
      <c r="A72" s="4">
        <v>41183</v>
      </c>
      <c r="B72" s="5">
        <v>196</v>
      </c>
      <c r="C72" s="5">
        <v>147.1</v>
      </c>
      <c r="D72" s="5">
        <v>-23417</v>
      </c>
      <c r="E72" s="5">
        <v>322240.90000000002</v>
      </c>
      <c r="F72" s="5">
        <v>1069.9000000000001</v>
      </c>
      <c r="G72" s="5">
        <v>-188596.3</v>
      </c>
      <c r="H72" s="5">
        <v>4945446.5</v>
      </c>
    </row>
    <row r="73" spans="1:8" x14ac:dyDescent="0.55000000000000004">
      <c r="A73" s="4">
        <v>41214</v>
      </c>
      <c r="B73" s="5">
        <v>195</v>
      </c>
      <c r="C73" s="5">
        <v>150.30000000000001</v>
      </c>
      <c r="D73" s="5">
        <v>-24236.400000000001</v>
      </c>
      <c r="E73" s="5">
        <v>324202.2</v>
      </c>
      <c r="F73" s="5">
        <v>1069.0999999999999</v>
      </c>
      <c r="G73" s="5">
        <v>-189134.1</v>
      </c>
      <c r="H73" s="5">
        <v>4977543.5</v>
      </c>
    </row>
    <row r="74" spans="1:8" x14ac:dyDescent="0.55000000000000004">
      <c r="A74" s="4">
        <v>41244</v>
      </c>
      <c r="B74" s="5">
        <v>197</v>
      </c>
      <c r="C74" s="5">
        <v>153.69999999999999</v>
      </c>
      <c r="D74" s="5">
        <v>-25087.3</v>
      </c>
      <c r="E74" s="5">
        <v>313490.7</v>
      </c>
      <c r="F74" s="5">
        <v>1073.3</v>
      </c>
      <c r="G74" s="5">
        <v>-190228.2</v>
      </c>
      <c r="H74" s="5">
        <v>5017551.5</v>
      </c>
    </row>
    <row r="75" spans="1:8" x14ac:dyDescent="0.55000000000000004">
      <c r="A75" s="4">
        <v>41275</v>
      </c>
      <c r="B75" s="5">
        <v>202</v>
      </c>
      <c r="C75" s="5">
        <v>156.5</v>
      </c>
      <c r="D75" s="5">
        <v>-25966</v>
      </c>
      <c r="E75" s="5">
        <v>328078.5</v>
      </c>
      <c r="F75" s="5">
        <v>1085.0999999999999</v>
      </c>
      <c r="G75" s="5">
        <v>-192034.4</v>
      </c>
      <c r="H75" s="5">
        <v>5090473.8</v>
      </c>
    </row>
    <row r="76" spans="1:8" x14ac:dyDescent="0.55000000000000004">
      <c r="A76" s="4">
        <v>41306</v>
      </c>
      <c r="B76" s="5">
        <v>211</v>
      </c>
      <c r="C76" s="5">
        <v>158.30000000000001</v>
      </c>
      <c r="D76" s="5">
        <v>-26777.7</v>
      </c>
      <c r="E76" s="5">
        <v>301256.8</v>
      </c>
      <c r="F76" s="5">
        <v>1099.9000000000001</v>
      </c>
      <c r="G76" s="5">
        <v>-195248.2</v>
      </c>
      <c r="H76" s="5">
        <v>4928091.9000000004</v>
      </c>
    </row>
    <row r="77" spans="1:8" x14ac:dyDescent="0.55000000000000004">
      <c r="A77" s="4">
        <v>41334</v>
      </c>
      <c r="B77" s="5">
        <v>206</v>
      </c>
      <c r="C77" s="5">
        <v>159.19999999999999</v>
      </c>
      <c r="D77" s="5">
        <v>-27420.400000000001</v>
      </c>
      <c r="E77" s="5">
        <v>339317.1</v>
      </c>
      <c r="F77" s="5">
        <v>1114.8</v>
      </c>
      <c r="G77" s="5">
        <v>-199386.1</v>
      </c>
      <c r="H77" s="5">
        <v>5008911.5</v>
      </c>
    </row>
    <row r="78" spans="1:8" x14ac:dyDescent="0.55000000000000004">
      <c r="A78" s="4">
        <v>41365</v>
      </c>
      <c r="B78" s="5">
        <v>208</v>
      </c>
      <c r="C78" s="5">
        <v>161.1</v>
      </c>
      <c r="D78" s="5">
        <v>-28021.3</v>
      </c>
      <c r="E78" s="5">
        <v>354687.8</v>
      </c>
      <c r="F78" s="5">
        <v>1134.0999999999999</v>
      </c>
      <c r="G78" s="5">
        <v>-204330</v>
      </c>
      <c r="H78" s="5">
        <v>5173221.5</v>
      </c>
    </row>
    <row r="79" spans="1:8" x14ac:dyDescent="0.55000000000000004">
      <c r="A79" s="4">
        <v>41395</v>
      </c>
      <c r="B79" s="5">
        <v>214</v>
      </c>
      <c r="C79" s="5">
        <v>164.6</v>
      </c>
      <c r="D79" s="5">
        <v>-28468.7</v>
      </c>
      <c r="E79" s="5">
        <v>356205.1</v>
      </c>
      <c r="F79" s="5">
        <v>1150</v>
      </c>
      <c r="G79" s="5">
        <v>-207999.2</v>
      </c>
      <c r="H79" s="5">
        <v>5331424.9000000004</v>
      </c>
    </row>
    <row r="80" spans="1:8" x14ac:dyDescent="0.55000000000000004">
      <c r="A80" s="4">
        <v>41426</v>
      </c>
      <c r="B80" s="5">
        <v>209</v>
      </c>
      <c r="C80" s="5">
        <v>169.1</v>
      </c>
      <c r="D80" s="5">
        <v>-28794.2</v>
      </c>
      <c r="E80" s="5">
        <v>356446.9</v>
      </c>
      <c r="F80" s="5">
        <v>1165.0999999999999</v>
      </c>
      <c r="G80" s="5">
        <v>-209319.4</v>
      </c>
      <c r="H80" s="5">
        <v>5206701.4000000004</v>
      </c>
    </row>
    <row r="81" spans="1:8" x14ac:dyDescent="0.55000000000000004">
      <c r="A81" s="4">
        <v>41456</v>
      </c>
      <c r="B81" s="5">
        <v>206</v>
      </c>
      <c r="C81" s="5">
        <v>172.4</v>
      </c>
      <c r="D81" s="5">
        <v>-28993.8</v>
      </c>
      <c r="E81" s="5">
        <v>346127.3</v>
      </c>
      <c r="F81" s="5">
        <v>1178.3</v>
      </c>
      <c r="G81" s="5">
        <v>-208154.6</v>
      </c>
      <c r="H81" s="5">
        <v>5349839.3</v>
      </c>
    </row>
    <row r="82" spans="1:8" x14ac:dyDescent="0.55000000000000004">
      <c r="A82" s="4">
        <v>41487</v>
      </c>
      <c r="B82" s="5">
        <v>206</v>
      </c>
      <c r="C82" s="5">
        <v>176.1</v>
      </c>
      <c r="D82" s="5">
        <v>-29137.1</v>
      </c>
      <c r="E82" s="5">
        <v>372699.4</v>
      </c>
      <c r="F82" s="5">
        <v>1203.5999999999999</v>
      </c>
      <c r="G82" s="5">
        <v>-205604.4</v>
      </c>
      <c r="H82" s="5">
        <v>5425937.0999999996</v>
      </c>
    </row>
    <row r="83" spans="1:8" x14ac:dyDescent="0.55000000000000004">
      <c r="A83" s="4">
        <v>41518</v>
      </c>
      <c r="B83" s="5">
        <v>202</v>
      </c>
      <c r="C83" s="5">
        <v>174.1</v>
      </c>
      <c r="D83" s="5">
        <v>-29229.7</v>
      </c>
      <c r="E83" s="5">
        <v>377409.5</v>
      </c>
      <c r="F83" s="5">
        <v>1196.5999999999999</v>
      </c>
      <c r="G83" s="5">
        <v>-203227.1</v>
      </c>
      <c r="H83" s="5">
        <v>5320818.5999999996</v>
      </c>
    </row>
    <row r="84" spans="1:8" x14ac:dyDescent="0.55000000000000004">
      <c r="A84" s="4">
        <v>41548</v>
      </c>
      <c r="B84" s="5">
        <v>215</v>
      </c>
      <c r="C84" s="5">
        <v>170.2</v>
      </c>
      <c r="D84" s="5">
        <v>-29357.9</v>
      </c>
      <c r="E84" s="5">
        <v>385258.3</v>
      </c>
      <c r="F84" s="5">
        <v>1157.9000000000001</v>
      </c>
      <c r="G84" s="5">
        <v>-201483.6</v>
      </c>
      <c r="H84" s="5">
        <v>5405041.5</v>
      </c>
    </row>
    <row r="85" spans="1:8" x14ac:dyDescent="0.55000000000000004">
      <c r="A85" s="4">
        <v>41579</v>
      </c>
      <c r="B85" s="5">
        <v>208</v>
      </c>
      <c r="C85" s="5">
        <v>167.5</v>
      </c>
      <c r="D85" s="5">
        <v>-29586.9</v>
      </c>
      <c r="E85" s="5">
        <v>362119.5</v>
      </c>
      <c r="F85" s="5">
        <v>1130.2</v>
      </c>
      <c r="G85" s="5">
        <v>-200039.9</v>
      </c>
      <c r="H85" s="5">
        <v>5417017.5</v>
      </c>
    </row>
    <row r="86" spans="1:8" x14ac:dyDescent="0.55000000000000004">
      <c r="A86" s="4">
        <v>41609</v>
      </c>
      <c r="B86" s="5">
        <v>204</v>
      </c>
      <c r="C86" s="5">
        <v>165.7</v>
      </c>
      <c r="D86" s="5">
        <v>-29922</v>
      </c>
      <c r="E86" s="5">
        <v>364243.20000000001</v>
      </c>
      <c r="F86" s="5">
        <v>1116.5999999999999</v>
      </c>
      <c r="G86" s="5">
        <v>-199136.2</v>
      </c>
      <c r="H86" s="5">
        <v>5253978</v>
      </c>
    </row>
    <row r="87" spans="1:8" x14ac:dyDescent="0.55000000000000004">
      <c r="A87" s="4">
        <v>41640</v>
      </c>
      <c r="B87" s="5">
        <v>208</v>
      </c>
      <c r="C87" s="5">
        <v>164.1</v>
      </c>
      <c r="D87" s="5">
        <v>-30359.3</v>
      </c>
      <c r="E87" s="5">
        <v>386308.1</v>
      </c>
      <c r="F87" s="5">
        <v>1107.3</v>
      </c>
      <c r="G87" s="5">
        <v>-199049.8</v>
      </c>
      <c r="H87" s="5">
        <v>5178572.3</v>
      </c>
    </row>
    <row r="88" spans="1:8" x14ac:dyDescent="0.55000000000000004">
      <c r="A88" s="4">
        <v>41671</v>
      </c>
      <c r="B88" s="5">
        <v>208</v>
      </c>
      <c r="C88" s="5">
        <v>162.69999999999999</v>
      </c>
      <c r="D88" s="5">
        <v>-30813.1</v>
      </c>
      <c r="E88" s="5">
        <v>378285.5</v>
      </c>
      <c r="F88" s="5">
        <v>1093.3</v>
      </c>
      <c r="G88" s="5">
        <v>-199669.5</v>
      </c>
      <c r="H88" s="5">
        <v>5121580.5</v>
      </c>
    </row>
    <row r="89" spans="1:8" x14ac:dyDescent="0.55000000000000004">
      <c r="A89" s="4">
        <v>41699</v>
      </c>
      <c r="B89" s="5">
        <v>212</v>
      </c>
      <c r="C89" s="5">
        <v>162.1</v>
      </c>
      <c r="D89" s="5">
        <v>-31133.5</v>
      </c>
      <c r="E89" s="5">
        <v>400375</v>
      </c>
      <c r="F89" s="5">
        <v>1079.8</v>
      </c>
      <c r="G89" s="5">
        <v>-200159.1</v>
      </c>
      <c r="H89" s="5">
        <v>5413229</v>
      </c>
    </row>
    <row r="90" spans="1:8" x14ac:dyDescent="0.55000000000000004">
      <c r="A90" s="4">
        <v>41730</v>
      </c>
      <c r="B90" s="5">
        <v>225</v>
      </c>
      <c r="C90" s="5">
        <v>163.1</v>
      </c>
      <c r="D90" s="5">
        <v>-31371.3</v>
      </c>
      <c r="E90" s="5">
        <v>368504</v>
      </c>
      <c r="F90" s="5">
        <v>1070.9000000000001</v>
      </c>
      <c r="G90" s="5">
        <v>-200395.9</v>
      </c>
      <c r="H90" s="5">
        <v>5664573.4000000004</v>
      </c>
    </row>
    <row r="91" spans="1:8" x14ac:dyDescent="0.55000000000000004">
      <c r="A91" s="4">
        <v>41760</v>
      </c>
      <c r="B91" s="5">
        <v>225</v>
      </c>
      <c r="C91" s="5">
        <v>166</v>
      </c>
      <c r="D91" s="5">
        <v>-31498.7</v>
      </c>
      <c r="E91" s="5">
        <v>419129.5</v>
      </c>
      <c r="F91" s="5">
        <v>1072.7</v>
      </c>
      <c r="G91" s="5">
        <v>-200692.1</v>
      </c>
      <c r="H91" s="5">
        <v>5750516.9000000004</v>
      </c>
    </row>
    <row r="92" spans="1:8" x14ac:dyDescent="0.55000000000000004">
      <c r="A92" s="4">
        <v>41791</v>
      </c>
      <c r="B92" s="5">
        <v>228</v>
      </c>
      <c r="C92" s="5">
        <v>170.1</v>
      </c>
      <c r="D92" s="5">
        <v>-31600.1</v>
      </c>
      <c r="E92" s="5">
        <v>417664.6</v>
      </c>
      <c r="F92" s="5">
        <v>1087.5999999999999</v>
      </c>
      <c r="G92" s="5">
        <v>-200743.2</v>
      </c>
      <c r="H92" s="5">
        <v>5662448.4000000004</v>
      </c>
    </row>
    <row r="93" spans="1:8" x14ac:dyDescent="0.55000000000000004">
      <c r="A93" s="4">
        <v>41821</v>
      </c>
      <c r="B93" s="5">
        <v>233</v>
      </c>
      <c r="C93" s="5">
        <v>173.2</v>
      </c>
      <c r="D93" s="5">
        <v>-31745.4</v>
      </c>
      <c r="E93" s="5">
        <v>432927.7</v>
      </c>
      <c r="F93" s="5">
        <v>1104.5</v>
      </c>
      <c r="G93" s="5">
        <v>-200462.7</v>
      </c>
      <c r="H93" s="5">
        <v>5710658.2999999998</v>
      </c>
    </row>
    <row r="94" spans="1:8" x14ac:dyDescent="0.55000000000000004">
      <c r="A94" s="4">
        <v>41852</v>
      </c>
      <c r="B94" s="5">
        <v>240</v>
      </c>
      <c r="C94" s="5">
        <v>176.4</v>
      </c>
      <c r="D94" s="5">
        <v>-31941.8</v>
      </c>
      <c r="E94" s="5">
        <v>432543.2</v>
      </c>
      <c r="F94" s="5">
        <v>1116.9000000000001</v>
      </c>
      <c r="G94" s="5">
        <v>-200383.8</v>
      </c>
      <c r="H94" s="5">
        <v>5751691.0999999996</v>
      </c>
    </row>
    <row r="95" spans="1:8" x14ac:dyDescent="0.55000000000000004">
      <c r="A95" s="4">
        <v>41883</v>
      </c>
      <c r="B95" s="5">
        <v>247</v>
      </c>
      <c r="C95" s="5">
        <v>174.7</v>
      </c>
      <c r="D95" s="5">
        <v>-32200.799999999999</v>
      </c>
      <c r="E95" s="5">
        <v>439112.6</v>
      </c>
      <c r="F95" s="5">
        <v>1095.8</v>
      </c>
      <c r="G95" s="5">
        <v>-201044</v>
      </c>
      <c r="H95" s="5">
        <v>5905518</v>
      </c>
    </row>
    <row r="96" spans="1:8" x14ac:dyDescent="0.55000000000000004">
      <c r="A96" s="4">
        <v>41913</v>
      </c>
      <c r="B96" s="5">
        <v>240</v>
      </c>
      <c r="C96" s="5">
        <v>171.4</v>
      </c>
      <c r="D96" s="5">
        <v>-32489.3</v>
      </c>
      <c r="E96" s="5">
        <v>452672.6</v>
      </c>
      <c r="F96" s="5">
        <v>1074.4000000000001</v>
      </c>
      <c r="G96" s="5">
        <v>-202220.1</v>
      </c>
      <c r="H96" s="5">
        <v>5984893.7999999998</v>
      </c>
    </row>
    <row r="97" spans="1:8" x14ac:dyDescent="0.55000000000000004">
      <c r="A97" s="4">
        <v>41944</v>
      </c>
      <c r="B97" s="5">
        <v>243</v>
      </c>
      <c r="C97" s="5">
        <v>172.2</v>
      </c>
      <c r="D97" s="5">
        <v>-32852.699999999997</v>
      </c>
      <c r="E97" s="5">
        <v>449300.7</v>
      </c>
      <c r="F97" s="5">
        <v>1085.5</v>
      </c>
      <c r="G97" s="5">
        <v>-204304.2</v>
      </c>
      <c r="H97" s="5">
        <v>5981636.5</v>
      </c>
    </row>
    <row r="98" spans="1:8" x14ac:dyDescent="0.55000000000000004">
      <c r="A98" s="4">
        <v>41974</v>
      </c>
      <c r="B98" s="5">
        <v>241</v>
      </c>
      <c r="C98" s="5">
        <v>175.9</v>
      </c>
      <c r="D98" s="5">
        <v>-33230.199999999997</v>
      </c>
      <c r="E98" s="5">
        <v>453698.8</v>
      </c>
      <c r="F98" s="5">
        <v>1124.5</v>
      </c>
      <c r="G98" s="5">
        <v>-207071.3</v>
      </c>
      <c r="H98" s="5">
        <v>5924377.2999999998</v>
      </c>
    </row>
    <row r="99" spans="1:8" x14ac:dyDescent="0.55000000000000004">
      <c r="A99" s="4">
        <v>42005</v>
      </c>
      <c r="B99" s="5">
        <v>212</v>
      </c>
      <c r="C99" s="5">
        <v>181.6</v>
      </c>
      <c r="D99" s="5">
        <v>-33618.400000000001</v>
      </c>
      <c r="E99" s="5">
        <v>454369.1</v>
      </c>
      <c r="F99" s="5">
        <v>1170.9000000000001</v>
      </c>
      <c r="G99" s="5">
        <v>-210025.60000000001</v>
      </c>
      <c r="H99" s="5">
        <v>5836009.2999999998</v>
      </c>
    </row>
    <row r="100" spans="1:8" x14ac:dyDescent="0.55000000000000004">
      <c r="A100" s="4">
        <v>42036</v>
      </c>
      <c r="B100" s="5">
        <v>161</v>
      </c>
      <c r="C100" s="5">
        <v>188.9</v>
      </c>
      <c r="D100" s="5">
        <v>-33931</v>
      </c>
      <c r="E100" s="5">
        <v>444622.6</v>
      </c>
      <c r="F100" s="5">
        <v>1227.7</v>
      </c>
      <c r="G100" s="5">
        <v>-212301.9</v>
      </c>
      <c r="H100" s="5">
        <v>5860171.7999999998</v>
      </c>
    </row>
    <row r="101" spans="1:8" x14ac:dyDescent="0.55000000000000004">
      <c r="A101" s="4">
        <v>42064</v>
      </c>
      <c r="B101" s="5">
        <v>136</v>
      </c>
      <c r="C101" s="5">
        <v>197.2</v>
      </c>
      <c r="D101" s="5">
        <v>-34108.5</v>
      </c>
      <c r="E101" s="5">
        <v>482573.1</v>
      </c>
      <c r="F101" s="5">
        <v>1285.2</v>
      </c>
      <c r="G101" s="5">
        <v>-213299.5</v>
      </c>
      <c r="H101" s="5">
        <v>5718814.2000000002</v>
      </c>
    </row>
    <row r="102" spans="1:8" x14ac:dyDescent="0.55000000000000004">
      <c r="A102" s="4">
        <v>42095</v>
      </c>
      <c r="B102" s="5">
        <v>119</v>
      </c>
      <c r="C102" s="5">
        <v>209.7</v>
      </c>
      <c r="D102" s="5">
        <v>-34180.6</v>
      </c>
      <c r="E102" s="5">
        <v>474917.1</v>
      </c>
      <c r="F102" s="5">
        <v>1359.2</v>
      </c>
      <c r="G102" s="5">
        <v>-214106.6</v>
      </c>
      <c r="H102" s="5">
        <v>6106887.7999999998</v>
      </c>
    </row>
    <row r="103" spans="1:8" x14ac:dyDescent="0.55000000000000004">
      <c r="A103" s="4">
        <v>42125</v>
      </c>
      <c r="B103" s="5">
        <v>99</v>
      </c>
      <c r="C103" s="5">
        <v>225.1</v>
      </c>
      <c r="D103" s="5">
        <v>-34115</v>
      </c>
      <c r="E103" s="5">
        <v>462476.1</v>
      </c>
      <c r="F103" s="5">
        <v>1451.1</v>
      </c>
      <c r="G103" s="5">
        <v>-214968.2</v>
      </c>
      <c r="H103" s="5">
        <v>5985994.0999999996</v>
      </c>
    </row>
    <row r="104" spans="1:8" x14ac:dyDescent="0.55000000000000004">
      <c r="A104" s="4">
        <v>42156</v>
      </c>
      <c r="B104" s="5">
        <v>103</v>
      </c>
      <c r="C104" s="5">
        <v>242.2</v>
      </c>
      <c r="D104" s="5">
        <v>-33916</v>
      </c>
      <c r="E104" s="5">
        <v>460707.3</v>
      </c>
      <c r="F104" s="5">
        <v>1560.9</v>
      </c>
      <c r="G104" s="5">
        <v>-214939.4</v>
      </c>
      <c r="H104" s="5">
        <v>5973460.4000000004</v>
      </c>
    </row>
    <row r="105" spans="1:8" x14ac:dyDescent="0.55000000000000004">
      <c r="A105" s="4">
        <v>42186</v>
      </c>
      <c r="B105" s="5">
        <v>104</v>
      </c>
      <c r="C105" s="5">
        <v>259.60000000000002</v>
      </c>
      <c r="D105" s="5">
        <v>-33586</v>
      </c>
      <c r="E105" s="5">
        <v>441545.5</v>
      </c>
      <c r="F105" s="5">
        <v>1675.5</v>
      </c>
      <c r="G105" s="5">
        <v>-212998.2</v>
      </c>
      <c r="H105" s="5">
        <v>5973478.2000000002</v>
      </c>
    </row>
    <row r="106" spans="1:8" x14ac:dyDescent="0.55000000000000004">
      <c r="A106" s="4">
        <v>42217</v>
      </c>
      <c r="B106" s="5">
        <v>107</v>
      </c>
      <c r="C106" s="5">
        <v>276.10000000000002</v>
      </c>
      <c r="D106" s="5">
        <v>-33163.599999999999</v>
      </c>
      <c r="E106" s="5">
        <v>439364.7</v>
      </c>
      <c r="F106" s="5">
        <v>1788.6</v>
      </c>
      <c r="G106" s="5">
        <v>-208840.8</v>
      </c>
      <c r="H106" s="5">
        <v>6022201.0999999996</v>
      </c>
    </row>
    <row r="107" spans="1:8" x14ac:dyDescent="0.55000000000000004">
      <c r="A107" s="4">
        <v>42248</v>
      </c>
      <c r="B107" s="5">
        <v>103</v>
      </c>
      <c r="C107" s="5">
        <v>287.2</v>
      </c>
      <c r="D107" s="5">
        <v>-32675.7</v>
      </c>
      <c r="E107" s="5">
        <v>436628.6</v>
      </c>
      <c r="F107" s="5">
        <v>1859.4</v>
      </c>
      <c r="G107" s="5">
        <v>-202869.1</v>
      </c>
      <c r="H107" s="5">
        <v>6006283.2999999998</v>
      </c>
    </row>
    <row r="108" spans="1:8" x14ac:dyDescent="0.55000000000000004">
      <c r="A108" s="4">
        <v>42278</v>
      </c>
      <c r="B108" s="5">
        <v>91</v>
      </c>
      <c r="C108" s="5">
        <v>293.2</v>
      </c>
      <c r="D108" s="5">
        <v>-32159.7</v>
      </c>
      <c r="E108" s="5">
        <v>441240.8</v>
      </c>
      <c r="F108" s="5">
        <v>1883.3</v>
      </c>
      <c r="G108" s="5">
        <v>-196428</v>
      </c>
      <c r="H108" s="5">
        <v>6030708.5999999996</v>
      </c>
    </row>
    <row r="109" spans="1:8" x14ac:dyDescent="0.55000000000000004">
      <c r="A109" s="4">
        <v>42309</v>
      </c>
      <c r="B109" s="5">
        <v>84</v>
      </c>
      <c r="C109" s="5">
        <v>297.39999999999998</v>
      </c>
      <c r="D109" s="5">
        <v>-31585.8</v>
      </c>
      <c r="E109" s="5">
        <v>434172.1</v>
      </c>
      <c r="F109" s="5">
        <v>1901</v>
      </c>
      <c r="G109" s="5">
        <v>-190352</v>
      </c>
      <c r="H109" s="5">
        <v>5911139.5999999996</v>
      </c>
    </row>
    <row r="110" spans="1:8" x14ac:dyDescent="0.55000000000000004">
      <c r="A110" s="4">
        <v>42339</v>
      </c>
      <c r="B110" s="5">
        <v>87</v>
      </c>
      <c r="C110" s="5">
        <v>303.10000000000002</v>
      </c>
      <c r="D110" s="5">
        <v>-31008.1</v>
      </c>
      <c r="E110" s="5">
        <v>443724.7</v>
      </c>
      <c r="F110" s="5">
        <v>1938.6</v>
      </c>
      <c r="G110" s="5">
        <v>-185570.7</v>
      </c>
      <c r="H110" s="5">
        <v>5827361.5</v>
      </c>
    </row>
    <row r="111" spans="1:8" x14ac:dyDescent="0.55000000000000004">
      <c r="A111" s="4">
        <v>42370</v>
      </c>
      <c r="B111" s="5">
        <v>84</v>
      </c>
      <c r="C111" s="5">
        <v>312.2</v>
      </c>
      <c r="D111" s="5">
        <v>-30424.1</v>
      </c>
      <c r="E111" s="5">
        <v>443461.4</v>
      </c>
      <c r="F111" s="5">
        <v>1987.7</v>
      </c>
      <c r="G111" s="5">
        <v>-181575</v>
      </c>
      <c r="H111" s="5">
        <v>5931102.2000000002</v>
      </c>
    </row>
    <row r="112" spans="1:8" x14ac:dyDescent="0.55000000000000004">
      <c r="A112" s="4">
        <v>42401</v>
      </c>
      <c r="B112" s="5">
        <v>71</v>
      </c>
      <c r="C112" s="5">
        <v>322.8</v>
      </c>
      <c r="D112" s="5">
        <v>-29783.9</v>
      </c>
      <c r="E112" s="5">
        <v>394335</v>
      </c>
      <c r="F112" s="5">
        <v>2026.5</v>
      </c>
      <c r="G112" s="5">
        <v>-178298.4</v>
      </c>
      <c r="H112" s="5">
        <v>5735036.7999999998</v>
      </c>
    </row>
    <row r="113" spans="1:8" x14ac:dyDescent="0.55000000000000004">
      <c r="A113" s="4">
        <v>42430</v>
      </c>
      <c r="B113" s="5">
        <v>65</v>
      </c>
      <c r="C113" s="5">
        <v>332</v>
      </c>
      <c r="D113" s="5">
        <v>-29132</v>
      </c>
      <c r="E113" s="5">
        <v>431225.8</v>
      </c>
      <c r="F113" s="5">
        <v>2036.7</v>
      </c>
      <c r="G113" s="5">
        <v>-175793.9</v>
      </c>
      <c r="H113" s="5">
        <v>5552078.2999999998</v>
      </c>
    </row>
    <row r="114" spans="1:8" x14ac:dyDescent="0.55000000000000004">
      <c r="A114" s="4">
        <v>42461</v>
      </c>
      <c r="B114" s="5">
        <v>60</v>
      </c>
      <c r="C114" s="5">
        <v>341.1</v>
      </c>
      <c r="D114" s="5">
        <v>-28376.9</v>
      </c>
      <c r="E114" s="5">
        <v>402855.1</v>
      </c>
      <c r="F114" s="5">
        <v>2039.1</v>
      </c>
      <c r="G114" s="5">
        <v>-172856.2</v>
      </c>
      <c r="H114" s="5">
        <v>5673217.9000000004</v>
      </c>
    </row>
    <row r="115" spans="1:8" x14ac:dyDescent="0.55000000000000004">
      <c r="A115" s="4">
        <v>42491</v>
      </c>
      <c r="B115" s="5">
        <v>55</v>
      </c>
      <c r="C115" s="5">
        <v>349.7</v>
      </c>
      <c r="D115" s="5">
        <v>-27632.2</v>
      </c>
      <c r="E115" s="5">
        <v>413793</v>
      </c>
      <c r="F115" s="5">
        <v>2063.4</v>
      </c>
      <c r="G115" s="5">
        <v>-169418.7</v>
      </c>
      <c r="H115" s="5">
        <v>5795203.4000000004</v>
      </c>
    </row>
    <row r="116" spans="1:8" x14ac:dyDescent="0.55000000000000004">
      <c r="A116" s="4">
        <v>42522</v>
      </c>
      <c r="B116" s="5">
        <v>56</v>
      </c>
      <c r="C116" s="5">
        <v>358.8</v>
      </c>
      <c r="D116" s="5">
        <v>-26915.200000000001</v>
      </c>
      <c r="E116" s="5">
        <v>409209.59999999998</v>
      </c>
      <c r="F116" s="5">
        <v>2118.3000000000002</v>
      </c>
      <c r="G116" s="5">
        <v>-164784.6</v>
      </c>
      <c r="H116" s="5">
        <v>5793511.9000000004</v>
      </c>
    </row>
    <row r="117" spans="1:8" x14ac:dyDescent="0.55000000000000004">
      <c r="A117" s="4">
        <v>42552</v>
      </c>
      <c r="B117" s="5">
        <v>60</v>
      </c>
      <c r="C117" s="5">
        <v>366.5</v>
      </c>
      <c r="D117" s="5">
        <v>-26297.1</v>
      </c>
      <c r="E117" s="5">
        <v>399335.6</v>
      </c>
      <c r="F117" s="5">
        <v>2180.1999999999998</v>
      </c>
      <c r="G117" s="5">
        <v>-159466</v>
      </c>
      <c r="H117" s="5">
        <v>5811980.2000000002</v>
      </c>
    </row>
    <row r="118" spans="1:8" x14ac:dyDescent="0.55000000000000004">
      <c r="A118" s="4">
        <v>42583</v>
      </c>
      <c r="B118" s="5">
        <v>62</v>
      </c>
      <c r="C118" s="5">
        <v>369.4</v>
      </c>
      <c r="D118" s="5">
        <v>-25749.8</v>
      </c>
      <c r="E118" s="5">
        <v>402174.3</v>
      </c>
      <c r="F118" s="5">
        <v>2222.4</v>
      </c>
      <c r="G118" s="5">
        <v>-153686.29999999999</v>
      </c>
      <c r="H118" s="5">
        <v>5833767.5</v>
      </c>
    </row>
    <row r="119" spans="1:8" x14ac:dyDescent="0.55000000000000004">
      <c r="A119" s="4">
        <v>42614</v>
      </c>
      <c r="B119" s="5">
        <v>69</v>
      </c>
      <c r="C119" s="5">
        <v>364.6</v>
      </c>
      <c r="D119" s="5">
        <v>-25316.3</v>
      </c>
      <c r="E119" s="5">
        <v>398269.6</v>
      </c>
      <c r="F119" s="5">
        <v>2219.1</v>
      </c>
      <c r="G119" s="5">
        <v>-148830</v>
      </c>
      <c r="H119" s="5">
        <v>5767445.2000000002</v>
      </c>
    </row>
    <row r="120" spans="1:8" x14ac:dyDescent="0.55000000000000004">
      <c r="A120" s="4">
        <v>42644</v>
      </c>
      <c r="B120" s="5">
        <v>78</v>
      </c>
      <c r="C120" s="5">
        <v>355.4</v>
      </c>
      <c r="D120" s="5">
        <v>-24970.1</v>
      </c>
      <c r="E120" s="5">
        <v>407600.2</v>
      </c>
      <c r="F120" s="5">
        <v>2188.8000000000002</v>
      </c>
      <c r="G120" s="5">
        <v>-146126.20000000001</v>
      </c>
      <c r="H120" s="5">
        <v>5778115.5999999996</v>
      </c>
    </row>
    <row r="121" spans="1:8" x14ac:dyDescent="0.55000000000000004">
      <c r="A121" s="4">
        <v>42675</v>
      </c>
      <c r="B121" s="5">
        <v>80</v>
      </c>
      <c r="C121" s="5">
        <v>343.1</v>
      </c>
      <c r="D121" s="5">
        <v>-24724.400000000001</v>
      </c>
      <c r="E121" s="5">
        <v>411886.5</v>
      </c>
      <c r="F121" s="5">
        <v>2152.8000000000002</v>
      </c>
      <c r="G121" s="5">
        <v>-146062.6</v>
      </c>
      <c r="H121" s="5">
        <v>5817894.2999999998</v>
      </c>
    </row>
    <row r="122" spans="1:8" x14ac:dyDescent="0.55000000000000004">
      <c r="A122" s="4">
        <v>42705</v>
      </c>
      <c r="B122" s="5">
        <v>83</v>
      </c>
      <c r="C122" s="5">
        <v>330.8</v>
      </c>
      <c r="D122" s="5">
        <v>-24621.9</v>
      </c>
      <c r="E122" s="5">
        <v>402546.6</v>
      </c>
      <c r="F122" s="5">
        <v>2120.4</v>
      </c>
      <c r="G122" s="5">
        <v>-147944.6</v>
      </c>
      <c r="H122" s="5">
        <v>5743619.5999999996</v>
      </c>
    </row>
    <row r="123" spans="1:8" x14ac:dyDescent="0.55000000000000004">
      <c r="A123" s="4">
        <v>42736</v>
      </c>
      <c r="B123" s="5">
        <v>84</v>
      </c>
      <c r="C123" s="5">
        <v>317.89999999999998</v>
      </c>
      <c r="D123" s="5">
        <v>-24704.5</v>
      </c>
      <c r="E123" s="5">
        <v>388255</v>
      </c>
      <c r="F123" s="5">
        <v>2061.8000000000002</v>
      </c>
      <c r="G123" s="5">
        <v>-151227.20000000001</v>
      </c>
      <c r="H123" s="5">
        <v>5616487.7000000002</v>
      </c>
    </row>
    <row r="124" spans="1:8" x14ac:dyDescent="0.55000000000000004">
      <c r="A124" s="4">
        <v>42767</v>
      </c>
      <c r="B124" s="5">
        <v>96</v>
      </c>
      <c r="C124" s="5">
        <v>306.2</v>
      </c>
      <c r="D124" s="5">
        <v>-25002.6</v>
      </c>
      <c r="E124" s="5">
        <v>410703.1</v>
      </c>
      <c r="F124" s="5">
        <v>1980.1</v>
      </c>
      <c r="G124" s="5">
        <v>-155887.20000000001</v>
      </c>
      <c r="H124" s="5">
        <v>5991899.5</v>
      </c>
    </row>
    <row r="125" spans="1:8" x14ac:dyDescent="0.55000000000000004">
      <c r="A125" s="4">
        <v>42795</v>
      </c>
      <c r="B125" s="5">
        <v>105</v>
      </c>
      <c r="C125" s="5">
        <v>298.7</v>
      </c>
      <c r="D125" s="5">
        <v>-25381.3</v>
      </c>
      <c r="E125" s="5">
        <v>423709.6</v>
      </c>
      <c r="F125" s="5">
        <v>1912.6</v>
      </c>
      <c r="G125" s="5">
        <v>-160847.6</v>
      </c>
      <c r="H125" s="5">
        <v>6024990.9000000004</v>
      </c>
    </row>
    <row r="126" spans="1:8" x14ac:dyDescent="0.55000000000000004">
      <c r="A126" s="4">
        <v>42826</v>
      </c>
      <c r="B126" s="5">
        <v>118</v>
      </c>
      <c r="C126" s="5">
        <v>294.39999999999998</v>
      </c>
      <c r="D126" s="5">
        <v>-25978.6</v>
      </c>
      <c r="E126" s="5">
        <v>416368.4</v>
      </c>
      <c r="F126" s="5">
        <v>1862.2</v>
      </c>
      <c r="G126" s="5">
        <v>-166538.70000000001</v>
      </c>
      <c r="H126" s="5">
        <v>6058454.5999999996</v>
      </c>
    </row>
    <row r="127" spans="1:8" x14ac:dyDescent="0.55000000000000004">
      <c r="A127" s="4">
        <v>42856</v>
      </c>
      <c r="B127" s="5">
        <v>116</v>
      </c>
      <c r="C127" s="5">
        <v>294.3</v>
      </c>
      <c r="D127" s="5">
        <v>-26694.7</v>
      </c>
      <c r="E127" s="5">
        <v>418610.3</v>
      </c>
      <c r="F127" s="5">
        <v>1856.4</v>
      </c>
      <c r="G127" s="5">
        <v>-172197.3</v>
      </c>
      <c r="H127" s="5">
        <v>6033577.7000000002</v>
      </c>
    </row>
    <row r="128" spans="1:8" x14ac:dyDescent="0.55000000000000004">
      <c r="A128" s="4">
        <v>42887</v>
      </c>
      <c r="B128" s="5">
        <v>125</v>
      </c>
      <c r="C128" s="5">
        <v>297.10000000000002</v>
      </c>
      <c r="D128" s="5">
        <v>-27624.799999999999</v>
      </c>
      <c r="E128" s="5">
        <v>437322.4</v>
      </c>
      <c r="F128" s="5">
        <v>1886.4</v>
      </c>
      <c r="G128" s="5">
        <v>-177965.3</v>
      </c>
      <c r="H128" s="5">
        <v>6111817.7000000002</v>
      </c>
    </row>
    <row r="129" spans="1:8" x14ac:dyDescent="0.55000000000000004">
      <c r="A129" s="4">
        <v>42917</v>
      </c>
      <c r="B129" s="5">
        <v>129</v>
      </c>
      <c r="C129" s="5">
        <v>302</v>
      </c>
      <c r="D129" s="5">
        <v>-28656.1</v>
      </c>
      <c r="E129" s="5">
        <v>434584.1</v>
      </c>
      <c r="F129" s="5">
        <v>1944.1</v>
      </c>
      <c r="G129" s="5">
        <v>-183775.8</v>
      </c>
      <c r="H129" s="5">
        <v>6118023.4000000004</v>
      </c>
    </row>
    <row r="130" spans="1:8" x14ac:dyDescent="0.55000000000000004">
      <c r="A130" s="4">
        <v>42948</v>
      </c>
      <c r="B130" s="5">
        <v>127</v>
      </c>
      <c r="C130" s="5">
        <v>307.10000000000002</v>
      </c>
      <c r="D130" s="5">
        <v>-29733.599999999999</v>
      </c>
      <c r="E130" s="5">
        <v>447700.2</v>
      </c>
      <c r="F130" s="5">
        <v>2006.1</v>
      </c>
      <c r="G130" s="5">
        <v>-190524.9</v>
      </c>
      <c r="H130" s="5">
        <v>6240101.7999999998</v>
      </c>
    </row>
    <row r="131" spans="1:8" x14ac:dyDescent="0.55000000000000004">
      <c r="A131" s="4">
        <v>42979</v>
      </c>
      <c r="B131" s="5">
        <v>126</v>
      </c>
      <c r="C131" s="5">
        <v>327.60000000000002</v>
      </c>
      <c r="D131" s="5">
        <v>-30856.3</v>
      </c>
      <c r="E131" s="5">
        <v>451626.4</v>
      </c>
      <c r="F131" s="5">
        <v>2166.6999999999998</v>
      </c>
      <c r="G131" s="5">
        <v>-197980.9</v>
      </c>
      <c r="H131" s="5">
        <v>6102381</v>
      </c>
    </row>
    <row r="132" spans="1:8" x14ac:dyDescent="0.55000000000000004">
      <c r="A132" s="4">
        <v>43009</v>
      </c>
      <c r="B132" s="5">
        <v>121</v>
      </c>
      <c r="C132" s="5">
        <v>349.5</v>
      </c>
      <c r="D132" s="5">
        <v>-31951.599999999999</v>
      </c>
      <c r="E132" s="5">
        <v>471918</v>
      </c>
      <c r="F132" s="5">
        <v>2302</v>
      </c>
      <c r="G132" s="5">
        <v>-205451.5</v>
      </c>
      <c r="H132" s="5">
        <v>6490936.9000000004</v>
      </c>
    </row>
    <row r="133" spans="1:8" x14ac:dyDescent="0.55000000000000004">
      <c r="A133" s="4">
        <v>43040</v>
      </c>
      <c r="B133" s="5">
        <v>118</v>
      </c>
      <c r="C133" s="5">
        <v>362.6</v>
      </c>
      <c r="D133" s="5">
        <v>-33082.5</v>
      </c>
      <c r="E133" s="5">
        <v>489153.9</v>
      </c>
      <c r="F133" s="5">
        <v>2408.9</v>
      </c>
      <c r="G133" s="5">
        <v>-213067</v>
      </c>
      <c r="H133" s="5">
        <v>6742537.5999999996</v>
      </c>
    </row>
    <row r="134" spans="1:8" x14ac:dyDescent="0.55000000000000004">
      <c r="A134" s="4">
        <v>43070</v>
      </c>
      <c r="B134" s="5">
        <v>118</v>
      </c>
      <c r="C134" s="5">
        <v>370</v>
      </c>
      <c r="D134" s="5">
        <v>-34129.5</v>
      </c>
      <c r="E134" s="5">
        <v>481346.5</v>
      </c>
      <c r="F134" s="5">
        <v>2502.5</v>
      </c>
      <c r="G134" s="5">
        <v>-220106.9</v>
      </c>
      <c r="H134" s="5">
        <v>6728985.4000000004</v>
      </c>
    </row>
    <row r="135" spans="1:8" x14ac:dyDescent="0.55000000000000004">
      <c r="A135" s="4">
        <v>43101</v>
      </c>
      <c r="B135" s="5">
        <v>116</v>
      </c>
      <c r="C135" s="5">
        <v>373.6</v>
      </c>
      <c r="D135" s="5">
        <v>-35186.1</v>
      </c>
      <c r="E135" s="5">
        <v>514107.7</v>
      </c>
      <c r="F135" s="5">
        <v>2595.4</v>
      </c>
      <c r="G135" s="5">
        <v>-226891.3</v>
      </c>
      <c r="H135" s="5">
        <v>6805314.5999999996</v>
      </c>
    </row>
    <row r="136" spans="1:8" x14ac:dyDescent="0.55000000000000004">
      <c r="A136" s="4">
        <v>43132</v>
      </c>
      <c r="B136" s="5">
        <v>120</v>
      </c>
      <c r="C136" s="5">
        <v>374.5</v>
      </c>
      <c r="D136" s="5">
        <v>-36199.800000000003</v>
      </c>
      <c r="E136" s="5">
        <v>517099</v>
      </c>
      <c r="F136" s="5">
        <v>2659.6</v>
      </c>
      <c r="G136" s="5">
        <v>-232723.4</v>
      </c>
      <c r="H136" s="5">
        <v>6868207.0999999996</v>
      </c>
    </row>
    <row r="137" spans="1:8" x14ac:dyDescent="0.55000000000000004">
      <c r="A137" s="4">
        <v>43160</v>
      </c>
      <c r="B137" s="5">
        <v>122</v>
      </c>
      <c r="C137" s="5">
        <v>373.1</v>
      </c>
      <c r="D137" s="5">
        <v>-37070.300000000003</v>
      </c>
      <c r="E137" s="5">
        <v>540249.30000000005</v>
      </c>
      <c r="F137" s="5">
        <v>2676.2</v>
      </c>
      <c r="G137" s="5">
        <v>-237441.8</v>
      </c>
      <c r="H137" s="5">
        <v>6889003.2000000002</v>
      </c>
    </row>
    <row r="138" spans="1:8" x14ac:dyDescent="0.55000000000000004">
      <c r="A138" s="4">
        <v>43191</v>
      </c>
      <c r="B138" s="5">
        <v>126</v>
      </c>
      <c r="C138" s="5">
        <v>370</v>
      </c>
      <c r="D138" s="5">
        <v>-37929.300000000003</v>
      </c>
      <c r="E138" s="5">
        <v>519652.9</v>
      </c>
      <c r="F138" s="5">
        <v>2656.2</v>
      </c>
      <c r="G138" s="5">
        <v>-242392.4</v>
      </c>
      <c r="H138" s="5">
        <v>6982781</v>
      </c>
    </row>
    <row r="139" spans="1:8" x14ac:dyDescent="0.55000000000000004">
      <c r="A139" s="4">
        <v>43221</v>
      </c>
      <c r="B139" s="5">
        <v>133</v>
      </c>
      <c r="C139" s="5">
        <v>365.6</v>
      </c>
      <c r="D139" s="5">
        <v>-38734.300000000003</v>
      </c>
      <c r="E139" s="5">
        <v>517169.5</v>
      </c>
      <c r="F139" s="5">
        <v>2621.1</v>
      </c>
      <c r="G139" s="5">
        <v>-247126.9</v>
      </c>
      <c r="H139" s="5">
        <v>6999240.9000000004</v>
      </c>
    </row>
    <row r="140" spans="1:8" x14ac:dyDescent="0.55000000000000004">
      <c r="A140" s="4">
        <v>43252</v>
      </c>
      <c r="B140" s="5">
        <v>137</v>
      </c>
      <c r="C140" s="5">
        <v>360.3</v>
      </c>
      <c r="D140" s="5">
        <v>-39576.300000000003</v>
      </c>
      <c r="E140" s="5">
        <v>498583.5</v>
      </c>
      <c r="F140" s="5">
        <v>2580</v>
      </c>
      <c r="G140" s="5">
        <v>-252048.2</v>
      </c>
      <c r="H140" s="5">
        <v>7108410.4000000004</v>
      </c>
    </row>
    <row r="141" spans="1:8" x14ac:dyDescent="0.55000000000000004">
      <c r="A141" s="4">
        <v>43282</v>
      </c>
      <c r="B141" s="5">
        <v>138</v>
      </c>
      <c r="C141" s="5">
        <v>356.7</v>
      </c>
      <c r="D141" s="5">
        <v>-40395.9</v>
      </c>
      <c r="E141" s="5">
        <v>512269.9</v>
      </c>
      <c r="F141" s="5">
        <v>2536.6</v>
      </c>
      <c r="G141" s="5">
        <v>-256793.9</v>
      </c>
      <c r="H141" s="5">
        <v>7193280.7999999998</v>
      </c>
    </row>
    <row r="142" spans="1:8" x14ac:dyDescent="0.55000000000000004">
      <c r="A142" s="4">
        <v>43313</v>
      </c>
      <c r="B142" s="5">
        <v>138</v>
      </c>
      <c r="C142" s="5">
        <v>359.4</v>
      </c>
      <c r="D142" s="5">
        <v>-41236.300000000003</v>
      </c>
      <c r="E142" s="5">
        <v>561214.19999999995</v>
      </c>
      <c r="F142" s="5">
        <v>2516.6999999999998</v>
      </c>
      <c r="G142" s="5">
        <v>-261476.2</v>
      </c>
      <c r="H142" s="5">
        <v>7276224.4000000004</v>
      </c>
    </row>
    <row r="143" spans="1:8" x14ac:dyDescent="0.55000000000000004">
      <c r="A143" s="4">
        <v>43344</v>
      </c>
      <c r="B143" s="5">
        <v>136</v>
      </c>
      <c r="C143" s="5">
        <v>365.9</v>
      </c>
      <c r="D143" s="5">
        <v>-42008.1</v>
      </c>
      <c r="E143" s="5">
        <v>532547.69999999995</v>
      </c>
      <c r="F143" s="5">
        <v>2436.9</v>
      </c>
      <c r="G143" s="5">
        <v>-265712.09999999998</v>
      </c>
      <c r="H143" s="5">
        <v>7373317</v>
      </c>
    </row>
    <row r="144" spans="1:8" x14ac:dyDescent="0.55000000000000004">
      <c r="A144" s="4">
        <v>43374</v>
      </c>
      <c r="B144" s="5">
        <v>137</v>
      </c>
      <c r="C144" s="5">
        <v>365.5</v>
      </c>
      <c r="D144" s="5">
        <v>-42675.1</v>
      </c>
      <c r="E144" s="5">
        <v>558503.5</v>
      </c>
      <c r="F144" s="5">
        <v>2428</v>
      </c>
      <c r="G144" s="5">
        <v>-269299.59999999998</v>
      </c>
      <c r="H144" s="5">
        <v>7520197</v>
      </c>
    </row>
    <row r="145" spans="1:8" x14ac:dyDescent="0.55000000000000004">
      <c r="A145" s="4">
        <v>43405</v>
      </c>
      <c r="B145" s="5">
        <v>141</v>
      </c>
      <c r="C145" s="5">
        <v>372.8</v>
      </c>
      <c r="D145" s="5">
        <v>-43277.599999999999</v>
      </c>
      <c r="E145" s="5">
        <v>561476.1</v>
      </c>
      <c r="F145" s="5">
        <v>2432.8000000000002</v>
      </c>
      <c r="G145" s="5">
        <v>-273265.2</v>
      </c>
      <c r="H145" s="5">
        <v>7506988.7000000002</v>
      </c>
    </row>
    <row r="146" spans="1:8" x14ac:dyDescent="0.55000000000000004">
      <c r="A146" s="4">
        <v>43435</v>
      </c>
      <c r="B146" s="5">
        <v>135</v>
      </c>
      <c r="C146" s="5">
        <v>384.7</v>
      </c>
      <c r="D146" s="5">
        <v>-43735.5</v>
      </c>
      <c r="E146" s="5">
        <v>589835.1</v>
      </c>
      <c r="F146" s="5">
        <v>2480</v>
      </c>
      <c r="G146" s="5">
        <v>-277872.5</v>
      </c>
      <c r="H146" s="5">
        <v>7570179.2000000002</v>
      </c>
    </row>
    <row r="147" spans="1:8" x14ac:dyDescent="0.55000000000000004">
      <c r="A147" s="4">
        <v>43466</v>
      </c>
      <c r="B147" s="5">
        <v>124</v>
      </c>
      <c r="C147" s="5">
        <v>397.4</v>
      </c>
      <c r="D147" s="5">
        <v>-44105.3</v>
      </c>
      <c r="E147" s="5">
        <v>576959.19999999995</v>
      </c>
      <c r="F147" s="5">
        <v>2552.5</v>
      </c>
      <c r="G147" s="5">
        <v>-283178.8</v>
      </c>
      <c r="H147" s="5">
        <v>7442924.7999999998</v>
      </c>
    </row>
    <row r="148" spans="1:8" x14ac:dyDescent="0.55000000000000004">
      <c r="A148" s="4">
        <v>43497</v>
      </c>
      <c r="B148" s="5">
        <v>110</v>
      </c>
      <c r="C148" s="5">
        <v>410.1</v>
      </c>
      <c r="D148" s="5">
        <v>-44374</v>
      </c>
      <c r="E148" s="5">
        <v>557881.59999999998</v>
      </c>
      <c r="F148" s="5">
        <v>2614</v>
      </c>
      <c r="G148" s="5">
        <v>-288657.3</v>
      </c>
      <c r="H148" s="5">
        <v>7363666.7999999998</v>
      </c>
    </row>
    <row r="149" spans="1:8" x14ac:dyDescent="0.55000000000000004">
      <c r="A149" s="4">
        <v>43525</v>
      </c>
      <c r="B149" s="5">
        <v>104</v>
      </c>
      <c r="C149" s="5">
        <v>423</v>
      </c>
      <c r="D149" s="5">
        <v>-44556</v>
      </c>
      <c r="E149" s="5">
        <v>566919.9</v>
      </c>
      <c r="F149" s="5">
        <v>2652.1</v>
      </c>
      <c r="G149" s="5">
        <v>-293575.59999999998</v>
      </c>
      <c r="H149" s="5">
        <v>7257572.2999999998</v>
      </c>
    </row>
    <row r="150" spans="1:8" x14ac:dyDescent="0.55000000000000004">
      <c r="A150" s="4">
        <v>43556</v>
      </c>
      <c r="B150" s="5">
        <v>100</v>
      </c>
      <c r="C150" s="5">
        <v>445.3</v>
      </c>
      <c r="D150" s="5">
        <v>-44754.3</v>
      </c>
      <c r="E150" s="5">
        <v>591422.19999999995</v>
      </c>
      <c r="F150" s="5">
        <v>2696.2</v>
      </c>
      <c r="G150" s="5">
        <v>-298876.5</v>
      </c>
      <c r="H150" s="5">
        <v>7487972.5999999996</v>
      </c>
    </row>
    <row r="151" spans="1:8" x14ac:dyDescent="0.55000000000000004">
      <c r="A151" s="4">
        <v>43586</v>
      </c>
      <c r="B151" s="5">
        <v>94</v>
      </c>
      <c r="C151" s="5">
        <v>474.4</v>
      </c>
      <c r="D151" s="5">
        <v>-44998.8</v>
      </c>
      <c r="E151" s="5">
        <v>580247.5</v>
      </c>
      <c r="F151" s="5">
        <v>2743.9</v>
      </c>
      <c r="G151" s="5">
        <v>-303810.5</v>
      </c>
      <c r="H151" s="5">
        <v>7606674.7999999998</v>
      </c>
    </row>
    <row r="152" spans="1:8" x14ac:dyDescent="0.55000000000000004">
      <c r="A152" s="4">
        <v>43617</v>
      </c>
      <c r="B152" s="5">
        <v>93</v>
      </c>
      <c r="C152" s="5">
        <v>505.5</v>
      </c>
      <c r="D152" s="5">
        <v>-45346.1</v>
      </c>
      <c r="E152" s="5">
        <v>570612.69999999995</v>
      </c>
      <c r="F152" s="5">
        <v>2777.5</v>
      </c>
      <c r="G152" s="5">
        <v>-308168.8</v>
      </c>
      <c r="H152" s="5">
        <v>7619250.0999999996</v>
      </c>
    </row>
    <row r="153" spans="1:8" x14ac:dyDescent="0.55000000000000004">
      <c r="A153" s="4">
        <v>43647</v>
      </c>
      <c r="B153" s="5">
        <v>90</v>
      </c>
      <c r="C153" s="5">
        <v>528.79999999999995</v>
      </c>
      <c r="D153" s="5">
        <v>-45727.5</v>
      </c>
      <c r="E153" s="5">
        <v>568964.6</v>
      </c>
      <c r="F153" s="5">
        <v>2760.9</v>
      </c>
      <c r="G153" s="5">
        <v>-311298.3</v>
      </c>
      <c r="H153" s="5">
        <v>7564395.9000000004</v>
      </c>
    </row>
    <row r="154" spans="1:8" x14ac:dyDescent="0.55000000000000004">
      <c r="A154" s="4">
        <v>43678</v>
      </c>
      <c r="B154" s="5">
        <v>79</v>
      </c>
      <c r="C154" s="5">
        <v>542.4</v>
      </c>
      <c r="D154" s="5">
        <v>-46112.5</v>
      </c>
      <c r="E154" s="5">
        <v>551146.69999999995</v>
      </c>
      <c r="F154" s="5">
        <v>2709.8</v>
      </c>
      <c r="G154" s="5">
        <v>-313453.8</v>
      </c>
      <c r="H154" s="5">
        <v>7434981.9000000004</v>
      </c>
    </row>
    <row r="155" spans="1:8" x14ac:dyDescent="0.55000000000000004">
      <c r="A155" s="4">
        <v>43709</v>
      </c>
      <c r="B155" s="5">
        <v>65</v>
      </c>
      <c r="C155" s="5">
        <v>545.20000000000005</v>
      </c>
      <c r="D155" s="5">
        <v>-46418.3</v>
      </c>
      <c r="E155" s="5">
        <v>603276</v>
      </c>
      <c r="F155" s="5">
        <v>2654.5</v>
      </c>
      <c r="G155" s="5">
        <v>-314652.40000000002</v>
      </c>
      <c r="H155" s="5">
        <v>7701556.0999999996</v>
      </c>
    </row>
    <row r="156" spans="1:8" x14ac:dyDescent="0.55000000000000004">
      <c r="A156" s="4">
        <v>43739</v>
      </c>
      <c r="B156" s="5">
        <v>54</v>
      </c>
      <c r="C156" s="5">
        <v>546.79999999999995</v>
      </c>
      <c r="D156" s="5">
        <v>-46642</v>
      </c>
      <c r="E156" s="5">
        <v>597629.30000000005</v>
      </c>
      <c r="F156" s="5">
        <v>2628.8</v>
      </c>
      <c r="G156" s="5">
        <v>-315027.5</v>
      </c>
      <c r="H156" s="5">
        <v>7631879.5</v>
      </c>
    </row>
    <row r="157" spans="1:8" x14ac:dyDescent="0.55000000000000004">
      <c r="A157" s="4">
        <v>43770</v>
      </c>
      <c r="B157" s="5">
        <v>48</v>
      </c>
      <c r="C157" s="5">
        <v>555.70000000000005</v>
      </c>
      <c r="D157" s="5">
        <v>-46824.7</v>
      </c>
      <c r="E157" s="5">
        <v>568252.1</v>
      </c>
      <c r="F157" s="5">
        <v>2661.1</v>
      </c>
      <c r="G157" s="5">
        <v>-314833.09999999998</v>
      </c>
      <c r="H157" s="5">
        <v>7429017.7000000002</v>
      </c>
    </row>
    <row r="158" spans="1:8" x14ac:dyDescent="0.55000000000000004">
      <c r="A158" s="4">
        <v>43800</v>
      </c>
      <c r="B158" s="5">
        <v>45</v>
      </c>
      <c r="C158" s="5">
        <v>572.1</v>
      </c>
      <c r="D158" s="5">
        <v>-46882.5</v>
      </c>
      <c r="E158" s="5">
        <v>587244.69999999995</v>
      </c>
      <c r="F158" s="5">
        <v>2780.1</v>
      </c>
      <c r="G158" s="5">
        <v>-314046.3</v>
      </c>
      <c r="H158" s="5">
        <v>7400741.7999999998</v>
      </c>
    </row>
    <row r="159" spans="1:8" x14ac:dyDescent="0.55000000000000004">
      <c r="A159" s="4">
        <v>43831</v>
      </c>
      <c r="B159" s="5">
        <v>47</v>
      </c>
      <c r="C159" s="5">
        <v>594.4</v>
      </c>
      <c r="D159" s="5">
        <v>-46818.7</v>
      </c>
      <c r="E159" s="5">
        <v>536220.80000000005</v>
      </c>
      <c r="F159" s="5">
        <v>3036.9</v>
      </c>
      <c r="G159" s="5">
        <v>-312909.40000000002</v>
      </c>
      <c r="H159" s="5">
        <v>7308014.4000000004</v>
      </c>
    </row>
    <row r="160" spans="1:8" x14ac:dyDescent="0.55000000000000004">
      <c r="A160" s="4">
        <v>43862</v>
      </c>
      <c r="B160" s="5">
        <v>46</v>
      </c>
      <c r="C160" s="5">
        <v>622.5</v>
      </c>
      <c r="D160" s="5">
        <v>-46658.7</v>
      </c>
      <c r="E160" s="5">
        <v>533115.6</v>
      </c>
      <c r="F160" s="5">
        <v>3427.7</v>
      </c>
      <c r="G160" s="5">
        <v>-311668.40000000002</v>
      </c>
      <c r="H160" s="5">
        <v>7141095.2999999998</v>
      </c>
    </row>
    <row r="161" spans="1:8" x14ac:dyDescent="0.55000000000000004">
      <c r="A161" s="4">
        <v>43891</v>
      </c>
      <c r="B161" s="5">
        <v>40</v>
      </c>
      <c r="C161" s="5">
        <v>654.9</v>
      </c>
      <c r="D161" s="5">
        <v>-46477.599999999999</v>
      </c>
      <c r="E161" s="5">
        <v>522100.4</v>
      </c>
      <c r="F161" s="5">
        <v>3847.9</v>
      </c>
      <c r="G161" s="5">
        <v>-310561.59999999998</v>
      </c>
      <c r="H161" s="5">
        <v>6910324.2999999998</v>
      </c>
    </row>
    <row r="162" spans="1:8" x14ac:dyDescent="0.55000000000000004">
      <c r="A162" s="4">
        <v>43922</v>
      </c>
      <c r="B162" s="5">
        <v>23</v>
      </c>
      <c r="C162" s="5">
        <v>595.9</v>
      </c>
      <c r="D162" s="5">
        <v>-63209.5</v>
      </c>
      <c r="E162" s="5">
        <v>465544.4</v>
      </c>
      <c r="F162" s="5">
        <v>3474.6</v>
      </c>
      <c r="G162" s="5">
        <v>-527954.69999999995</v>
      </c>
      <c r="H162" s="5">
        <v>6582744.9000000004</v>
      </c>
    </row>
    <row r="163" spans="1:8" x14ac:dyDescent="0.55000000000000004">
      <c r="A163" s="4">
        <v>43952</v>
      </c>
      <c r="B163" s="5">
        <v>10</v>
      </c>
      <c r="C163" s="5">
        <v>476.8</v>
      </c>
      <c r="D163" s="5">
        <v>-140906</v>
      </c>
      <c r="E163" s="5">
        <v>313233.40000000002</v>
      </c>
      <c r="F163" s="5">
        <v>2779.7</v>
      </c>
      <c r="G163" s="5">
        <v>-829830.1</v>
      </c>
      <c r="H163" s="5">
        <v>5908212.7000000002</v>
      </c>
    </row>
    <row r="164" spans="1:8" x14ac:dyDescent="0.55000000000000004">
      <c r="A164" s="4">
        <v>43983</v>
      </c>
      <c r="B164" s="5">
        <v>8</v>
      </c>
      <c r="C164" s="5">
        <v>562.6</v>
      </c>
      <c r="D164" s="5">
        <v>71104.600000000006</v>
      </c>
      <c r="E164" s="5">
        <v>442596.3</v>
      </c>
      <c r="F164" s="5">
        <v>3613.6</v>
      </c>
      <c r="G164" s="5">
        <v>260679.2</v>
      </c>
      <c r="H164" s="5">
        <v>6348107.2999999998</v>
      </c>
    </row>
    <row r="165" spans="1:8" x14ac:dyDescent="0.55000000000000004">
      <c r="A165" s="4">
        <v>44013</v>
      </c>
      <c r="B165" s="5">
        <v>8</v>
      </c>
      <c r="C165" s="5">
        <v>720.1</v>
      </c>
      <c r="D165" s="5">
        <v>-10047</v>
      </c>
      <c r="E165" s="5">
        <v>465594.1</v>
      </c>
      <c r="F165" s="5">
        <v>4336.3</v>
      </c>
      <c r="G165" s="5">
        <v>-92429</v>
      </c>
      <c r="H165" s="5">
        <v>6358068.5999999996</v>
      </c>
    </row>
    <row r="166" spans="1:8" x14ac:dyDescent="0.55000000000000004">
      <c r="A166" s="4">
        <v>44044</v>
      </c>
      <c r="B166" s="5">
        <v>9</v>
      </c>
      <c r="C166" s="5">
        <v>853.3</v>
      </c>
      <c r="D166" s="5">
        <v>-24308.9</v>
      </c>
      <c r="E166" s="5">
        <v>434808.3</v>
      </c>
      <c r="F166" s="5">
        <v>4986.8</v>
      </c>
      <c r="G166" s="5">
        <v>-115717.6</v>
      </c>
      <c r="H166" s="5">
        <v>6172510.5</v>
      </c>
    </row>
    <row r="167" spans="1:8" x14ac:dyDescent="0.55000000000000004">
      <c r="A167" s="4">
        <v>44075</v>
      </c>
      <c r="B167" s="5">
        <v>10</v>
      </c>
      <c r="C167" s="5">
        <v>938.6</v>
      </c>
      <c r="D167" s="5">
        <v>-24971.7</v>
      </c>
      <c r="E167" s="5">
        <v>419691.5</v>
      </c>
      <c r="F167" s="5">
        <v>5385.7</v>
      </c>
      <c r="G167" s="5">
        <v>-140425.5</v>
      </c>
      <c r="H167" s="5">
        <v>6272892.4000000004</v>
      </c>
    </row>
    <row r="168" spans="1:8" x14ac:dyDescent="0.55000000000000004">
      <c r="A168" s="4">
        <v>44105</v>
      </c>
      <c r="B168" s="5">
        <v>11</v>
      </c>
      <c r="C168" s="5">
        <v>985.6</v>
      </c>
      <c r="D168" s="5">
        <v>-26542.799999999999</v>
      </c>
      <c r="E168" s="5">
        <v>396754.4</v>
      </c>
      <c r="F168" s="5">
        <v>5655</v>
      </c>
      <c r="G168" s="5">
        <v>-161261.4</v>
      </c>
      <c r="H168" s="5">
        <v>6030598.2000000002</v>
      </c>
    </row>
    <row r="169" spans="1:8" x14ac:dyDescent="0.55000000000000004">
      <c r="A169" s="4">
        <v>44136</v>
      </c>
      <c r="B169" s="5">
        <v>12</v>
      </c>
      <c r="C169" s="5">
        <v>1005.3</v>
      </c>
      <c r="D169" s="5">
        <v>-27601.4</v>
      </c>
      <c r="E169" s="5">
        <v>440927.9</v>
      </c>
      <c r="F169" s="5">
        <v>5768.1</v>
      </c>
      <c r="G169" s="5">
        <v>-170535.8</v>
      </c>
      <c r="H169" s="5">
        <v>6337871.7000000002</v>
      </c>
    </row>
    <row r="170" spans="1:8" x14ac:dyDescent="0.55000000000000004">
      <c r="A170" s="4">
        <v>44166</v>
      </c>
      <c r="B170" s="5">
        <v>13</v>
      </c>
      <c r="C170" s="5">
        <v>1009.3</v>
      </c>
      <c r="D170" s="5">
        <v>-32208.2</v>
      </c>
      <c r="E170" s="5">
        <v>416373.8</v>
      </c>
      <c r="F170" s="5">
        <v>5791.2</v>
      </c>
      <c r="G170" s="5">
        <v>-188186.3</v>
      </c>
      <c r="H170" s="5">
        <v>6178297.4000000004</v>
      </c>
    </row>
    <row r="171" spans="1:8" x14ac:dyDescent="0.55000000000000004">
      <c r="A171" s="4">
        <v>44197</v>
      </c>
      <c r="B171" s="5">
        <v>17</v>
      </c>
      <c r="C171" s="5">
        <v>1011.3</v>
      </c>
      <c r="D171" s="5">
        <v>-33364.800000000003</v>
      </c>
      <c r="E171" s="5">
        <v>408724</v>
      </c>
      <c r="F171" s="5">
        <v>5802.8</v>
      </c>
      <c r="G171" s="5">
        <v>-192620.6</v>
      </c>
      <c r="H171" s="5">
        <v>6148195.0999999996</v>
      </c>
    </row>
    <row r="172" spans="1:8" x14ac:dyDescent="0.55000000000000004">
      <c r="A172" s="4">
        <v>44228</v>
      </c>
      <c r="B172" s="5">
        <v>17</v>
      </c>
      <c r="C172" s="5">
        <v>1001.2</v>
      </c>
      <c r="D172" s="5">
        <v>-94980.2</v>
      </c>
      <c r="E172" s="5">
        <v>295647.09999999998</v>
      </c>
      <c r="F172" s="5">
        <v>5733.1</v>
      </c>
      <c r="G172" s="5">
        <v>-920074</v>
      </c>
      <c r="H172" s="5">
        <v>5034770.7</v>
      </c>
    </row>
    <row r="173" spans="1:8" x14ac:dyDescent="0.55000000000000004">
      <c r="A173" s="4">
        <v>44256</v>
      </c>
      <c r="B173" s="5">
        <v>16</v>
      </c>
      <c r="C173" s="5">
        <v>982.2</v>
      </c>
      <c r="D173" s="5">
        <v>50153.3</v>
      </c>
      <c r="E173" s="5">
        <v>395040.6</v>
      </c>
      <c r="F173" s="5">
        <v>5618.5</v>
      </c>
      <c r="G173" s="5">
        <v>565088</v>
      </c>
      <c r="H173" s="5">
        <v>6115821.0999999996</v>
      </c>
    </row>
    <row r="174" spans="1:8" x14ac:dyDescent="0.55000000000000004">
      <c r="A174" s="4">
        <v>44287</v>
      </c>
      <c r="B174" s="5">
        <v>20</v>
      </c>
      <c r="C174" s="5">
        <v>959.6</v>
      </c>
      <c r="D174" s="5">
        <v>-31496.7</v>
      </c>
      <c r="E174" s="5">
        <v>389886.8</v>
      </c>
      <c r="F174" s="5">
        <v>5449.9</v>
      </c>
      <c r="G174" s="5">
        <v>-177783.3</v>
      </c>
      <c r="H174" s="5">
        <v>6187223</v>
      </c>
    </row>
    <row r="175" spans="1:8" x14ac:dyDescent="0.55000000000000004">
      <c r="A175" s="4">
        <v>44317</v>
      </c>
      <c r="B175" s="5">
        <v>23</v>
      </c>
      <c r="C175" s="5">
        <v>933.7</v>
      </c>
      <c r="D175" s="5">
        <v>-31039.200000000001</v>
      </c>
      <c r="E175" s="5">
        <v>390922.5</v>
      </c>
      <c r="F175" s="5">
        <v>5286.4</v>
      </c>
      <c r="G175" s="5">
        <v>-185254.7</v>
      </c>
      <c r="H175" s="5">
        <v>6167174.7999999998</v>
      </c>
    </row>
    <row r="176" spans="1:8" x14ac:dyDescent="0.55000000000000004">
      <c r="A176" s="4">
        <v>44348</v>
      </c>
      <c r="B176" s="5">
        <v>25</v>
      </c>
      <c r="C176" s="5">
        <v>905.7</v>
      </c>
      <c r="D176" s="5">
        <v>-31121.599999999999</v>
      </c>
      <c r="E176" s="5">
        <v>375884.3</v>
      </c>
      <c r="F176" s="5">
        <v>5127.8</v>
      </c>
      <c r="G176" s="5">
        <v>-190194</v>
      </c>
      <c r="H176" s="5">
        <v>6130582.5999999996</v>
      </c>
    </row>
    <row r="177" spans="1:8" x14ac:dyDescent="0.55000000000000004">
      <c r="A177" s="4">
        <v>44378</v>
      </c>
      <c r="B177" s="5">
        <v>26</v>
      </c>
      <c r="C177" s="5">
        <v>878.5</v>
      </c>
      <c r="D177" s="5">
        <v>-29924.400000000001</v>
      </c>
      <c r="E177" s="5">
        <v>368806.3</v>
      </c>
      <c r="F177" s="5">
        <v>4974</v>
      </c>
      <c r="G177" s="5">
        <v>-189727.3</v>
      </c>
      <c r="H177" s="5">
        <v>6202626.0999999996</v>
      </c>
    </row>
    <row r="178" spans="1:8" x14ac:dyDescent="0.55000000000000004">
      <c r="A178" s="4">
        <v>44409</v>
      </c>
      <c r="B178" s="5">
        <v>30</v>
      </c>
      <c r="C178" s="5">
        <v>850.4</v>
      </c>
      <c r="D178" s="5">
        <v>-29361</v>
      </c>
      <c r="E178" s="5">
        <v>366213.1</v>
      </c>
      <c r="F178" s="5">
        <v>4799.8999999999996</v>
      </c>
      <c r="G178" s="5">
        <v>-192628.7</v>
      </c>
      <c r="H178" s="5">
        <v>6161740</v>
      </c>
    </row>
    <row r="179" spans="1:8" x14ac:dyDescent="0.55000000000000004">
      <c r="A179" s="4">
        <v>44440</v>
      </c>
      <c r="B179" s="5">
        <v>33</v>
      </c>
      <c r="C179" s="5">
        <v>823.2</v>
      </c>
      <c r="D179" s="5">
        <v>-29154.5</v>
      </c>
      <c r="E179" s="5">
        <v>385511.5</v>
      </c>
      <c r="F179" s="5">
        <v>4607.8999999999996</v>
      </c>
      <c r="G179" s="5">
        <v>-192028.7</v>
      </c>
      <c r="H179" s="5">
        <v>6345697.5999999996</v>
      </c>
    </row>
    <row r="180" spans="1:8" x14ac:dyDescent="0.55000000000000004">
      <c r="A180" s="4">
        <v>44470</v>
      </c>
      <c r="B180" s="5">
        <v>39</v>
      </c>
      <c r="C180" s="5">
        <v>796.8</v>
      </c>
      <c r="D180" s="5">
        <v>-30690.9</v>
      </c>
      <c r="E180" s="5">
        <v>386732.4</v>
      </c>
      <c r="F180" s="5">
        <v>4423.6000000000004</v>
      </c>
      <c r="G180" s="5">
        <v>-198453.8</v>
      </c>
      <c r="H180" s="5">
        <v>6324267.4000000004</v>
      </c>
    </row>
    <row r="181" spans="1:8" x14ac:dyDescent="0.55000000000000004">
      <c r="A181" s="4">
        <v>44501</v>
      </c>
      <c r="B181" s="5">
        <v>41</v>
      </c>
      <c r="C181" s="5">
        <v>771.3</v>
      </c>
      <c r="D181" s="5">
        <v>-30788.1</v>
      </c>
      <c r="E181" s="5">
        <v>377200.2</v>
      </c>
      <c r="F181" s="5">
        <v>4246.6000000000004</v>
      </c>
      <c r="G181" s="5">
        <v>-198475.9</v>
      </c>
      <c r="H181" s="5">
        <v>6474788.2999999998</v>
      </c>
    </row>
    <row r="182" spans="1:8" x14ac:dyDescent="0.55000000000000004">
      <c r="A182" s="4">
        <v>44531</v>
      </c>
      <c r="B182" s="5">
        <v>45</v>
      </c>
      <c r="C182" s="5">
        <v>746.7</v>
      </c>
      <c r="D182" s="5">
        <v>-30029.200000000001</v>
      </c>
      <c r="E182" s="5">
        <v>384219.8</v>
      </c>
      <c r="F182" s="5">
        <v>4098</v>
      </c>
      <c r="G182" s="5">
        <v>-203910.9</v>
      </c>
      <c r="H182" s="5">
        <v>6336584.7000000002</v>
      </c>
    </row>
    <row r="183" spans="1:8" x14ac:dyDescent="0.55000000000000004">
      <c r="A183" s="4">
        <v>44562</v>
      </c>
      <c r="B183" s="5">
        <v>48</v>
      </c>
      <c r="C183" s="5">
        <v>722.8</v>
      </c>
      <c r="D183" s="5">
        <v>-30588</v>
      </c>
      <c r="E183" s="5">
        <v>375010.3</v>
      </c>
      <c r="F183" s="5">
        <v>3975.1</v>
      </c>
      <c r="G183" s="5">
        <v>-200256.9</v>
      </c>
      <c r="H183" s="5">
        <v>6104046.5999999996</v>
      </c>
    </row>
    <row r="184" spans="1:8" x14ac:dyDescent="0.55000000000000004">
      <c r="A184" s="4">
        <v>44593</v>
      </c>
      <c r="B184" s="5">
        <v>50</v>
      </c>
      <c r="C184" s="5">
        <v>699.6</v>
      </c>
      <c r="D184" s="5">
        <v>-29854.9</v>
      </c>
      <c r="E184" s="5">
        <v>354563.2</v>
      </c>
      <c r="F184" s="5">
        <v>3891.6</v>
      </c>
      <c r="G184" s="5">
        <v>-193583.1</v>
      </c>
      <c r="H184" s="5">
        <v>6079337.5</v>
      </c>
    </row>
    <row r="185" spans="1:8" x14ac:dyDescent="0.55000000000000004">
      <c r="A185" s="4">
        <v>44621</v>
      </c>
      <c r="B185" s="5">
        <v>48</v>
      </c>
      <c r="C185" s="5">
        <v>679.3</v>
      </c>
      <c r="D185" s="5">
        <v>-28227</v>
      </c>
      <c r="E185" s="5">
        <v>401823.5</v>
      </c>
      <c r="F185" s="5">
        <v>3825.4</v>
      </c>
      <c r="G185" s="5">
        <v>-193474.3</v>
      </c>
      <c r="H185" s="5">
        <v>6318185.9000000004</v>
      </c>
    </row>
    <row r="186" spans="1:8" x14ac:dyDescent="0.55000000000000004">
      <c r="A186" s="4">
        <v>44652</v>
      </c>
      <c r="B186" s="5">
        <v>48</v>
      </c>
      <c r="C186" s="5">
        <v>671</v>
      </c>
      <c r="D186" s="5">
        <v>-31989.5</v>
      </c>
      <c r="E186" s="5">
        <v>401823</v>
      </c>
      <c r="F186" s="5">
        <v>3783.4</v>
      </c>
      <c r="G186" s="5">
        <v>-201779.4</v>
      </c>
      <c r="H186" s="5">
        <v>6582498.2000000002</v>
      </c>
    </row>
    <row r="187" spans="1:8" x14ac:dyDescent="0.55000000000000004">
      <c r="A187" s="4">
        <v>44682</v>
      </c>
      <c r="B187" s="5">
        <v>52</v>
      </c>
      <c r="C187" s="5">
        <v>663.6</v>
      </c>
      <c r="D187" s="5">
        <v>-31989.4</v>
      </c>
      <c r="E187" s="5">
        <v>398331.3</v>
      </c>
      <c r="F187" s="5">
        <v>3760.7</v>
      </c>
      <c r="G187" s="5">
        <v>-210956.3</v>
      </c>
      <c r="H187" s="5">
        <v>6637318</v>
      </c>
    </row>
    <row r="188" spans="1:8" x14ac:dyDescent="0.55000000000000004">
      <c r="A188" s="4">
        <v>44713</v>
      </c>
      <c r="B188" s="5">
        <v>53</v>
      </c>
      <c r="C188" s="5">
        <v>657.6</v>
      </c>
      <c r="D188" s="5">
        <v>-31711.5</v>
      </c>
      <c r="E188" s="5">
        <v>394085.3</v>
      </c>
      <c r="F188" s="5">
        <v>3741.8</v>
      </c>
      <c r="G188" s="5">
        <v>-213457.7</v>
      </c>
      <c r="H188" s="5">
        <v>6681049.4000000004</v>
      </c>
    </row>
    <row r="189" spans="1:8" x14ac:dyDescent="0.55000000000000004">
      <c r="A189" s="4">
        <v>44743</v>
      </c>
      <c r="B189" s="5">
        <v>55</v>
      </c>
      <c r="C189" s="5">
        <v>653</v>
      </c>
      <c r="D189" s="5">
        <v>-31373.4</v>
      </c>
      <c r="E189" s="5">
        <v>380611.4</v>
      </c>
      <c r="F189" s="5">
        <v>3738.1</v>
      </c>
      <c r="G189" s="5">
        <v>-215616.1</v>
      </c>
      <c r="H189" s="5">
        <v>6783266.5999999996</v>
      </c>
    </row>
    <row r="190" spans="1:8" x14ac:dyDescent="0.55000000000000004">
      <c r="A190" s="4">
        <v>44774</v>
      </c>
      <c r="B190" s="5">
        <v>58</v>
      </c>
      <c r="C190" s="5">
        <v>649.79999999999995</v>
      </c>
      <c r="D190" s="5">
        <v>-30300.799999999999</v>
      </c>
      <c r="E190" s="5">
        <v>387764.5</v>
      </c>
      <c r="F190" s="5">
        <v>3745.6</v>
      </c>
      <c r="G190" s="5">
        <v>-219703</v>
      </c>
      <c r="H190" s="5">
        <v>6728941.9000000004</v>
      </c>
    </row>
    <row r="191" spans="1:8" x14ac:dyDescent="0.55000000000000004">
      <c r="A191" s="4">
        <v>44805</v>
      </c>
      <c r="B191" s="5">
        <v>57</v>
      </c>
      <c r="C191" s="5">
        <v>647.79999999999995</v>
      </c>
      <c r="D191" s="5">
        <v>-30870.2</v>
      </c>
      <c r="E191" s="5">
        <v>373862.5</v>
      </c>
      <c r="F191" s="5">
        <v>3753.1</v>
      </c>
      <c r="G191" s="5">
        <v>-218728.1</v>
      </c>
      <c r="H191" s="5">
        <v>6956688.7999999998</v>
      </c>
    </row>
    <row r="192" spans="1:8" x14ac:dyDescent="0.55000000000000004">
      <c r="A192" s="4">
        <v>44835</v>
      </c>
      <c r="B192" s="5">
        <v>59</v>
      </c>
      <c r="C192" s="5">
        <v>647.20000000000005</v>
      </c>
      <c r="D192" s="5">
        <v>-29763.5</v>
      </c>
      <c r="E192" s="5">
        <v>388818.5</v>
      </c>
      <c r="F192" s="5">
        <v>3764.3</v>
      </c>
      <c r="G192" s="5">
        <v>-227397.5</v>
      </c>
      <c r="H192" s="5">
        <v>6990266.9000000004</v>
      </c>
    </row>
    <row r="193" spans="1:8" x14ac:dyDescent="0.55000000000000004">
      <c r="A193" s="4">
        <v>44866</v>
      </c>
      <c r="B193" s="5">
        <v>64</v>
      </c>
      <c r="C193" s="5">
        <v>647.20000000000005</v>
      </c>
      <c r="D193" s="5">
        <v>-30954.1</v>
      </c>
      <c r="E193" s="5">
        <v>404358.8</v>
      </c>
      <c r="F193" s="5">
        <v>3775.6</v>
      </c>
      <c r="G193" s="5">
        <v>-230780</v>
      </c>
      <c r="H193" s="5">
        <v>6849677.0999999996</v>
      </c>
    </row>
    <row r="194" spans="1:8" x14ac:dyDescent="0.55000000000000004">
      <c r="A194" s="4">
        <v>44896</v>
      </c>
      <c r="B194" s="5">
        <v>67</v>
      </c>
      <c r="C194" s="5">
        <v>647.20000000000005</v>
      </c>
      <c r="D194" s="5">
        <v>-32191.3</v>
      </c>
      <c r="E194" s="5">
        <v>381690.4</v>
      </c>
      <c r="F194" s="5">
        <v>3787</v>
      </c>
      <c r="G194" s="5">
        <v>-228399.9</v>
      </c>
      <c r="H194" s="5">
        <v>6605645.2999999998</v>
      </c>
    </row>
    <row r="195" spans="1:8" x14ac:dyDescent="0.55000000000000004">
      <c r="A195" s="4">
        <v>44927</v>
      </c>
      <c r="B195" s="5">
        <v>66</v>
      </c>
      <c r="C195" s="5">
        <v>647.79999999999995</v>
      </c>
      <c r="D195" s="5">
        <v>-30082.799999999999</v>
      </c>
      <c r="E195" s="5">
        <v>392243.1</v>
      </c>
      <c r="F195" s="5">
        <v>3798.3</v>
      </c>
      <c r="G195" s="5">
        <v>-222465.4</v>
      </c>
      <c r="H195" s="5">
        <v>6667639.7999999998</v>
      </c>
    </row>
    <row r="196" spans="1:8" x14ac:dyDescent="0.55000000000000004">
      <c r="A196" s="4">
        <v>44958</v>
      </c>
      <c r="B196" s="5">
        <v>66</v>
      </c>
      <c r="C196" s="5">
        <v>648.5</v>
      </c>
      <c r="D196" s="5">
        <v>-30605.4</v>
      </c>
      <c r="E196" s="5">
        <v>404996.7</v>
      </c>
      <c r="F196" s="5">
        <v>3809.7</v>
      </c>
      <c r="G196" s="5">
        <v>-226798.8</v>
      </c>
      <c r="H196" s="5">
        <v>6904443.7000000002</v>
      </c>
    </row>
    <row r="197" spans="1:8" x14ac:dyDescent="0.55000000000000004">
      <c r="A197" s="4">
        <v>44986</v>
      </c>
      <c r="B197" s="5">
        <v>63</v>
      </c>
      <c r="C197" s="5">
        <v>649.1</v>
      </c>
      <c r="D197" s="5">
        <v>-31284.5</v>
      </c>
      <c r="E197" s="5">
        <v>416513.2</v>
      </c>
      <c r="F197" s="5">
        <v>3821.1</v>
      </c>
      <c r="G197" s="5">
        <v>-237202.1</v>
      </c>
      <c r="H197" s="5">
        <v>6885804.5999999996</v>
      </c>
    </row>
    <row r="198" spans="1:8" x14ac:dyDescent="0.55000000000000004">
      <c r="A198" s="4">
        <v>45017</v>
      </c>
      <c r="B198" s="5">
        <v>57</v>
      </c>
      <c r="C198" s="5">
        <v>651.1</v>
      </c>
      <c r="D198" s="5">
        <v>-31852.3</v>
      </c>
      <c r="E198" s="5">
        <v>422271.5</v>
      </c>
      <c r="F198" s="5">
        <v>3832.6</v>
      </c>
      <c r="G198" s="5">
        <v>-238927.4</v>
      </c>
      <c r="H198" s="5">
        <v>6872491</v>
      </c>
    </row>
    <row r="199" spans="1:8" x14ac:dyDescent="0.55000000000000004">
      <c r="A199" s="4">
        <v>45047</v>
      </c>
      <c r="B199" s="5">
        <v>50</v>
      </c>
      <c r="C199" s="5">
        <v>655</v>
      </c>
      <c r="D199" s="5">
        <v>-31969.8</v>
      </c>
      <c r="E199" s="5">
        <v>426110.3</v>
      </c>
      <c r="F199" s="5">
        <v>3870.9</v>
      </c>
      <c r="G199" s="5">
        <v>-240850.1</v>
      </c>
      <c r="H199" s="5">
        <v>6801485</v>
      </c>
    </row>
    <row r="200" spans="1:8" x14ac:dyDescent="0.55000000000000004">
      <c r="A200" s="4">
        <v>45078</v>
      </c>
      <c r="B200" s="5">
        <v>44</v>
      </c>
      <c r="C200" s="5">
        <v>663.5</v>
      </c>
      <c r="D200" s="5">
        <v>-31937.8</v>
      </c>
      <c r="E200" s="5">
        <v>422271.5</v>
      </c>
      <c r="F200" s="5">
        <v>3932.9</v>
      </c>
      <c r="G200" s="5">
        <v>-240745.3</v>
      </c>
      <c r="H200" s="5">
        <v>6892905.2000000002</v>
      </c>
    </row>
    <row r="201" spans="1:8" x14ac:dyDescent="0.55000000000000004">
      <c r="A201" s="4">
        <v>45108</v>
      </c>
      <c r="B201" s="5">
        <v>42</v>
      </c>
      <c r="C201" s="5">
        <v>672.1</v>
      </c>
      <c r="D201" s="5">
        <v>-31333.599999999999</v>
      </c>
      <c r="E201" s="5">
        <v>420352.1</v>
      </c>
      <c r="F201" s="5">
        <v>4031.2</v>
      </c>
      <c r="G201" s="5">
        <v>-246421</v>
      </c>
      <c r="H201" s="5">
        <v>6827224.7000000002</v>
      </c>
    </row>
    <row r="202" spans="1:8" x14ac:dyDescent="0.55000000000000004">
      <c r="A202" s="4">
        <v>45139</v>
      </c>
      <c r="B202" s="5">
        <v>39</v>
      </c>
      <c r="C202" s="5">
        <v>680.8</v>
      </c>
      <c r="D202" s="5">
        <v>-30879.200000000001</v>
      </c>
      <c r="E202" s="5">
        <v>419429.9</v>
      </c>
      <c r="F202" s="5">
        <v>4132</v>
      </c>
      <c r="G202" s="5">
        <v>-246513.7</v>
      </c>
      <c r="H202" s="5">
        <v>6762517.2999999998</v>
      </c>
    </row>
    <row r="203" spans="1:8" x14ac:dyDescent="0.55000000000000004">
      <c r="A203" s="4">
        <v>45170</v>
      </c>
      <c r="B203" s="5">
        <v>37</v>
      </c>
      <c r="C203" s="5">
        <v>689.7</v>
      </c>
      <c r="D203" s="5">
        <v>-30565</v>
      </c>
      <c r="E203" s="5">
        <v>417832</v>
      </c>
      <c r="F203" s="5">
        <v>4235.3</v>
      </c>
      <c r="G203" s="5">
        <v>-246619</v>
      </c>
      <c r="H203" s="5">
        <v>6693779.2999999998</v>
      </c>
    </row>
    <row r="204" spans="1:8" x14ac:dyDescent="0.55000000000000004">
      <c r="A204" s="4">
        <v>45200</v>
      </c>
      <c r="B204" s="5"/>
      <c r="C204" s="5">
        <v>698.7</v>
      </c>
      <c r="D204" s="5">
        <v>-30022.3</v>
      </c>
      <c r="E204" s="5">
        <v>415057.5</v>
      </c>
      <c r="F204" s="5">
        <v>4341.1000000000004</v>
      </c>
      <c r="G204" s="5">
        <v>-246553.4</v>
      </c>
      <c r="H204" s="5">
        <v>6616530.5</v>
      </c>
    </row>
    <row r="205" spans="1:8" x14ac:dyDescent="0.55000000000000004">
      <c r="A205" s="4">
        <v>45231</v>
      </c>
      <c r="B205" s="5"/>
      <c r="C205" s="5">
        <v>707.7</v>
      </c>
      <c r="D205" s="5">
        <v>-29405.4</v>
      </c>
      <c r="E205" s="5">
        <v>411838.5</v>
      </c>
      <c r="F205" s="5">
        <v>4449.7</v>
      </c>
      <c r="G205" s="5">
        <v>-246145.1</v>
      </c>
      <c r="H205" s="5">
        <v>6535023.2999999998</v>
      </c>
    </row>
  </sheetData>
  <mergeCells count="2">
    <mergeCell ref="C1:E1"/>
    <mergeCell ref="F1:H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I205"/>
  <sheetViews>
    <sheetView workbookViewId="0">
      <pane ySplit="2" topLeftCell="A188" activePane="bottomLeft" state="frozen"/>
      <selection activeCell="A205" sqref="A205:XFD205"/>
      <selection pane="bottomLeft" activeCell="A205" sqref="A205:XFD205"/>
    </sheetView>
  </sheetViews>
  <sheetFormatPr defaultColWidth="9.15625" defaultRowHeight="14.4" x14ac:dyDescent="0.55000000000000004"/>
  <cols>
    <col min="1" max="1" width="11" customWidth="1"/>
    <col min="2" max="2" width="11.578125" customWidth="1"/>
    <col min="3" max="3" width="9.20703125" customWidth="1"/>
    <col min="4" max="4" width="13.15625" customWidth="1"/>
    <col min="5" max="5" width="17" customWidth="1"/>
    <col min="6" max="6" width="10.20703125" customWidth="1"/>
    <col min="7" max="7" width="14.83984375" customWidth="1"/>
    <col min="8" max="8" width="17.41796875" customWidth="1"/>
  </cols>
  <sheetData>
    <row r="1" spans="1:9" ht="18.600000000000001" thickBot="1" x14ac:dyDescent="0.75">
      <c r="A1" s="1" t="s">
        <v>441</v>
      </c>
      <c r="C1" s="10" t="s">
        <v>0</v>
      </c>
      <c r="D1" s="10"/>
      <c r="E1" s="10"/>
      <c r="F1" s="11" t="s">
        <v>1</v>
      </c>
      <c r="G1" s="11"/>
      <c r="H1" s="11"/>
    </row>
    <row r="2" spans="1:9" x14ac:dyDescent="0.55000000000000004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4</v>
      </c>
      <c r="G2" s="3" t="s">
        <v>5</v>
      </c>
      <c r="H2" s="3" t="s">
        <v>6</v>
      </c>
      <c r="I2" s="7"/>
    </row>
    <row r="3" spans="1:9" x14ac:dyDescent="0.55000000000000004">
      <c r="A3" s="4">
        <v>39083</v>
      </c>
      <c r="B3" s="5">
        <v>56</v>
      </c>
      <c r="C3" s="5">
        <v>8.1999999999999993</v>
      </c>
      <c r="D3" s="5">
        <v>-554</v>
      </c>
      <c r="E3" s="5">
        <v>27000</v>
      </c>
      <c r="F3" s="5">
        <v>381.1</v>
      </c>
      <c r="G3" s="5">
        <v>-14301.8</v>
      </c>
      <c r="H3" s="5">
        <v>1298430.8</v>
      </c>
    </row>
    <row r="4" spans="1:9" x14ac:dyDescent="0.55000000000000004">
      <c r="A4" s="4">
        <v>39114</v>
      </c>
      <c r="B4" s="5">
        <v>56</v>
      </c>
      <c r="C4" s="5">
        <v>8.6</v>
      </c>
      <c r="D4" s="5">
        <v>-574.4</v>
      </c>
      <c r="E4" s="5">
        <v>27000</v>
      </c>
      <c r="F4" s="5">
        <v>388.6</v>
      </c>
      <c r="G4" s="5">
        <v>-14175.8</v>
      </c>
      <c r="H4" s="5">
        <v>1310307</v>
      </c>
    </row>
    <row r="5" spans="1:9" x14ac:dyDescent="0.55000000000000004">
      <c r="A5" s="4">
        <v>39142</v>
      </c>
      <c r="B5" s="5">
        <v>53</v>
      </c>
      <c r="C5" s="5">
        <v>9</v>
      </c>
      <c r="D5" s="5">
        <v>-589</v>
      </c>
      <c r="E5" s="5">
        <v>29000</v>
      </c>
      <c r="F5" s="5">
        <v>395.6</v>
      </c>
      <c r="G5" s="5">
        <v>-14116.2</v>
      </c>
      <c r="H5" s="5">
        <v>1318131.3</v>
      </c>
    </row>
    <row r="6" spans="1:9" x14ac:dyDescent="0.55000000000000004">
      <c r="A6" s="4">
        <v>39173</v>
      </c>
      <c r="B6" s="5">
        <v>52</v>
      </c>
      <c r="C6" s="5">
        <v>9.4</v>
      </c>
      <c r="D6" s="5">
        <v>-599.9</v>
      </c>
      <c r="E6" s="5">
        <v>28000</v>
      </c>
      <c r="F6" s="5">
        <v>403.6</v>
      </c>
      <c r="G6" s="5">
        <v>-14092.5</v>
      </c>
      <c r="H6" s="5">
        <v>1357251.5</v>
      </c>
    </row>
    <row r="7" spans="1:9" x14ac:dyDescent="0.55000000000000004">
      <c r="A7" s="4">
        <v>39203</v>
      </c>
      <c r="B7" s="5">
        <v>54</v>
      </c>
      <c r="C7" s="5">
        <v>9.6999999999999993</v>
      </c>
      <c r="D7" s="5">
        <v>-606.20000000000005</v>
      </c>
      <c r="E7" s="5">
        <v>28000</v>
      </c>
      <c r="F7" s="5">
        <v>411.6</v>
      </c>
      <c r="G7" s="5">
        <v>-14087.9</v>
      </c>
      <c r="H7" s="5">
        <v>1374453.6</v>
      </c>
    </row>
    <row r="8" spans="1:9" x14ac:dyDescent="0.55000000000000004">
      <c r="A8" s="4">
        <v>39234</v>
      </c>
      <c r="B8" s="5">
        <v>56</v>
      </c>
      <c r="C8" s="5">
        <v>10</v>
      </c>
      <c r="D8" s="5">
        <v>-610</v>
      </c>
      <c r="E8" s="5">
        <v>28000</v>
      </c>
      <c r="F8" s="5">
        <v>420.3</v>
      </c>
      <c r="G8" s="5">
        <v>-14083.1</v>
      </c>
      <c r="H8" s="5">
        <v>1389824.3</v>
      </c>
    </row>
    <row r="9" spans="1:9" x14ac:dyDescent="0.55000000000000004">
      <c r="A9" s="4">
        <v>39264</v>
      </c>
      <c r="B9" s="5">
        <v>52</v>
      </c>
      <c r="C9" s="5">
        <v>10.3</v>
      </c>
      <c r="D9" s="5">
        <v>-613.1</v>
      </c>
      <c r="E9" s="5">
        <v>27000</v>
      </c>
      <c r="F9" s="5">
        <v>428.9</v>
      </c>
      <c r="G9" s="5">
        <v>-14062.3</v>
      </c>
      <c r="H9" s="5">
        <v>1394802.4</v>
      </c>
    </row>
    <row r="10" spans="1:9" x14ac:dyDescent="0.55000000000000004">
      <c r="A10" s="4">
        <v>39295</v>
      </c>
      <c r="B10" s="5">
        <v>61</v>
      </c>
      <c r="C10" s="5">
        <v>10.6</v>
      </c>
      <c r="D10" s="5">
        <v>-618.70000000000005</v>
      </c>
      <c r="E10" s="5">
        <v>27000</v>
      </c>
      <c r="F10" s="5">
        <v>437.9</v>
      </c>
      <c r="G10" s="5">
        <v>-14009.6</v>
      </c>
      <c r="H10" s="5">
        <v>1405684.3</v>
      </c>
    </row>
    <row r="11" spans="1:9" x14ac:dyDescent="0.55000000000000004">
      <c r="A11" s="4">
        <v>39326</v>
      </c>
      <c r="B11" s="5">
        <v>59</v>
      </c>
      <c r="C11" s="5">
        <v>10.9</v>
      </c>
      <c r="D11" s="5">
        <v>-628.4</v>
      </c>
      <c r="E11" s="5">
        <v>27000</v>
      </c>
      <c r="F11" s="5">
        <v>446.8</v>
      </c>
      <c r="G11" s="5">
        <v>-13912.2</v>
      </c>
      <c r="H11" s="5">
        <v>1446344.5</v>
      </c>
    </row>
    <row r="12" spans="1:9" x14ac:dyDescent="0.55000000000000004">
      <c r="A12" s="4">
        <v>39356</v>
      </c>
      <c r="B12" s="5">
        <v>58</v>
      </c>
      <c r="C12" s="5">
        <v>11.1</v>
      </c>
      <c r="D12" s="5">
        <v>-642.29999999999995</v>
      </c>
      <c r="E12" s="5">
        <v>27000</v>
      </c>
      <c r="F12" s="5">
        <v>455.2</v>
      </c>
      <c r="G12" s="5">
        <v>-13774.7</v>
      </c>
      <c r="H12" s="5">
        <v>1452162.1</v>
      </c>
    </row>
    <row r="13" spans="1:9" x14ac:dyDescent="0.55000000000000004">
      <c r="A13" s="4">
        <v>39387</v>
      </c>
      <c r="B13" s="5">
        <v>57</v>
      </c>
      <c r="C13" s="5">
        <v>11.3</v>
      </c>
      <c r="D13" s="5">
        <v>-644.29999999999995</v>
      </c>
      <c r="E13" s="5">
        <v>27000</v>
      </c>
      <c r="F13" s="5">
        <v>463.4</v>
      </c>
      <c r="G13" s="5">
        <v>-13629.4</v>
      </c>
      <c r="H13" s="5">
        <v>1470219.9</v>
      </c>
    </row>
    <row r="14" spans="1:9" x14ac:dyDescent="0.55000000000000004">
      <c r="A14" s="4">
        <v>39417</v>
      </c>
      <c r="B14" s="5">
        <v>62</v>
      </c>
      <c r="C14" s="5">
        <v>11.4</v>
      </c>
      <c r="D14" s="5">
        <v>-611.9</v>
      </c>
      <c r="E14" s="5">
        <v>27000</v>
      </c>
      <c r="F14" s="5">
        <v>470.6</v>
      </c>
      <c r="G14" s="5">
        <v>-13612.7</v>
      </c>
      <c r="H14" s="5">
        <v>1463620.8</v>
      </c>
    </row>
    <row r="15" spans="1:9" x14ac:dyDescent="0.55000000000000004">
      <c r="A15" s="4">
        <v>39448</v>
      </c>
      <c r="B15" s="5">
        <v>56</v>
      </c>
      <c r="C15" s="5">
        <v>10.9</v>
      </c>
      <c r="D15" s="5">
        <v>-571.4</v>
      </c>
      <c r="E15" s="5">
        <v>27000</v>
      </c>
      <c r="F15" s="5">
        <v>478</v>
      </c>
      <c r="G15" s="5">
        <v>-14047.9</v>
      </c>
      <c r="H15" s="5">
        <v>1459503.8</v>
      </c>
    </row>
    <row r="16" spans="1:9" x14ac:dyDescent="0.55000000000000004">
      <c r="A16" s="4">
        <v>39479</v>
      </c>
      <c r="B16" s="5">
        <v>56</v>
      </c>
      <c r="C16" s="5">
        <v>10.4</v>
      </c>
      <c r="D16" s="5">
        <v>-532.4</v>
      </c>
      <c r="E16" s="5">
        <v>28000</v>
      </c>
      <c r="F16" s="5">
        <v>487.8</v>
      </c>
      <c r="G16" s="5">
        <v>-14180.7</v>
      </c>
      <c r="H16" s="5">
        <v>1486248.2</v>
      </c>
    </row>
    <row r="17" spans="1:8" x14ac:dyDescent="0.55000000000000004">
      <c r="A17" s="4">
        <v>39508</v>
      </c>
      <c r="B17" s="5">
        <v>50</v>
      </c>
      <c r="C17" s="5">
        <v>10.1</v>
      </c>
      <c r="D17" s="5">
        <v>-506.7</v>
      </c>
      <c r="E17" s="5">
        <v>29000</v>
      </c>
      <c r="F17" s="5">
        <v>500.4</v>
      </c>
      <c r="G17" s="5">
        <v>-14587.3</v>
      </c>
      <c r="H17" s="5">
        <v>1490447.5</v>
      </c>
    </row>
    <row r="18" spans="1:8" x14ac:dyDescent="0.55000000000000004">
      <c r="A18" s="4">
        <v>39539</v>
      </c>
      <c r="B18" s="5">
        <v>51</v>
      </c>
      <c r="C18" s="5">
        <v>9.8000000000000007</v>
      </c>
      <c r="D18" s="5">
        <v>-503.5</v>
      </c>
      <c r="E18" s="5">
        <v>29000</v>
      </c>
      <c r="F18" s="5">
        <v>516</v>
      </c>
      <c r="G18" s="5">
        <v>-15745.1</v>
      </c>
      <c r="H18" s="5">
        <v>1498437.2</v>
      </c>
    </row>
    <row r="19" spans="1:8" x14ac:dyDescent="0.55000000000000004">
      <c r="A19" s="4">
        <v>39569</v>
      </c>
      <c r="B19" s="5">
        <v>53</v>
      </c>
      <c r="C19" s="5">
        <v>9.5</v>
      </c>
      <c r="D19" s="5">
        <v>-521.1</v>
      </c>
      <c r="E19" s="5">
        <v>28000</v>
      </c>
      <c r="F19" s="5">
        <v>531.1</v>
      </c>
      <c r="G19" s="5">
        <v>-17497.099999999999</v>
      </c>
      <c r="H19" s="5">
        <v>1506042.1</v>
      </c>
    </row>
    <row r="20" spans="1:8" x14ac:dyDescent="0.55000000000000004">
      <c r="A20" s="4">
        <v>39600</v>
      </c>
      <c r="B20" s="5">
        <v>54</v>
      </c>
      <c r="C20" s="5">
        <v>9.3000000000000007</v>
      </c>
      <c r="D20" s="5">
        <v>-568.79999999999995</v>
      </c>
      <c r="E20" s="5">
        <v>28000</v>
      </c>
      <c r="F20" s="5">
        <v>547.5</v>
      </c>
      <c r="G20" s="5">
        <v>-19612.7</v>
      </c>
      <c r="H20" s="5">
        <v>1541076.5</v>
      </c>
    </row>
    <row r="21" spans="1:8" x14ac:dyDescent="0.55000000000000004">
      <c r="A21" s="4">
        <v>39630</v>
      </c>
      <c r="B21" s="5">
        <v>54</v>
      </c>
      <c r="C21" s="5">
        <v>8.8000000000000007</v>
      </c>
      <c r="D21" s="5">
        <v>-633.20000000000005</v>
      </c>
      <c r="E21" s="5">
        <v>27000</v>
      </c>
      <c r="F21" s="5">
        <v>565.5</v>
      </c>
      <c r="G21" s="5">
        <v>-21356.6</v>
      </c>
      <c r="H21" s="5">
        <v>1558660.9</v>
      </c>
    </row>
    <row r="22" spans="1:8" x14ac:dyDescent="0.55000000000000004">
      <c r="A22" s="4">
        <v>39661</v>
      </c>
      <c r="B22" s="5">
        <v>59</v>
      </c>
      <c r="C22" s="5">
        <v>8.5</v>
      </c>
      <c r="D22" s="5">
        <v>-679.2</v>
      </c>
      <c r="E22" s="5">
        <v>28000</v>
      </c>
      <c r="F22" s="5">
        <v>586.29999999999995</v>
      </c>
      <c r="G22" s="5">
        <v>-22671.7</v>
      </c>
      <c r="H22" s="5">
        <v>1578859</v>
      </c>
    </row>
    <row r="23" spans="1:8" x14ac:dyDescent="0.55000000000000004">
      <c r="A23" s="4">
        <v>39692</v>
      </c>
      <c r="B23" s="5">
        <v>62</v>
      </c>
      <c r="C23" s="5">
        <v>8</v>
      </c>
      <c r="D23" s="5">
        <v>-704</v>
      </c>
      <c r="E23" s="5">
        <v>28000</v>
      </c>
      <c r="F23" s="5">
        <v>607.6</v>
      </c>
      <c r="G23" s="5">
        <v>-23160.5</v>
      </c>
      <c r="H23" s="5">
        <v>1570841.9</v>
      </c>
    </row>
    <row r="24" spans="1:8" x14ac:dyDescent="0.55000000000000004">
      <c r="A24" s="4">
        <v>39722</v>
      </c>
      <c r="B24" s="5">
        <v>62</v>
      </c>
      <c r="C24" s="5">
        <v>7.5</v>
      </c>
      <c r="D24" s="5">
        <v>-712.1</v>
      </c>
      <c r="E24" s="5">
        <v>28000</v>
      </c>
      <c r="F24" s="5">
        <v>627.20000000000005</v>
      </c>
      <c r="G24" s="5">
        <v>-22634.7</v>
      </c>
      <c r="H24" s="5">
        <v>1633683.1</v>
      </c>
    </row>
    <row r="25" spans="1:8" x14ac:dyDescent="0.55000000000000004">
      <c r="A25" s="4">
        <v>39753</v>
      </c>
      <c r="B25" s="5">
        <v>60</v>
      </c>
      <c r="C25" s="5">
        <v>7.1</v>
      </c>
      <c r="D25" s="5">
        <v>-692</v>
      </c>
      <c r="E25" s="5">
        <v>27000</v>
      </c>
      <c r="F25" s="5">
        <v>651.70000000000005</v>
      </c>
      <c r="G25" s="5">
        <v>-21973.599999999999</v>
      </c>
      <c r="H25" s="5">
        <v>1654381.5</v>
      </c>
    </row>
    <row r="26" spans="1:8" x14ac:dyDescent="0.55000000000000004">
      <c r="A26" s="4">
        <v>39783</v>
      </c>
      <c r="B26" s="5">
        <v>59</v>
      </c>
      <c r="C26" s="5">
        <v>7.1</v>
      </c>
      <c r="D26" s="5">
        <v>-665.2</v>
      </c>
      <c r="E26" s="5">
        <v>27000</v>
      </c>
      <c r="F26" s="5">
        <v>692.3</v>
      </c>
      <c r="G26" s="5">
        <v>-21916.3</v>
      </c>
      <c r="H26" s="5">
        <v>1654149.4</v>
      </c>
    </row>
    <row r="27" spans="1:8" x14ac:dyDescent="0.55000000000000004">
      <c r="A27" s="4">
        <v>39814</v>
      </c>
      <c r="B27" s="5">
        <v>51</v>
      </c>
      <c r="C27" s="5">
        <v>6.9</v>
      </c>
      <c r="D27" s="5">
        <v>-645.4</v>
      </c>
      <c r="E27" s="5">
        <v>24000</v>
      </c>
      <c r="F27" s="5">
        <v>745.8</v>
      </c>
      <c r="G27" s="5">
        <v>-22542.799999999999</v>
      </c>
      <c r="H27" s="5">
        <v>1542018</v>
      </c>
    </row>
    <row r="28" spans="1:8" x14ac:dyDescent="0.55000000000000004">
      <c r="A28" s="4">
        <v>39845</v>
      </c>
      <c r="B28" s="5">
        <v>53</v>
      </c>
      <c r="C28" s="5">
        <v>6.7</v>
      </c>
      <c r="D28" s="5">
        <v>-632.29999999999995</v>
      </c>
      <c r="E28" s="5">
        <v>24000</v>
      </c>
      <c r="F28" s="5">
        <v>795.9</v>
      </c>
      <c r="G28" s="5">
        <v>-23657.7</v>
      </c>
      <c r="H28" s="5">
        <v>1584189.6</v>
      </c>
    </row>
    <row r="29" spans="1:8" x14ac:dyDescent="0.55000000000000004">
      <c r="A29" s="4">
        <v>39873</v>
      </c>
      <c r="B29" s="5">
        <v>53</v>
      </c>
      <c r="C29" s="5">
        <v>6.6</v>
      </c>
      <c r="D29" s="5">
        <v>-624.5</v>
      </c>
      <c r="E29" s="5">
        <v>27000</v>
      </c>
      <c r="F29" s="5">
        <v>831.2</v>
      </c>
      <c r="G29" s="5">
        <v>-24886</v>
      </c>
      <c r="H29" s="5">
        <v>1608143.4</v>
      </c>
    </row>
    <row r="30" spans="1:8" x14ac:dyDescent="0.55000000000000004">
      <c r="A30" s="4">
        <v>39904</v>
      </c>
      <c r="B30" s="5">
        <v>56</v>
      </c>
      <c r="C30" s="5">
        <v>6.4</v>
      </c>
      <c r="D30" s="5">
        <v>-602.79999999999995</v>
      </c>
      <c r="E30" s="5">
        <v>25000</v>
      </c>
      <c r="F30" s="5">
        <v>854</v>
      </c>
      <c r="G30" s="5">
        <v>-26098.5</v>
      </c>
      <c r="H30" s="5">
        <v>1644494.8</v>
      </c>
    </row>
    <row r="31" spans="1:8" x14ac:dyDescent="0.55000000000000004">
      <c r="A31" s="4">
        <v>39934</v>
      </c>
      <c r="B31" s="5">
        <v>55</v>
      </c>
      <c r="C31" s="5">
        <v>6.2</v>
      </c>
      <c r="D31" s="5">
        <v>-554</v>
      </c>
      <c r="E31" s="5">
        <v>24000</v>
      </c>
      <c r="F31" s="5">
        <v>861.4</v>
      </c>
      <c r="G31" s="5">
        <v>-26565.1</v>
      </c>
      <c r="H31" s="5">
        <v>1665155.9</v>
      </c>
    </row>
    <row r="32" spans="1:8" x14ac:dyDescent="0.55000000000000004">
      <c r="A32" s="4">
        <v>39965</v>
      </c>
      <c r="B32" s="5">
        <v>65</v>
      </c>
      <c r="C32" s="5">
        <v>6</v>
      </c>
      <c r="D32" s="5">
        <v>-481.2</v>
      </c>
      <c r="E32" s="5">
        <v>27000</v>
      </c>
      <c r="F32" s="5">
        <v>856.6</v>
      </c>
      <c r="G32" s="5">
        <v>-26048.6</v>
      </c>
      <c r="H32" s="5">
        <v>1696093.9</v>
      </c>
    </row>
    <row r="33" spans="1:8" x14ac:dyDescent="0.55000000000000004">
      <c r="A33" s="4">
        <v>39995</v>
      </c>
      <c r="B33" s="5">
        <v>71</v>
      </c>
      <c r="C33" s="5">
        <v>6.1</v>
      </c>
      <c r="D33" s="5">
        <v>-414.6</v>
      </c>
      <c r="E33" s="5">
        <v>24000</v>
      </c>
      <c r="F33" s="5">
        <v>850.5</v>
      </c>
      <c r="G33" s="5">
        <v>-24548</v>
      </c>
      <c r="H33" s="5">
        <v>1893496.9</v>
      </c>
    </row>
    <row r="34" spans="1:8" x14ac:dyDescent="0.55000000000000004">
      <c r="A34" s="4">
        <v>40026</v>
      </c>
      <c r="B34" s="5">
        <v>76</v>
      </c>
      <c r="C34" s="5">
        <v>6</v>
      </c>
      <c r="D34" s="5">
        <v>-364.2</v>
      </c>
      <c r="E34" s="5">
        <v>25000</v>
      </c>
      <c r="F34" s="5">
        <v>851</v>
      </c>
      <c r="G34" s="5">
        <v>-22126.5</v>
      </c>
      <c r="H34" s="5">
        <v>1896227.6</v>
      </c>
    </row>
    <row r="35" spans="1:8" x14ac:dyDescent="0.55000000000000004">
      <c r="A35" s="4">
        <v>40057</v>
      </c>
      <c r="B35" s="5">
        <v>78</v>
      </c>
      <c r="C35" s="5">
        <v>6</v>
      </c>
      <c r="D35" s="5">
        <v>-339.3</v>
      </c>
      <c r="E35" s="5">
        <v>26000</v>
      </c>
      <c r="F35" s="5">
        <v>863.9</v>
      </c>
      <c r="G35" s="5">
        <v>-19732.599999999999</v>
      </c>
      <c r="H35" s="5">
        <v>1912274</v>
      </c>
    </row>
    <row r="36" spans="1:8" x14ac:dyDescent="0.55000000000000004">
      <c r="A36" s="4">
        <v>40087</v>
      </c>
      <c r="B36" s="5">
        <v>83</v>
      </c>
      <c r="C36" s="5">
        <v>6.1</v>
      </c>
      <c r="D36" s="5">
        <v>-336.3</v>
      </c>
      <c r="E36" s="5">
        <v>24000</v>
      </c>
      <c r="F36" s="5">
        <v>887.3</v>
      </c>
      <c r="G36" s="5">
        <v>-18501.099999999999</v>
      </c>
      <c r="H36" s="5">
        <v>1909420.8</v>
      </c>
    </row>
    <row r="37" spans="1:8" x14ac:dyDescent="0.55000000000000004">
      <c r="A37" s="4">
        <v>40118</v>
      </c>
      <c r="B37" s="5">
        <v>90</v>
      </c>
      <c r="C37" s="5">
        <v>6.2</v>
      </c>
      <c r="D37" s="5">
        <v>-331.9</v>
      </c>
      <c r="E37" s="5">
        <v>24000</v>
      </c>
      <c r="F37" s="5">
        <v>921.8</v>
      </c>
      <c r="G37" s="5">
        <v>-18769.400000000001</v>
      </c>
      <c r="H37" s="5">
        <v>1924104.8</v>
      </c>
    </row>
    <row r="38" spans="1:8" x14ac:dyDescent="0.55000000000000004">
      <c r="A38" s="4">
        <v>40148</v>
      </c>
      <c r="B38" s="5">
        <v>91</v>
      </c>
      <c r="C38" s="5">
        <v>6.2</v>
      </c>
      <c r="D38" s="5">
        <v>-327.8</v>
      </c>
      <c r="E38" s="5">
        <v>26000</v>
      </c>
      <c r="F38" s="5">
        <v>963.3</v>
      </c>
      <c r="G38" s="5">
        <v>-19890.599999999999</v>
      </c>
      <c r="H38" s="5">
        <v>1900051.1</v>
      </c>
    </row>
    <row r="39" spans="1:8" x14ac:dyDescent="0.55000000000000004">
      <c r="A39" s="4">
        <v>40179</v>
      </c>
      <c r="B39" s="5">
        <v>98</v>
      </c>
      <c r="C39" s="5">
        <v>6.2</v>
      </c>
      <c r="D39" s="5">
        <v>-336.7</v>
      </c>
      <c r="E39" s="5">
        <v>26000</v>
      </c>
      <c r="F39" s="5">
        <v>1012</v>
      </c>
      <c r="G39" s="5">
        <v>-20840</v>
      </c>
      <c r="H39" s="5">
        <v>1901175.6</v>
      </c>
    </row>
    <row r="40" spans="1:8" x14ac:dyDescent="0.55000000000000004">
      <c r="A40" s="4">
        <v>40210</v>
      </c>
      <c r="B40" s="5">
        <v>97</v>
      </c>
      <c r="C40" s="5">
        <v>6.1</v>
      </c>
      <c r="D40" s="5">
        <v>-347.4</v>
      </c>
      <c r="E40" s="5">
        <v>26000</v>
      </c>
      <c r="F40" s="5">
        <v>1061.9000000000001</v>
      </c>
      <c r="G40" s="5">
        <v>-21235.9</v>
      </c>
      <c r="H40" s="5">
        <v>2032011.2</v>
      </c>
    </row>
    <row r="41" spans="1:8" x14ac:dyDescent="0.55000000000000004">
      <c r="A41" s="4">
        <v>40238</v>
      </c>
      <c r="B41" s="5">
        <v>98</v>
      </c>
      <c r="C41" s="5">
        <v>6.1</v>
      </c>
      <c r="D41" s="5">
        <v>-354.2</v>
      </c>
      <c r="E41" s="5">
        <v>27000</v>
      </c>
      <c r="F41" s="5">
        <v>1113.5</v>
      </c>
      <c r="G41" s="5">
        <v>-21847.599999999999</v>
      </c>
      <c r="H41" s="5">
        <v>2149430.2999999998</v>
      </c>
    </row>
    <row r="42" spans="1:8" x14ac:dyDescent="0.55000000000000004">
      <c r="A42" s="4">
        <v>40269</v>
      </c>
      <c r="B42" s="5">
        <v>105</v>
      </c>
      <c r="C42" s="5">
        <v>5.9</v>
      </c>
      <c r="D42" s="5">
        <v>-377.9</v>
      </c>
      <c r="E42" s="5">
        <v>27000</v>
      </c>
      <c r="F42" s="5">
        <v>1183.5</v>
      </c>
      <c r="G42" s="5">
        <v>-23508.3</v>
      </c>
      <c r="H42" s="5">
        <v>2246045</v>
      </c>
    </row>
    <row r="43" spans="1:8" x14ac:dyDescent="0.55000000000000004">
      <c r="A43" s="4">
        <v>40299</v>
      </c>
      <c r="B43" s="5">
        <v>105</v>
      </c>
      <c r="C43" s="5">
        <v>5.9</v>
      </c>
      <c r="D43" s="5">
        <v>-400.1</v>
      </c>
      <c r="E43" s="5">
        <v>27000</v>
      </c>
      <c r="F43" s="5">
        <v>1271.8</v>
      </c>
      <c r="G43" s="5">
        <v>-25941.7</v>
      </c>
      <c r="H43" s="5">
        <v>2409367.7000000002</v>
      </c>
    </row>
    <row r="44" spans="1:8" x14ac:dyDescent="0.55000000000000004">
      <c r="A44" s="4">
        <v>40330</v>
      </c>
      <c r="B44" s="5">
        <v>112</v>
      </c>
      <c r="C44" s="5">
        <v>5.6</v>
      </c>
      <c r="D44" s="5">
        <v>-414.8</v>
      </c>
      <c r="E44" s="5">
        <v>28000</v>
      </c>
      <c r="F44" s="5">
        <v>1380.7</v>
      </c>
      <c r="G44" s="5">
        <v>-28929</v>
      </c>
      <c r="H44" s="5">
        <v>2525014.6</v>
      </c>
    </row>
    <row r="45" spans="1:8" x14ac:dyDescent="0.55000000000000004">
      <c r="A45" s="4">
        <v>40360</v>
      </c>
      <c r="B45" s="5">
        <v>115</v>
      </c>
      <c r="C45" s="5">
        <v>5.4</v>
      </c>
      <c r="D45" s="5">
        <v>-426.1</v>
      </c>
      <c r="E45" s="5">
        <v>27000</v>
      </c>
      <c r="F45" s="5">
        <v>1483.7</v>
      </c>
      <c r="G45" s="5">
        <v>-32593.8</v>
      </c>
      <c r="H45" s="5">
        <v>2633432.6</v>
      </c>
    </row>
    <row r="46" spans="1:8" x14ac:dyDescent="0.55000000000000004">
      <c r="A46" s="4">
        <v>40391</v>
      </c>
      <c r="B46" s="5">
        <v>117</v>
      </c>
      <c r="C46" s="5">
        <v>5.0999999999999996</v>
      </c>
      <c r="D46" s="5">
        <v>-424.5</v>
      </c>
      <c r="E46" s="5">
        <v>27000</v>
      </c>
      <c r="F46" s="5">
        <v>1581.4</v>
      </c>
      <c r="G46" s="5">
        <v>-36405.800000000003</v>
      </c>
      <c r="H46" s="5">
        <v>2777699.9</v>
      </c>
    </row>
    <row r="47" spans="1:8" x14ac:dyDescent="0.55000000000000004">
      <c r="A47" s="4">
        <v>40422</v>
      </c>
      <c r="B47" s="5">
        <v>119</v>
      </c>
      <c r="C47" s="5">
        <v>4.8</v>
      </c>
      <c r="D47" s="5">
        <v>-403.7</v>
      </c>
      <c r="E47" s="5">
        <v>27000</v>
      </c>
      <c r="F47" s="5">
        <v>1668.6</v>
      </c>
      <c r="G47" s="5">
        <v>-40540</v>
      </c>
      <c r="H47" s="5">
        <v>2990528.9</v>
      </c>
    </row>
    <row r="48" spans="1:8" x14ac:dyDescent="0.55000000000000004">
      <c r="A48" s="4">
        <v>40452</v>
      </c>
      <c r="B48" s="5">
        <v>129</v>
      </c>
      <c r="C48" s="5">
        <v>4.5999999999999996</v>
      </c>
      <c r="D48" s="5">
        <v>-384.2</v>
      </c>
      <c r="E48" s="5">
        <v>27000</v>
      </c>
      <c r="F48" s="5">
        <v>1743.7</v>
      </c>
      <c r="G48" s="5">
        <v>-46719.5</v>
      </c>
      <c r="H48" s="5">
        <v>3259568.3</v>
      </c>
    </row>
    <row r="49" spans="1:8" x14ac:dyDescent="0.55000000000000004">
      <c r="A49" s="4">
        <v>40483</v>
      </c>
      <c r="B49" s="5">
        <v>128</v>
      </c>
      <c r="C49" s="5">
        <v>4.4000000000000004</v>
      </c>
      <c r="D49" s="5">
        <v>-373.7</v>
      </c>
      <c r="E49" s="5">
        <v>27000</v>
      </c>
      <c r="F49" s="5">
        <v>1817.5</v>
      </c>
      <c r="G49" s="5">
        <v>-54917.7</v>
      </c>
      <c r="H49" s="5">
        <v>3407624</v>
      </c>
    </row>
    <row r="50" spans="1:8" x14ac:dyDescent="0.55000000000000004">
      <c r="A50" s="4">
        <v>40513</v>
      </c>
      <c r="B50" s="5">
        <v>131</v>
      </c>
      <c r="C50" s="5">
        <v>4.5</v>
      </c>
      <c r="D50" s="5">
        <v>-374.4</v>
      </c>
      <c r="E50" s="5">
        <v>27000</v>
      </c>
      <c r="F50" s="5">
        <v>1885.4</v>
      </c>
      <c r="G50" s="5">
        <v>-63195.8</v>
      </c>
      <c r="H50" s="5">
        <v>3506467.7</v>
      </c>
    </row>
    <row r="51" spans="1:8" x14ac:dyDescent="0.55000000000000004">
      <c r="A51" s="4">
        <v>40544</v>
      </c>
      <c r="B51" s="5">
        <v>132</v>
      </c>
      <c r="C51" s="5">
        <v>4.5</v>
      </c>
      <c r="D51" s="5">
        <v>-375.3</v>
      </c>
      <c r="E51" s="5">
        <v>28000</v>
      </c>
      <c r="F51" s="5">
        <v>1951.3</v>
      </c>
      <c r="G51" s="5">
        <v>-70535</v>
      </c>
      <c r="H51" s="5">
        <v>3448626.5</v>
      </c>
    </row>
    <row r="52" spans="1:8" x14ac:dyDescent="0.55000000000000004">
      <c r="A52" s="4">
        <v>40575</v>
      </c>
      <c r="B52" s="5">
        <v>131</v>
      </c>
      <c r="C52" s="5">
        <v>4.5</v>
      </c>
      <c r="D52" s="5">
        <v>-391.1</v>
      </c>
      <c r="E52" s="5">
        <v>28000</v>
      </c>
      <c r="F52" s="5">
        <v>2012.3</v>
      </c>
      <c r="G52" s="5">
        <v>-75990.7</v>
      </c>
      <c r="H52" s="5">
        <v>3752141.8</v>
      </c>
    </row>
    <row r="53" spans="1:8" x14ac:dyDescent="0.55000000000000004">
      <c r="A53" s="4">
        <v>40603</v>
      </c>
      <c r="B53" s="5">
        <v>124</v>
      </c>
      <c r="C53" s="5">
        <v>4.5</v>
      </c>
      <c r="D53" s="5">
        <v>-417.8</v>
      </c>
      <c r="E53" s="5">
        <v>29000</v>
      </c>
      <c r="F53" s="5">
        <v>2067.8000000000002</v>
      </c>
      <c r="G53" s="5">
        <v>-80282.399999999994</v>
      </c>
      <c r="H53" s="5">
        <v>4033979</v>
      </c>
    </row>
    <row r="54" spans="1:8" x14ac:dyDescent="0.55000000000000004">
      <c r="A54" s="4">
        <v>40634</v>
      </c>
      <c r="B54" s="5">
        <v>124</v>
      </c>
      <c r="C54" s="5">
        <v>4.5999999999999996</v>
      </c>
      <c r="D54" s="5">
        <v>-465.7</v>
      </c>
      <c r="E54" s="5">
        <v>29000</v>
      </c>
      <c r="F54" s="5">
        <v>2134.4</v>
      </c>
      <c r="G54" s="5">
        <v>-86045.1</v>
      </c>
      <c r="H54" s="5">
        <v>4269506.0999999996</v>
      </c>
    </row>
    <row r="55" spans="1:8" x14ac:dyDescent="0.55000000000000004">
      <c r="A55" s="4">
        <v>40664</v>
      </c>
      <c r="B55" s="5">
        <v>133</v>
      </c>
      <c r="C55" s="5">
        <v>4.8</v>
      </c>
      <c r="D55" s="5">
        <v>-517.29999999999995</v>
      </c>
      <c r="E55" s="5">
        <v>29000</v>
      </c>
      <c r="F55" s="5">
        <v>2204</v>
      </c>
      <c r="G55" s="5">
        <v>-92767.5</v>
      </c>
      <c r="H55" s="5">
        <v>4496773.5999999996</v>
      </c>
    </row>
    <row r="56" spans="1:8" x14ac:dyDescent="0.55000000000000004">
      <c r="A56" s="4">
        <v>40695</v>
      </c>
      <c r="B56" s="5">
        <v>139</v>
      </c>
      <c r="C56" s="5">
        <v>4.9000000000000004</v>
      </c>
      <c r="D56" s="5">
        <v>-555.5</v>
      </c>
      <c r="E56" s="5">
        <v>29000</v>
      </c>
      <c r="F56" s="5">
        <v>2276</v>
      </c>
      <c r="G56" s="5">
        <v>-99760.2</v>
      </c>
      <c r="H56" s="5">
        <v>4745187.0999999996</v>
      </c>
    </row>
    <row r="57" spans="1:8" x14ac:dyDescent="0.55000000000000004">
      <c r="A57" s="4">
        <v>40725</v>
      </c>
      <c r="B57" s="5">
        <v>139</v>
      </c>
      <c r="C57" s="5">
        <v>5.0999999999999996</v>
      </c>
      <c r="D57" s="5">
        <v>-569.6</v>
      </c>
      <c r="E57" s="5">
        <v>28000</v>
      </c>
      <c r="F57" s="5">
        <v>2342.1999999999998</v>
      </c>
      <c r="G57" s="5">
        <v>-105312.9</v>
      </c>
      <c r="H57" s="5">
        <v>4532502</v>
      </c>
    </row>
    <row r="58" spans="1:8" x14ac:dyDescent="0.55000000000000004">
      <c r="A58" s="4">
        <v>40756</v>
      </c>
      <c r="B58" s="5">
        <v>139</v>
      </c>
      <c r="C58" s="5">
        <v>5.3</v>
      </c>
      <c r="D58" s="5">
        <v>-570.9</v>
      </c>
      <c r="E58" s="5">
        <v>30000</v>
      </c>
      <c r="F58" s="5">
        <v>2408.1</v>
      </c>
      <c r="G58" s="5">
        <v>-109456.3</v>
      </c>
      <c r="H58" s="5">
        <v>4840243.2000000002</v>
      </c>
    </row>
    <row r="59" spans="1:8" x14ac:dyDescent="0.55000000000000004">
      <c r="A59" s="4">
        <v>40787</v>
      </c>
      <c r="B59" s="5">
        <v>144</v>
      </c>
      <c r="C59" s="5">
        <v>5.6</v>
      </c>
      <c r="D59" s="5">
        <v>-559</v>
      </c>
      <c r="E59" s="5">
        <v>28000</v>
      </c>
      <c r="F59" s="5">
        <v>2472.5</v>
      </c>
      <c r="G59" s="5">
        <v>-113094.3</v>
      </c>
      <c r="H59" s="5">
        <v>5171304.5999999996</v>
      </c>
    </row>
    <row r="60" spans="1:8" x14ac:dyDescent="0.55000000000000004">
      <c r="A60" s="4">
        <v>40817</v>
      </c>
      <c r="B60" s="5">
        <v>151</v>
      </c>
      <c r="C60" s="5">
        <v>5.6</v>
      </c>
      <c r="D60" s="5">
        <v>-544.29999999999995</v>
      </c>
      <c r="E60" s="5">
        <v>28000</v>
      </c>
      <c r="F60" s="5">
        <v>2530.4</v>
      </c>
      <c r="G60" s="5">
        <v>-119146.8</v>
      </c>
      <c r="H60" s="5">
        <v>5555868.5999999996</v>
      </c>
    </row>
    <row r="61" spans="1:8" x14ac:dyDescent="0.55000000000000004">
      <c r="A61" s="4">
        <v>40848</v>
      </c>
      <c r="B61" s="5">
        <v>148</v>
      </c>
      <c r="C61" s="5">
        <v>5.7</v>
      </c>
      <c r="D61" s="5">
        <v>-529.79999999999995</v>
      </c>
      <c r="E61" s="5">
        <v>28000</v>
      </c>
      <c r="F61" s="5">
        <v>2588</v>
      </c>
      <c r="G61" s="5">
        <v>-127861.1</v>
      </c>
      <c r="H61" s="5">
        <v>5902484.7999999998</v>
      </c>
    </row>
    <row r="62" spans="1:8" x14ac:dyDescent="0.55000000000000004">
      <c r="A62" s="4">
        <v>40878</v>
      </c>
      <c r="B62" s="5">
        <v>152</v>
      </c>
      <c r="C62" s="5">
        <v>5.8</v>
      </c>
      <c r="D62" s="5">
        <v>-508.4</v>
      </c>
      <c r="E62" s="5">
        <v>28000</v>
      </c>
      <c r="F62" s="5">
        <v>2648.5</v>
      </c>
      <c r="G62" s="5">
        <v>-136495</v>
      </c>
      <c r="H62" s="5">
        <v>6194585</v>
      </c>
    </row>
    <row r="63" spans="1:8" x14ac:dyDescent="0.55000000000000004">
      <c r="A63" s="4">
        <v>40909</v>
      </c>
      <c r="B63" s="5">
        <v>154</v>
      </c>
      <c r="C63" s="5">
        <v>6.1</v>
      </c>
      <c r="D63" s="5">
        <v>-482.4</v>
      </c>
      <c r="E63" s="5">
        <v>31000</v>
      </c>
      <c r="F63" s="5">
        <v>2723.6</v>
      </c>
      <c r="G63" s="5">
        <v>-142301.79999999999</v>
      </c>
      <c r="H63" s="5">
        <v>6041149.5</v>
      </c>
    </row>
    <row r="64" spans="1:8" x14ac:dyDescent="0.55000000000000004">
      <c r="A64" s="4">
        <v>40940</v>
      </c>
      <c r="B64" s="5">
        <v>151</v>
      </c>
      <c r="C64" s="5">
        <v>6.7</v>
      </c>
      <c r="D64" s="5">
        <v>-484</v>
      </c>
      <c r="E64" s="5">
        <v>32000</v>
      </c>
      <c r="F64" s="5">
        <v>2817.7</v>
      </c>
      <c r="G64" s="5">
        <v>-145565.79999999999</v>
      </c>
      <c r="H64" s="5">
        <v>6418358.4000000004</v>
      </c>
    </row>
    <row r="65" spans="1:8" x14ac:dyDescent="0.55000000000000004">
      <c r="A65" s="4">
        <v>40969</v>
      </c>
      <c r="B65" s="5">
        <v>137</v>
      </c>
      <c r="C65" s="5">
        <v>7.6</v>
      </c>
      <c r="D65" s="5">
        <v>-523.6</v>
      </c>
      <c r="E65" s="5">
        <v>32000</v>
      </c>
      <c r="F65" s="5">
        <v>2929.5</v>
      </c>
      <c r="G65" s="5">
        <v>-148429.20000000001</v>
      </c>
      <c r="H65" s="5">
        <v>6768456</v>
      </c>
    </row>
    <row r="66" spans="1:8" x14ac:dyDescent="0.55000000000000004">
      <c r="A66" s="4">
        <v>41000</v>
      </c>
      <c r="B66" s="5">
        <v>133</v>
      </c>
      <c r="C66" s="5">
        <v>8.8000000000000007</v>
      </c>
      <c r="D66" s="5">
        <v>-609.79999999999995</v>
      </c>
      <c r="E66" s="5">
        <v>32000</v>
      </c>
      <c r="F66" s="5">
        <v>3069.4</v>
      </c>
      <c r="G66" s="5">
        <v>-155545.70000000001</v>
      </c>
      <c r="H66" s="5">
        <v>7152304.7999999998</v>
      </c>
    </row>
    <row r="67" spans="1:8" x14ac:dyDescent="0.55000000000000004">
      <c r="A67" s="4">
        <v>41030</v>
      </c>
      <c r="B67" s="5">
        <v>131</v>
      </c>
      <c r="C67" s="5">
        <v>10.199999999999999</v>
      </c>
      <c r="D67" s="5">
        <v>-721.9</v>
      </c>
      <c r="E67" s="5">
        <v>32000</v>
      </c>
      <c r="F67" s="5">
        <v>3217.3</v>
      </c>
      <c r="G67" s="5">
        <v>-167204.1</v>
      </c>
      <c r="H67" s="5">
        <v>7551075.4000000004</v>
      </c>
    </row>
    <row r="68" spans="1:8" x14ac:dyDescent="0.55000000000000004">
      <c r="A68" s="4">
        <v>41061</v>
      </c>
      <c r="B68" s="5">
        <v>126</v>
      </c>
      <c r="C68" s="5">
        <v>11.6</v>
      </c>
      <c r="D68" s="5">
        <v>-843.9</v>
      </c>
      <c r="E68" s="5">
        <v>32000</v>
      </c>
      <c r="F68" s="5">
        <v>3369.3</v>
      </c>
      <c r="G68" s="5">
        <v>-180664.2</v>
      </c>
      <c r="H68" s="5">
        <v>7748273</v>
      </c>
    </row>
    <row r="69" spans="1:8" x14ac:dyDescent="0.55000000000000004">
      <c r="A69" s="4">
        <v>41091</v>
      </c>
      <c r="B69" s="5">
        <v>122</v>
      </c>
      <c r="C69" s="5">
        <v>12.9</v>
      </c>
      <c r="D69" s="5">
        <v>-940.6</v>
      </c>
      <c r="E69" s="5">
        <v>33000</v>
      </c>
      <c r="F69" s="5">
        <v>3505.2</v>
      </c>
      <c r="G69" s="5">
        <v>-190006.1</v>
      </c>
      <c r="H69" s="5">
        <v>7376800.5</v>
      </c>
    </row>
    <row r="70" spans="1:8" x14ac:dyDescent="0.55000000000000004">
      <c r="A70" s="4">
        <v>41122</v>
      </c>
      <c r="B70" s="5">
        <v>115</v>
      </c>
      <c r="C70" s="5">
        <v>14.3</v>
      </c>
      <c r="D70" s="5">
        <v>-998.2</v>
      </c>
      <c r="E70" s="5">
        <v>34000</v>
      </c>
      <c r="F70" s="5">
        <v>3640.5</v>
      </c>
      <c r="G70" s="5">
        <v>-193962.9</v>
      </c>
      <c r="H70" s="5">
        <v>7819643.4000000004</v>
      </c>
    </row>
    <row r="71" spans="1:8" x14ac:dyDescent="0.55000000000000004">
      <c r="A71" s="4">
        <v>41153</v>
      </c>
      <c r="B71" s="5">
        <v>109</v>
      </c>
      <c r="C71" s="5">
        <v>15.6</v>
      </c>
      <c r="D71" s="5">
        <v>-1005.3</v>
      </c>
      <c r="E71" s="5">
        <v>33000</v>
      </c>
      <c r="F71" s="5">
        <v>3786.8</v>
      </c>
      <c r="G71" s="5">
        <v>-194899.20000000001</v>
      </c>
      <c r="H71" s="5">
        <v>8217720.2999999998</v>
      </c>
    </row>
    <row r="72" spans="1:8" x14ac:dyDescent="0.55000000000000004">
      <c r="A72" s="4">
        <v>41183</v>
      </c>
      <c r="B72" s="5">
        <v>115</v>
      </c>
      <c r="C72" s="5">
        <v>17</v>
      </c>
      <c r="D72" s="5">
        <v>-965.9</v>
      </c>
      <c r="E72" s="5">
        <v>34000</v>
      </c>
      <c r="F72" s="5">
        <v>3953.8</v>
      </c>
      <c r="G72" s="5">
        <v>-200922.6</v>
      </c>
      <c r="H72" s="5">
        <v>8918464.1999999993</v>
      </c>
    </row>
    <row r="73" spans="1:8" x14ac:dyDescent="0.55000000000000004">
      <c r="A73" s="4">
        <v>41214</v>
      </c>
      <c r="B73" s="5">
        <v>120</v>
      </c>
      <c r="C73" s="5">
        <v>18.8</v>
      </c>
      <c r="D73" s="5">
        <v>-860.4</v>
      </c>
      <c r="E73" s="5">
        <v>36000</v>
      </c>
      <c r="F73" s="5">
        <v>4165.6000000000004</v>
      </c>
      <c r="G73" s="5">
        <v>-213827.1</v>
      </c>
      <c r="H73" s="5">
        <v>9230789.5999999996</v>
      </c>
    </row>
    <row r="74" spans="1:8" x14ac:dyDescent="0.55000000000000004">
      <c r="A74" s="4">
        <v>41244</v>
      </c>
      <c r="B74" s="5">
        <v>123</v>
      </c>
      <c r="C74" s="5">
        <v>20.8</v>
      </c>
      <c r="D74" s="5">
        <v>-700.7</v>
      </c>
      <c r="E74" s="5">
        <v>36000</v>
      </c>
      <c r="F74" s="5">
        <v>4394.5</v>
      </c>
      <c r="G74" s="5">
        <v>-229090.8</v>
      </c>
      <c r="H74" s="5">
        <v>9540735.8000000007</v>
      </c>
    </row>
    <row r="75" spans="1:8" x14ac:dyDescent="0.55000000000000004">
      <c r="A75" s="4">
        <v>41275</v>
      </c>
      <c r="B75" s="5">
        <v>125</v>
      </c>
      <c r="C75" s="5">
        <v>23.9</v>
      </c>
      <c r="D75" s="5">
        <v>-567.29999999999995</v>
      </c>
      <c r="E75" s="5">
        <v>40000</v>
      </c>
      <c r="F75" s="5">
        <v>4633.5</v>
      </c>
      <c r="G75" s="5">
        <v>-242928.9</v>
      </c>
      <c r="H75" s="5">
        <v>9018134.4000000004</v>
      </c>
    </row>
    <row r="76" spans="1:8" x14ac:dyDescent="0.55000000000000004">
      <c r="A76" s="4">
        <v>41306</v>
      </c>
      <c r="B76" s="5">
        <v>119</v>
      </c>
      <c r="C76" s="5">
        <v>26.8</v>
      </c>
      <c r="D76" s="5">
        <v>-552.9</v>
      </c>
      <c r="E76" s="5">
        <v>42000</v>
      </c>
      <c r="F76" s="5">
        <v>4853.6000000000004</v>
      </c>
      <c r="G76" s="5">
        <v>-252111.3</v>
      </c>
      <c r="H76" s="5">
        <v>9302343.5999999996</v>
      </c>
    </row>
    <row r="77" spans="1:8" x14ac:dyDescent="0.55000000000000004">
      <c r="A77" s="4">
        <v>41334</v>
      </c>
      <c r="B77" s="5">
        <v>120</v>
      </c>
      <c r="C77" s="5">
        <v>29.2</v>
      </c>
      <c r="D77" s="5">
        <v>-635.5</v>
      </c>
      <c r="E77" s="5">
        <v>44000</v>
      </c>
      <c r="F77" s="5">
        <v>5031.2</v>
      </c>
      <c r="G77" s="5">
        <v>-258180.9</v>
      </c>
      <c r="H77" s="5">
        <v>9907657.4000000004</v>
      </c>
    </row>
    <row r="78" spans="1:8" x14ac:dyDescent="0.55000000000000004">
      <c r="A78" s="4">
        <v>41365</v>
      </c>
      <c r="B78" s="5">
        <v>114</v>
      </c>
      <c r="C78" s="5">
        <v>31.5</v>
      </c>
      <c r="D78" s="5">
        <v>-806.5</v>
      </c>
      <c r="E78" s="5">
        <v>46000</v>
      </c>
      <c r="F78" s="5">
        <v>5205.1000000000004</v>
      </c>
      <c r="G78" s="5">
        <v>-267706.5</v>
      </c>
      <c r="H78" s="5">
        <v>10523780.1</v>
      </c>
    </row>
    <row r="79" spans="1:8" x14ac:dyDescent="0.55000000000000004">
      <c r="A79" s="4">
        <v>41395</v>
      </c>
      <c r="B79" s="5">
        <v>113</v>
      </c>
      <c r="C79" s="5">
        <v>33.4</v>
      </c>
      <c r="D79" s="5">
        <v>-1036</v>
      </c>
      <c r="E79" s="5">
        <v>50000</v>
      </c>
      <c r="F79" s="5">
        <v>5361.8</v>
      </c>
      <c r="G79" s="5">
        <v>-280468.3</v>
      </c>
      <c r="H79" s="5">
        <v>11280814.300000001</v>
      </c>
    </row>
    <row r="80" spans="1:8" x14ac:dyDescent="0.55000000000000004">
      <c r="A80" s="4">
        <v>41426</v>
      </c>
      <c r="B80" s="5">
        <v>108</v>
      </c>
      <c r="C80" s="5">
        <v>35.5</v>
      </c>
      <c r="D80" s="5">
        <v>-1298.0999999999999</v>
      </c>
      <c r="E80" s="5">
        <v>54000</v>
      </c>
      <c r="F80" s="5">
        <v>5510.2</v>
      </c>
      <c r="G80" s="5">
        <v>-293589.8</v>
      </c>
      <c r="H80" s="5">
        <v>11886198.9</v>
      </c>
    </row>
    <row r="81" spans="1:8" x14ac:dyDescent="0.55000000000000004">
      <c r="A81" s="4">
        <v>41456</v>
      </c>
      <c r="B81" s="5">
        <v>113</v>
      </c>
      <c r="C81" s="5">
        <v>36.6</v>
      </c>
      <c r="D81" s="5">
        <v>-1563.2</v>
      </c>
      <c r="E81" s="5">
        <v>67000</v>
      </c>
      <c r="F81" s="5">
        <v>5631.9</v>
      </c>
      <c r="G81" s="5">
        <v>-301982.8</v>
      </c>
      <c r="H81" s="5">
        <v>11040005.199999999</v>
      </c>
    </row>
    <row r="82" spans="1:8" x14ac:dyDescent="0.55000000000000004">
      <c r="A82" s="4">
        <v>41487</v>
      </c>
      <c r="B82" s="5">
        <v>123</v>
      </c>
      <c r="C82" s="5">
        <v>39.200000000000003</v>
      </c>
      <c r="D82" s="5">
        <v>-1831.3</v>
      </c>
      <c r="E82" s="5">
        <v>67000</v>
      </c>
      <c r="F82" s="5">
        <v>5741.9</v>
      </c>
      <c r="G82" s="5">
        <v>-305930.3</v>
      </c>
      <c r="H82" s="5">
        <v>11528111.4</v>
      </c>
    </row>
    <row r="83" spans="1:8" x14ac:dyDescent="0.55000000000000004">
      <c r="A83" s="4">
        <v>41518</v>
      </c>
      <c r="B83" s="5">
        <v>122</v>
      </c>
      <c r="C83" s="5">
        <v>40.1</v>
      </c>
      <c r="D83" s="5">
        <v>-2134.8000000000002</v>
      </c>
      <c r="E83" s="5">
        <v>64000</v>
      </c>
      <c r="F83" s="5">
        <v>5839.1</v>
      </c>
      <c r="G83" s="5">
        <v>-308123.90000000002</v>
      </c>
      <c r="H83" s="5">
        <v>12090943.6</v>
      </c>
    </row>
    <row r="84" spans="1:8" x14ac:dyDescent="0.55000000000000004">
      <c r="A84" s="4">
        <v>41548</v>
      </c>
      <c r="B84" s="5">
        <v>121</v>
      </c>
      <c r="C84" s="5">
        <v>42.5</v>
      </c>
      <c r="D84" s="5">
        <v>-2473.4</v>
      </c>
      <c r="E84" s="5">
        <v>65000</v>
      </c>
      <c r="F84" s="5">
        <v>5913.5</v>
      </c>
      <c r="G84" s="5">
        <v>-319379.09999999998</v>
      </c>
      <c r="H84" s="5">
        <v>12755503.199999999</v>
      </c>
    </row>
    <row r="85" spans="1:8" x14ac:dyDescent="0.55000000000000004">
      <c r="A85" s="4">
        <v>41579</v>
      </c>
      <c r="B85" s="5">
        <v>122</v>
      </c>
      <c r="C85" s="5">
        <v>43.6</v>
      </c>
      <c r="D85" s="5">
        <v>-2828.2</v>
      </c>
      <c r="E85" s="5">
        <v>68000</v>
      </c>
      <c r="F85" s="5">
        <v>5988.8</v>
      </c>
      <c r="G85" s="5">
        <v>-341324.5</v>
      </c>
      <c r="H85" s="5">
        <v>13611171.9</v>
      </c>
    </row>
    <row r="86" spans="1:8" x14ac:dyDescent="0.55000000000000004">
      <c r="A86" s="4">
        <v>41609</v>
      </c>
      <c r="B86" s="5">
        <v>123</v>
      </c>
      <c r="C86" s="5">
        <v>44.1</v>
      </c>
      <c r="D86" s="5">
        <v>-3075.2</v>
      </c>
      <c r="E86" s="5">
        <v>68000</v>
      </c>
      <c r="F86" s="5">
        <v>6065.3</v>
      </c>
      <c r="G86" s="5">
        <v>-366499.9</v>
      </c>
      <c r="H86" s="5">
        <v>14041960.699999999</v>
      </c>
    </row>
    <row r="87" spans="1:8" x14ac:dyDescent="0.55000000000000004">
      <c r="A87" s="4">
        <v>41640</v>
      </c>
      <c r="B87" s="5">
        <v>124</v>
      </c>
      <c r="C87" s="5">
        <v>45.1</v>
      </c>
      <c r="D87" s="5">
        <v>-3216.2</v>
      </c>
      <c r="E87" s="5">
        <v>73000</v>
      </c>
      <c r="F87" s="5">
        <v>6156.7</v>
      </c>
      <c r="G87" s="5">
        <v>-387322.5</v>
      </c>
      <c r="H87" s="5">
        <v>13375315.699999999</v>
      </c>
    </row>
    <row r="88" spans="1:8" x14ac:dyDescent="0.55000000000000004">
      <c r="A88" s="4">
        <v>41671</v>
      </c>
      <c r="B88" s="5">
        <v>122</v>
      </c>
      <c r="C88" s="5">
        <v>46.7</v>
      </c>
      <c r="D88" s="5">
        <v>-3255</v>
      </c>
      <c r="E88" s="5">
        <v>75000</v>
      </c>
      <c r="F88" s="5">
        <v>6264.9</v>
      </c>
      <c r="G88" s="5">
        <v>-398831.6</v>
      </c>
      <c r="H88" s="5">
        <v>13885323.5</v>
      </c>
    </row>
    <row r="89" spans="1:8" x14ac:dyDescent="0.55000000000000004">
      <c r="A89" s="4">
        <v>41699</v>
      </c>
      <c r="B89" s="5">
        <v>118</v>
      </c>
      <c r="C89" s="5">
        <v>48.7</v>
      </c>
      <c r="D89" s="5">
        <v>-3265.8</v>
      </c>
      <c r="E89" s="5">
        <v>75000</v>
      </c>
      <c r="F89" s="5">
        <v>6384.3</v>
      </c>
      <c r="G89" s="5">
        <v>-403342.5</v>
      </c>
      <c r="H89" s="5">
        <v>14455350</v>
      </c>
    </row>
    <row r="90" spans="1:8" x14ac:dyDescent="0.55000000000000004">
      <c r="A90" s="4">
        <v>41730</v>
      </c>
      <c r="B90" s="5">
        <v>118</v>
      </c>
      <c r="C90" s="5">
        <v>51.4</v>
      </c>
      <c r="D90" s="5">
        <v>-3332.7</v>
      </c>
      <c r="E90" s="5">
        <v>78000</v>
      </c>
      <c r="F90" s="5">
        <v>6547.8</v>
      </c>
      <c r="G90" s="5">
        <v>-410154.3</v>
      </c>
      <c r="H90" s="5">
        <v>15117509.199999999</v>
      </c>
    </row>
    <row r="91" spans="1:8" x14ac:dyDescent="0.55000000000000004">
      <c r="A91" s="4">
        <v>41760</v>
      </c>
      <c r="B91" s="5">
        <v>122</v>
      </c>
      <c r="C91" s="5">
        <v>53.9</v>
      </c>
      <c r="D91" s="5">
        <v>-3536.3</v>
      </c>
      <c r="E91" s="5">
        <v>80000</v>
      </c>
      <c r="F91" s="5">
        <v>6734.3</v>
      </c>
      <c r="G91" s="5">
        <v>-424696.4</v>
      </c>
      <c r="H91" s="5">
        <v>15712969.1</v>
      </c>
    </row>
    <row r="92" spans="1:8" x14ac:dyDescent="0.55000000000000004">
      <c r="A92" s="4">
        <v>41791</v>
      </c>
      <c r="B92" s="5">
        <v>123</v>
      </c>
      <c r="C92" s="5">
        <v>58</v>
      </c>
      <c r="D92" s="5">
        <v>-3887.9</v>
      </c>
      <c r="E92" s="5">
        <v>80000</v>
      </c>
      <c r="F92" s="5">
        <v>6927</v>
      </c>
      <c r="G92" s="5">
        <v>-447459.4</v>
      </c>
      <c r="H92" s="5">
        <v>16338189.9</v>
      </c>
    </row>
    <row r="93" spans="1:8" x14ac:dyDescent="0.55000000000000004">
      <c r="A93" s="4">
        <v>41821</v>
      </c>
      <c r="B93" s="5">
        <v>124</v>
      </c>
      <c r="C93" s="5">
        <v>62</v>
      </c>
      <c r="D93" s="5">
        <v>-4323.3999999999996</v>
      </c>
      <c r="E93" s="5">
        <v>89000</v>
      </c>
      <c r="F93" s="5">
        <v>7093.6</v>
      </c>
      <c r="G93" s="5">
        <v>-471472.2</v>
      </c>
      <c r="H93" s="5">
        <v>15055212.5</v>
      </c>
    </row>
    <row r="94" spans="1:8" x14ac:dyDescent="0.55000000000000004">
      <c r="A94" s="4">
        <v>41852</v>
      </c>
      <c r="B94" s="5">
        <v>123</v>
      </c>
      <c r="C94" s="5">
        <v>66.2</v>
      </c>
      <c r="D94" s="5">
        <v>-4760.5</v>
      </c>
      <c r="E94" s="5">
        <v>92000</v>
      </c>
      <c r="F94" s="5">
        <v>7250.5</v>
      </c>
      <c r="G94" s="5">
        <v>-498677.3</v>
      </c>
      <c r="H94" s="5">
        <v>15734933.199999999</v>
      </c>
    </row>
    <row r="95" spans="1:8" x14ac:dyDescent="0.55000000000000004">
      <c r="A95" s="4">
        <v>41883</v>
      </c>
      <c r="B95" s="5">
        <v>127</v>
      </c>
      <c r="C95" s="5">
        <v>70.099999999999994</v>
      </c>
      <c r="D95" s="5">
        <v>-5118.2</v>
      </c>
      <c r="E95" s="5">
        <v>97000</v>
      </c>
      <c r="F95" s="5">
        <v>7401.6</v>
      </c>
      <c r="G95" s="5">
        <v>-529334.19999999995</v>
      </c>
      <c r="H95" s="5">
        <v>16561502.199999999</v>
      </c>
    </row>
    <row r="96" spans="1:8" x14ac:dyDescent="0.55000000000000004">
      <c r="A96" s="4">
        <v>41913</v>
      </c>
      <c r="B96" s="5">
        <v>130</v>
      </c>
      <c r="C96" s="5">
        <v>74.8</v>
      </c>
      <c r="D96" s="5">
        <v>-5384.8</v>
      </c>
      <c r="E96" s="5">
        <v>103000</v>
      </c>
      <c r="F96" s="5">
        <v>7549.6</v>
      </c>
      <c r="G96" s="5">
        <v>-560711.6</v>
      </c>
      <c r="H96" s="5">
        <v>17400291.100000001</v>
      </c>
    </row>
    <row r="97" spans="1:8" x14ac:dyDescent="0.55000000000000004">
      <c r="A97" s="4">
        <v>41944</v>
      </c>
      <c r="B97" s="5">
        <v>131</v>
      </c>
      <c r="C97" s="5">
        <v>78.599999999999994</v>
      </c>
      <c r="D97" s="5">
        <v>-5617</v>
      </c>
      <c r="E97" s="5">
        <v>107000</v>
      </c>
      <c r="F97" s="5">
        <v>7716.4</v>
      </c>
      <c r="G97" s="5">
        <v>-592777.19999999995</v>
      </c>
      <c r="H97" s="5">
        <v>18290700.300000001</v>
      </c>
    </row>
    <row r="98" spans="1:8" x14ac:dyDescent="0.55000000000000004">
      <c r="A98" s="4">
        <v>41974</v>
      </c>
      <c r="B98" s="5">
        <v>130</v>
      </c>
      <c r="C98" s="5">
        <v>80.8</v>
      </c>
      <c r="D98" s="5">
        <v>-5879.8</v>
      </c>
      <c r="E98" s="5">
        <v>108000</v>
      </c>
      <c r="F98" s="5">
        <v>7881.9</v>
      </c>
      <c r="G98" s="5">
        <v>-618599.4</v>
      </c>
      <c r="H98" s="5">
        <v>19131556.899999999</v>
      </c>
    </row>
    <row r="99" spans="1:8" x14ac:dyDescent="0.55000000000000004">
      <c r="A99" s="4">
        <v>42005</v>
      </c>
      <c r="B99" s="5">
        <v>123</v>
      </c>
      <c r="C99" s="5">
        <v>83.9</v>
      </c>
      <c r="D99" s="5">
        <v>-6256.6</v>
      </c>
      <c r="E99" s="5">
        <v>110000</v>
      </c>
      <c r="F99" s="5">
        <v>8045.3</v>
      </c>
      <c r="G99" s="5">
        <v>-634359.5</v>
      </c>
      <c r="H99" s="5">
        <v>18846236.899999999</v>
      </c>
    </row>
    <row r="100" spans="1:8" x14ac:dyDescent="0.55000000000000004">
      <c r="A100" s="4">
        <v>42036</v>
      </c>
      <c r="B100" s="5">
        <v>108</v>
      </c>
      <c r="C100" s="5">
        <v>87.2</v>
      </c>
      <c r="D100" s="5">
        <v>-6684.3</v>
      </c>
      <c r="E100" s="5">
        <v>115000</v>
      </c>
      <c r="F100" s="5">
        <v>8200.5</v>
      </c>
      <c r="G100" s="5">
        <v>-638988.5</v>
      </c>
      <c r="H100" s="5">
        <v>18971483.199999999</v>
      </c>
    </row>
    <row r="101" spans="1:8" x14ac:dyDescent="0.55000000000000004">
      <c r="A101" s="4">
        <v>42064</v>
      </c>
      <c r="B101" s="5">
        <v>98</v>
      </c>
      <c r="C101" s="5">
        <v>90.1</v>
      </c>
      <c r="D101" s="5">
        <v>-7054.8</v>
      </c>
      <c r="E101" s="5">
        <v>115000</v>
      </c>
      <c r="F101" s="5">
        <v>8353.2000000000007</v>
      </c>
      <c r="G101" s="5">
        <v>-636669.6</v>
      </c>
      <c r="H101" s="5">
        <v>19261132.300000001</v>
      </c>
    </row>
    <row r="102" spans="1:8" x14ac:dyDescent="0.55000000000000004">
      <c r="A102" s="4">
        <v>42095</v>
      </c>
      <c r="B102" s="5">
        <v>96</v>
      </c>
      <c r="C102" s="5">
        <v>93</v>
      </c>
      <c r="D102" s="5">
        <v>-7377.6</v>
      </c>
      <c r="E102" s="5">
        <v>131000</v>
      </c>
      <c r="F102" s="5">
        <v>8550.5</v>
      </c>
      <c r="G102" s="5">
        <v>-629467</v>
      </c>
      <c r="H102" s="5">
        <v>19282874.899999999</v>
      </c>
    </row>
    <row r="103" spans="1:8" x14ac:dyDescent="0.55000000000000004">
      <c r="A103" s="4">
        <v>42125</v>
      </c>
      <c r="B103" s="5">
        <v>90</v>
      </c>
      <c r="C103" s="5">
        <v>95.6</v>
      </c>
      <c r="D103" s="5">
        <v>-7598.1</v>
      </c>
      <c r="E103" s="5">
        <v>131000</v>
      </c>
      <c r="F103" s="5">
        <v>8777.7999999999993</v>
      </c>
      <c r="G103" s="5">
        <v>-619759.19999999995</v>
      </c>
      <c r="H103" s="5">
        <v>19043875.699999999</v>
      </c>
    </row>
    <row r="104" spans="1:8" x14ac:dyDescent="0.55000000000000004">
      <c r="A104" s="4">
        <v>42156</v>
      </c>
      <c r="B104" s="5">
        <v>85</v>
      </c>
      <c r="C104" s="5">
        <v>98.2</v>
      </c>
      <c r="D104" s="5">
        <v>-7915.8</v>
      </c>
      <c r="E104" s="5">
        <v>131000</v>
      </c>
      <c r="F104" s="5">
        <v>9061.6</v>
      </c>
      <c r="G104" s="5">
        <v>-613632.80000000005</v>
      </c>
      <c r="H104" s="5">
        <v>18983549.5</v>
      </c>
    </row>
    <row r="105" spans="1:8" x14ac:dyDescent="0.55000000000000004">
      <c r="A105" s="4">
        <v>42186</v>
      </c>
      <c r="B105" s="5">
        <v>81</v>
      </c>
      <c r="C105" s="5">
        <v>100.5</v>
      </c>
      <c r="D105" s="5">
        <v>-8340.2999999999993</v>
      </c>
      <c r="E105" s="5">
        <v>130000</v>
      </c>
      <c r="F105" s="5">
        <v>9389.7000000000007</v>
      </c>
      <c r="G105" s="5">
        <v>-604013</v>
      </c>
      <c r="H105" s="5">
        <v>19365647.800000001</v>
      </c>
    </row>
    <row r="106" spans="1:8" x14ac:dyDescent="0.55000000000000004">
      <c r="A106" s="4">
        <v>42217</v>
      </c>
      <c r="B106" s="5">
        <v>73</v>
      </c>
      <c r="C106" s="5">
        <v>102.4</v>
      </c>
      <c r="D106" s="5">
        <v>-8779.7999999999993</v>
      </c>
      <c r="E106" s="5">
        <v>127000</v>
      </c>
      <c r="F106" s="5">
        <v>9812.2999999999993</v>
      </c>
      <c r="G106" s="5">
        <v>-590818.9</v>
      </c>
      <c r="H106" s="5">
        <v>19784912.899999999</v>
      </c>
    </row>
    <row r="107" spans="1:8" x14ac:dyDescent="0.55000000000000004">
      <c r="A107" s="4">
        <v>42248</v>
      </c>
      <c r="B107" s="5">
        <v>69</v>
      </c>
      <c r="C107" s="5">
        <v>104.7</v>
      </c>
      <c r="D107" s="5">
        <v>-9193.2000000000007</v>
      </c>
      <c r="E107" s="5">
        <v>125000</v>
      </c>
      <c r="F107" s="5">
        <v>10328.200000000001</v>
      </c>
      <c r="G107" s="5">
        <v>-574791.80000000005</v>
      </c>
      <c r="H107" s="5">
        <v>19975842.899999999</v>
      </c>
    </row>
    <row r="108" spans="1:8" x14ac:dyDescent="0.55000000000000004">
      <c r="A108" s="4">
        <v>42278</v>
      </c>
      <c r="B108" s="5">
        <v>65</v>
      </c>
      <c r="C108" s="5">
        <v>104.7</v>
      </c>
      <c r="D108" s="5">
        <v>-9512.6</v>
      </c>
      <c r="E108" s="5">
        <v>128000</v>
      </c>
      <c r="F108" s="5">
        <v>10912.3</v>
      </c>
      <c r="G108" s="5">
        <v>-559273.5</v>
      </c>
      <c r="H108" s="5">
        <v>19945857.800000001</v>
      </c>
    </row>
    <row r="109" spans="1:8" x14ac:dyDescent="0.55000000000000004">
      <c r="A109" s="4">
        <v>42309</v>
      </c>
      <c r="B109" s="5">
        <v>62</v>
      </c>
      <c r="C109" s="5">
        <v>106.1</v>
      </c>
      <c r="D109" s="5">
        <v>-9692.7000000000007</v>
      </c>
      <c r="E109" s="5">
        <v>125000</v>
      </c>
      <c r="F109" s="5">
        <v>11587.5</v>
      </c>
      <c r="G109" s="5">
        <v>-544426.4</v>
      </c>
      <c r="H109" s="5">
        <v>20390330</v>
      </c>
    </row>
    <row r="110" spans="1:8" x14ac:dyDescent="0.55000000000000004">
      <c r="A110" s="4">
        <v>42339</v>
      </c>
      <c r="B110" s="5">
        <v>58</v>
      </c>
      <c r="C110" s="5">
        <v>107.2</v>
      </c>
      <c r="D110" s="5">
        <v>-9689.1</v>
      </c>
      <c r="E110" s="5">
        <v>130000</v>
      </c>
      <c r="F110" s="5">
        <v>12280.1</v>
      </c>
      <c r="G110" s="5">
        <v>-536281.80000000005</v>
      </c>
      <c r="H110" s="5">
        <v>21004604.800000001</v>
      </c>
    </row>
    <row r="111" spans="1:8" x14ac:dyDescent="0.55000000000000004">
      <c r="A111" s="4">
        <v>42370</v>
      </c>
      <c r="B111" s="5">
        <v>50</v>
      </c>
      <c r="C111" s="5">
        <v>107.3</v>
      </c>
      <c r="D111" s="5">
        <v>-9481.7000000000007</v>
      </c>
      <c r="E111" s="5">
        <v>109000</v>
      </c>
      <c r="F111" s="5">
        <v>13018.7</v>
      </c>
      <c r="G111" s="5">
        <v>-531354.30000000005</v>
      </c>
      <c r="H111" s="5">
        <v>21839732.699999999</v>
      </c>
    </row>
    <row r="112" spans="1:8" x14ac:dyDescent="0.55000000000000004">
      <c r="A112" s="4">
        <v>42401</v>
      </c>
      <c r="B112" s="5">
        <v>41</v>
      </c>
      <c r="C112" s="5">
        <v>106.4</v>
      </c>
      <c r="D112" s="5">
        <v>-9141.7999999999993</v>
      </c>
      <c r="E112" s="5">
        <v>108000</v>
      </c>
      <c r="F112" s="5">
        <v>13750.7</v>
      </c>
      <c r="G112" s="5">
        <v>-529390</v>
      </c>
      <c r="H112" s="5">
        <v>22411223.199999999</v>
      </c>
    </row>
    <row r="113" spans="1:8" x14ac:dyDescent="0.55000000000000004">
      <c r="A113" s="4">
        <v>42430</v>
      </c>
      <c r="B113" s="5">
        <v>40</v>
      </c>
      <c r="C113" s="5">
        <v>104.3</v>
      </c>
      <c r="D113" s="5">
        <v>-8769.9</v>
      </c>
      <c r="E113" s="5">
        <v>107000</v>
      </c>
      <c r="F113" s="5">
        <v>14419.9</v>
      </c>
      <c r="G113" s="5">
        <v>-526989.80000000005</v>
      </c>
      <c r="H113" s="5">
        <v>22016156.199999999</v>
      </c>
    </row>
    <row r="114" spans="1:8" x14ac:dyDescent="0.55000000000000004">
      <c r="A114" s="4">
        <v>42461</v>
      </c>
      <c r="B114" s="5">
        <v>38</v>
      </c>
      <c r="C114" s="5">
        <v>101.2</v>
      </c>
      <c r="D114" s="5">
        <v>-8312.9</v>
      </c>
      <c r="E114" s="5">
        <v>102000</v>
      </c>
      <c r="F114" s="5">
        <v>15064.5</v>
      </c>
      <c r="G114" s="5">
        <v>-527149.19999999995</v>
      </c>
      <c r="H114" s="5">
        <v>21849841.699999999</v>
      </c>
    </row>
    <row r="115" spans="1:8" x14ac:dyDescent="0.55000000000000004">
      <c r="A115" s="4">
        <v>42491</v>
      </c>
      <c r="B115" s="5">
        <v>35</v>
      </c>
      <c r="C115" s="5">
        <v>98.1</v>
      </c>
      <c r="D115" s="5">
        <v>-7797.3</v>
      </c>
      <c r="E115" s="5">
        <v>102000</v>
      </c>
      <c r="F115" s="5">
        <v>15594.4</v>
      </c>
      <c r="G115" s="5">
        <v>-531169.80000000005</v>
      </c>
      <c r="H115" s="5">
        <v>21865357.100000001</v>
      </c>
    </row>
    <row r="116" spans="1:8" x14ac:dyDescent="0.55000000000000004">
      <c r="A116" s="4">
        <v>42522</v>
      </c>
      <c r="B116" s="5">
        <v>35</v>
      </c>
      <c r="C116" s="5">
        <v>95.8</v>
      </c>
      <c r="D116" s="5">
        <v>-7162.3</v>
      </c>
      <c r="E116" s="5">
        <v>100000</v>
      </c>
      <c r="F116" s="5">
        <v>15987.7</v>
      </c>
      <c r="G116" s="5">
        <v>-538449.30000000005</v>
      </c>
      <c r="H116" s="5">
        <v>21924264.699999999</v>
      </c>
    </row>
    <row r="117" spans="1:8" x14ac:dyDescent="0.55000000000000004">
      <c r="A117" s="4">
        <v>42552</v>
      </c>
      <c r="B117" s="5">
        <v>35</v>
      </c>
      <c r="C117" s="5">
        <v>93.5</v>
      </c>
      <c r="D117" s="5">
        <v>-6529.6</v>
      </c>
      <c r="E117" s="5">
        <v>93000</v>
      </c>
      <c r="F117" s="5">
        <v>16216.2</v>
      </c>
      <c r="G117" s="5">
        <v>-549879.6</v>
      </c>
      <c r="H117" s="5">
        <v>22114503.399999999</v>
      </c>
    </row>
    <row r="118" spans="1:8" x14ac:dyDescent="0.55000000000000004">
      <c r="A118" s="4">
        <v>42583</v>
      </c>
      <c r="B118" s="5">
        <v>37</v>
      </c>
      <c r="C118" s="5">
        <v>93.4</v>
      </c>
      <c r="D118" s="5">
        <v>-5924.8</v>
      </c>
      <c r="E118" s="5">
        <v>93000</v>
      </c>
      <c r="F118" s="5">
        <v>16302.8</v>
      </c>
      <c r="G118" s="5">
        <v>-565551.1</v>
      </c>
      <c r="H118" s="5">
        <v>22388752.5</v>
      </c>
    </row>
    <row r="119" spans="1:8" x14ac:dyDescent="0.55000000000000004">
      <c r="A119" s="4">
        <v>42614</v>
      </c>
      <c r="B119" s="5">
        <v>45</v>
      </c>
      <c r="C119" s="5">
        <v>92.7</v>
      </c>
      <c r="D119" s="5">
        <v>-5450.9</v>
      </c>
      <c r="E119" s="5">
        <v>91000</v>
      </c>
      <c r="F119" s="5">
        <v>16310.4</v>
      </c>
      <c r="G119" s="5">
        <v>-582578.4</v>
      </c>
      <c r="H119" s="5">
        <v>22004978.300000001</v>
      </c>
    </row>
    <row r="120" spans="1:8" x14ac:dyDescent="0.55000000000000004">
      <c r="A120" s="4">
        <v>42644</v>
      </c>
      <c r="B120" s="5">
        <v>49</v>
      </c>
      <c r="C120" s="5">
        <v>92.4</v>
      </c>
      <c r="D120" s="5">
        <v>-5225.7</v>
      </c>
      <c r="E120" s="5">
        <v>85000</v>
      </c>
      <c r="F120" s="5">
        <v>16233.3</v>
      </c>
      <c r="G120" s="5">
        <v>-597131.69999999995</v>
      </c>
      <c r="H120" s="5">
        <v>21385042.5</v>
      </c>
    </row>
    <row r="121" spans="1:8" x14ac:dyDescent="0.55000000000000004">
      <c r="A121" s="4">
        <v>42675</v>
      </c>
      <c r="B121" s="5">
        <v>53</v>
      </c>
      <c r="C121" s="5">
        <v>92.6</v>
      </c>
      <c r="D121" s="5">
        <v>-5097.8999999999996</v>
      </c>
      <c r="E121" s="5">
        <v>87000</v>
      </c>
      <c r="F121" s="5">
        <v>16070.1</v>
      </c>
      <c r="G121" s="5">
        <v>-608478.6</v>
      </c>
      <c r="H121" s="5">
        <v>22537170.100000001</v>
      </c>
    </row>
    <row r="122" spans="1:8" x14ac:dyDescent="0.55000000000000004">
      <c r="A122" s="4">
        <v>42705</v>
      </c>
      <c r="B122" s="5">
        <v>59</v>
      </c>
      <c r="C122" s="5">
        <v>91.6</v>
      </c>
      <c r="D122" s="5">
        <v>-5007.6000000000004</v>
      </c>
      <c r="E122" s="5">
        <v>86000</v>
      </c>
      <c r="F122" s="5">
        <v>15854.3</v>
      </c>
      <c r="G122" s="5">
        <v>-617035.19999999995</v>
      </c>
      <c r="H122" s="5">
        <v>23036089.899999999</v>
      </c>
    </row>
    <row r="123" spans="1:8" x14ac:dyDescent="0.55000000000000004">
      <c r="A123" s="4">
        <v>42736</v>
      </c>
      <c r="B123" s="5">
        <v>61</v>
      </c>
      <c r="C123" s="5">
        <v>94.3</v>
      </c>
      <c r="D123" s="5">
        <v>-4978.6000000000004</v>
      </c>
      <c r="E123" s="5">
        <v>92000</v>
      </c>
      <c r="F123" s="5">
        <v>15601.8</v>
      </c>
      <c r="G123" s="5">
        <v>-629998.6</v>
      </c>
      <c r="H123" s="5">
        <v>23244041.800000001</v>
      </c>
    </row>
    <row r="124" spans="1:8" x14ac:dyDescent="0.55000000000000004">
      <c r="A124" s="4">
        <v>42767</v>
      </c>
      <c r="B124" s="5">
        <v>63</v>
      </c>
      <c r="C124" s="5">
        <v>95.7</v>
      </c>
      <c r="D124" s="5">
        <v>-5001.5</v>
      </c>
      <c r="E124" s="5">
        <v>92000</v>
      </c>
      <c r="F124" s="5">
        <v>15369.5</v>
      </c>
      <c r="G124" s="5">
        <v>-644808.1</v>
      </c>
      <c r="H124" s="5">
        <v>23292659</v>
      </c>
    </row>
    <row r="125" spans="1:8" x14ac:dyDescent="0.55000000000000004">
      <c r="A125" s="4">
        <v>42795</v>
      </c>
      <c r="B125" s="5">
        <v>64</v>
      </c>
      <c r="C125" s="5">
        <v>97.7</v>
      </c>
      <c r="D125" s="5">
        <v>-5065.3999999999996</v>
      </c>
      <c r="E125" s="5">
        <v>91000</v>
      </c>
      <c r="F125" s="5">
        <v>15210.4</v>
      </c>
      <c r="G125" s="5">
        <v>-656916.19999999995</v>
      </c>
      <c r="H125" s="5">
        <v>23403008.399999999</v>
      </c>
    </row>
    <row r="126" spans="1:8" x14ac:dyDescent="0.55000000000000004">
      <c r="A126" s="4">
        <v>42826</v>
      </c>
      <c r="B126" s="5">
        <v>68</v>
      </c>
      <c r="C126" s="5">
        <v>100.1</v>
      </c>
      <c r="D126" s="5">
        <v>-5225.8</v>
      </c>
      <c r="E126" s="5">
        <v>92000</v>
      </c>
      <c r="F126" s="5">
        <v>15123.3</v>
      </c>
      <c r="G126" s="5">
        <v>-671888.2</v>
      </c>
      <c r="H126" s="5">
        <v>23452209.199999999</v>
      </c>
    </row>
    <row r="127" spans="1:8" x14ac:dyDescent="0.55000000000000004">
      <c r="A127" s="4">
        <v>42856</v>
      </c>
      <c r="B127" s="5">
        <v>68</v>
      </c>
      <c r="C127" s="5">
        <v>103.3</v>
      </c>
      <c r="D127" s="5">
        <v>-5433.3</v>
      </c>
      <c r="E127" s="5">
        <v>93000</v>
      </c>
      <c r="F127" s="5">
        <v>15144.2</v>
      </c>
      <c r="G127" s="5">
        <v>-687842.3</v>
      </c>
      <c r="H127" s="5">
        <v>23600261.300000001</v>
      </c>
    </row>
    <row r="128" spans="1:8" x14ac:dyDescent="0.55000000000000004">
      <c r="A128" s="4">
        <v>42887</v>
      </c>
      <c r="B128" s="5">
        <v>73</v>
      </c>
      <c r="C128" s="5">
        <v>103.8</v>
      </c>
      <c r="D128" s="5">
        <v>-5686.2</v>
      </c>
      <c r="E128" s="5">
        <v>93000</v>
      </c>
      <c r="F128" s="5">
        <v>15243.3</v>
      </c>
      <c r="G128" s="5">
        <v>-706492.5</v>
      </c>
      <c r="H128" s="5">
        <v>23971552.699999999</v>
      </c>
    </row>
    <row r="129" spans="1:9" x14ac:dyDescent="0.55000000000000004">
      <c r="A129" s="4">
        <v>42917</v>
      </c>
      <c r="B129" s="5">
        <v>75</v>
      </c>
      <c r="C129" s="5">
        <v>101</v>
      </c>
      <c r="D129" s="5">
        <v>-5924.2</v>
      </c>
      <c r="E129" s="5">
        <v>99000</v>
      </c>
      <c r="F129" s="5">
        <v>15337.7</v>
      </c>
      <c r="G129" s="5">
        <v>-728599.4</v>
      </c>
      <c r="H129" s="5">
        <v>24288115.199999999</v>
      </c>
    </row>
    <row r="130" spans="1:9" x14ac:dyDescent="0.55000000000000004">
      <c r="A130" s="4">
        <v>42948</v>
      </c>
      <c r="B130" s="5">
        <v>76</v>
      </c>
      <c r="C130" s="5">
        <v>100.8</v>
      </c>
      <c r="D130" s="5">
        <v>-6096.5</v>
      </c>
      <c r="E130" s="5">
        <v>99000</v>
      </c>
      <c r="F130" s="5">
        <v>15400.9</v>
      </c>
      <c r="G130" s="5">
        <v>-756778.7</v>
      </c>
      <c r="H130" s="5">
        <v>24452954.5</v>
      </c>
    </row>
    <row r="131" spans="1:9" x14ac:dyDescent="0.55000000000000004">
      <c r="A131" s="4">
        <v>42979</v>
      </c>
      <c r="B131" s="5">
        <v>77</v>
      </c>
      <c r="C131" s="5">
        <v>99.2</v>
      </c>
      <c r="D131" s="5">
        <v>-6181.5</v>
      </c>
      <c r="E131" s="5">
        <v>98000</v>
      </c>
      <c r="F131" s="5">
        <v>15437.6</v>
      </c>
      <c r="G131" s="5">
        <v>-782801.3</v>
      </c>
      <c r="H131" s="5">
        <v>24878101.899999999</v>
      </c>
      <c r="I131" s="7"/>
    </row>
    <row r="132" spans="1:9" x14ac:dyDescent="0.55000000000000004">
      <c r="A132" s="4">
        <v>43009</v>
      </c>
      <c r="B132" s="5">
        <v>75</v>
      </c>
      <c r="C132" s="5">
        <v>98.5</v>
      </c>
      <c r="D132" s="5">
        <v>-6274.2</v>
      </c>
      <c r="E132" s="5">
        <v>103000</v>
      </c>
      <c r="F132" s="5">
        <v>15432.6</v>
      </c>
      <c r="G132" s="5">
        <v>-800846.2</v>
      </c>
      <c r="H132" s="5">
        <v>24585335.899999999</v>
      </c>
      <c r="I132" s="7"/>
    </row>
    <row r="133" spans="1:9" x14ac:dyDescent="0.55000000000000004">
      <c r="A133" s="4">
        <v>43040</v>
      </c>
      <c r="B133" s="5">
        <v>72</v>
      </c>
      <c r="C133" s="5">
        <v>99.2</v>
      </c>
      <c r="D133" s="5">
        <v>-6412.6</v>
      </c>
      <c r="E133" s="5">
        <v>105000</v>
      </c>
      <c r="F133" s="5">
        <v>15436.7</v>
      </c>
      <c r="G133" s="5">
        <v>-813453.6</v>
      </c>
      <c r="H133" s="5">
        <v>26377709.600000001</v>
      </c>
      <c r="I133" s="7"/>
    </row>
    <row r="134" spans="1:9" x14ac:dyDescent="0.55000000000000004">
      <c r="A134" s="4">
        <v>43070</v>
      </c>
      <c r="B134" s="5">
        <v>74</v>
      </c>
      <c r="C134" s="5">
        <v>102.8</v>
      </c>
      <c r="D134" s="5">
        <v>-6479.8</v>
      </c>
      <c r="E134" s="5">
        <v>102000</v>
      </c>
      <c r="F134" s="5">
        <v>15494.2</v>
      </c>
      <c r="G134" s="5">
        <v>-824155.4</v>
      </c>
      <c r="H134" s="5">
        <v>27066186.399999999</v>
      </c>
      <c r="I134" s="7"/>
    </row>
    <row r="135" spans="1:9" x14ac:dyDescent="0.55000000000000004">
      <c r="A135" s="4">
        <v>43101</v>
      </c>
      <c r="B135" s="5">
        <v>76</v>
      </c>
      <c r="C135" s="5">
        <v>105.2</v>
      </c>
      <c r="D135" s="5">
        <v>-6479.2</v>
      </c>
      <c r="E135" s="5">
        <v>99000</v>
      </c>
      <c r="F135" s="5">
        <v>15681.9</v>
      </c>
      <c r="G135" s="5">
        <v>-836798.7</v>
      </c>
      <c r="H135" s="5">
        <v>26731171.5</v>
      </c>
      <c r="I135" s="7"/>
    </row>
    <row r="136" spans="1:9" x14ac:dyDescent="0.55000000000000004">
      <c r="A136" s="4">
        <v>43132</v>
      </c>
      <c r="B136" s="5">
        <v>77</v>
      </c>
      <c r="C136" s="5">
        <v>107.6</v>
      </c>
      <c r="D136" s="5">
        <v>-6458.5</v>
      </c>
      <c r="E136" s="5">
        <v>99000</v>
      </c>
      <c r="F136" s="5">
        <v>16017.6</v>
      </c>
      <c r="G136" s="5">
        <v>-852331.4</v>
      </c>
      <c r="H136" s="5">
        <v>27252393</v>
      </c>
      <c r="I136" s="7"/>
    </row>
    <row r="137" spans="1:9" x14ac:dyDescent="0.55000000000000004">
      <c r="A137" s="4">
        <v>43160</v>
      </c>
      <c r="B137" s="5">
        <v>79</v>
      </c>
      <c r="C137" s="5">
        <v>109.7</v>
      </c>
      <c r="D137" s="5">
        <v>-6409.1</v>
      </c>
      <c r="E137" s="5">
        <v>100000</v>
      </c>
      <c r="F137" s="5">
        <v>16396.599999999999</v>
      </c>
      <c r="G137" s="5">
        <v>-868081.3</v>
      </c>
      <c r="H137" s="5">
        <v>27268468.699999999</v>
      </c>
      <c r="I137" s="7"/>
    </row>
    <row r="138" spans="1:9" x14ac:dyDescent="0.55000000000000004">
      <c r="A138" s="4">
        <v>43191</v>
      </c>
      <c r="B138" s="5">
        <v>79</v>
      </c>
      <c r="C138" s="5">
        <v>111.3</v>
      </c>
      <c r="D138" s="5">
        <v>-6352.2</v>
      </c>
      <c r="E138" s="5">
        <v>106000</v>
      </c>
      <c r="F138" s="5">
        <v>16828</v>
      </c>
      <c r="G138" s="5">
        <v>-887094.9</v>
      </c>
      <c r="H138" s="5">
        <v>27142836.699999999</v>
      </c>
      <c r="I138" s="7"/>
    </row>
    <row r="139" spans="1:9" x14ac:dyDescent="0.55000000000000004">
      <c r="A139" s="4">
        <v>43221</v>
      </c>
      <c r="B139" s="5">
        <v>79</v>
      </c>
      <c r="C139" s="5">
        <v>114.2</v>
      </c>
      <c r="D139" s="5">
        <v>-6351.2</v>
      </c>
      <c r="E139" s="5">
        <v>105000</v>
      </c>
      <c r="F139" s="5">
        <v>17204</v>
      </c>
      <c r="G139" s="5">
        <v>-905971.3</v>
      </c>
      <c r="H139" s="5">
        <v>27213759.199999999</v>
      </c>
      <c r="I139" s="7"/>
    </row>
    <row r="140" spans="1:9" x14ac:dyDescent="0.55000000000000004">
      <c r="A140" s="4">
        <v>43252</v>
      </c>
      <c r="B140" s="5">
        <v>77</v>
      </c>
      <c r="C140" s="5">
        <v>116.1</v>
      </c>
      <c r="D140" s="5">
        <v>-6433.1</v>
      </c>
      <c r="E140" s="5">
        <v>106000</v>
      </c>
      <c r="F140" s="5">
        <v>17529.400000000001</v>
      </c>
      <c r="G140" s="5">
        <v>-925158.6</v>
      </c>
      <c r="H140" s="5">
        <v>27720841.199999999</v>
      </c>
      <c r="I140" s="7"/>
    </row>
    <row r="141" spans="1:9" x14ac:dyDescent="0.55000000000000004">
      <c r="A141" s="4">
        <v>43282</v>
      </c>
      <c r="B141" s="5">
        <v>75</v>
      </c>
      <c r="C141" s="5">
        <v>114.5</v>
      </c>
      <c r="D141" s="5">
        <v>-6644.7</v>
      </c>
      <c r="E141" s="5">
        <v>119000</v>
      </c>
      <c r="F141" s="5">
        <v>17740.2</v>
      </c>
      <c r="G141" s="5">
        <v>-945459.4</v>
      </c>
      <c r="H141" s="5">
        <v>28379434.199999999</v>
      </c>
      <c r="I141" s="7"/>
    </row>
    <row r="142" spans="1:9" x14ac:dyDescent="0.55000000000000004">
      <c r="A142" s="4">
        <v>43313</v>
      </c>
      <c r="B142" s="5">
        <v>73</v>
      </c>
      <c r="C142" s="5">
        <v>118.4</v>
      </c>
      <c r="D142" s="5">
        <v>-6923.5</v>
      </c>
      <c r="E142" s="5">
        <v>125000</v>
      </c>
      <c r="F142" s="5">
        <v>17894</v>
      </c>
      <c r="G142" s="5">
        <v>-968334</v>
      </c>
      <c r="H142" s="5">
        <v>29184653.800000001</v>
      </c>
      <c r="I142" s="7"/>
    </row>
    <row r="143" spans="1:9" x14ac:dyDescent="0.55000000000000004">
      <c r="A143" s="4">
        <v>43344</v>
      </c>
      <c r="B143" s="5">
        <v>74</v>
      </c>
      <c r="C143" s="5">
        <v>116.5</v>
      </c>
      <c r="D143" s="5">
        <v>-7074.8</v>
      </c>
      <c r="E143" s="5">
        <v>128000</v>
      </c>
      <c r="F143" s="5">
        <v>18040.900000000001</v>
      </c>
      <c r="G143" s="5">
        <v>-989629.7</v>
      </c>
      <c r="H143" s="5">
        <v>29976804.600000001</v>
      </c>
      <c r="I143" s="7"/>
    </row>
    <row r="144" spans="1:9" x14ac:dyDescent="0.55000000000000004">
      <c r="A144" s="4">
        <v>43374</v>
      </c>
      <c r="B144" s="5">
        <v>75</v>
      </c>
      <c r="C144" s="5">
        <v>117.2</v>
      </c>
      <c r="D144" s="5">
        <v>-7071</v>
      </c>
      <c r="E144" s="5">
        <v>134000</v>
      </c>
      <c r="F144" s="5">
        <v>18213.2</v>
      </c>
      <c r="G144" s="5">
        <v>-1005667.7</v>
      </c>
      <c r="H144" s="5">
        <v>30606161.899999999</v>
      </c>
      <c r="I144" s="7"/>
    </row>
    <row r="145" spans="1:9" x14ac:dyDescent="0.55000000000000004">
      <c r="A145" s="4">
        <v>43405</v>
      </c>
      <c r="B145" s="5">
        <v>74</v>
      </c>
      <c r="C145" s="5">
        <v>117.2</v>
      </c>
      <c r="D145" s="5">
        <v>-6984.7</v>
      </c>
      <c r="E145" s="5">
        <v>127000</v>
      </c>
      <c r="F145" s="5">
        <v>18404.8</v>
      </c>
      <c r="G145" s="5">
        <v>-1021517.7</v>
      </c>
      <c r="H145" s="5">
        <v>31279428.199999999</v>
      </c>
      <c r="I145" s="7"/>
    </row>
    <row r="146" spans="1:9" x14ac:dyDescent="0.55000000000000004">
      <c r="A146" s="4">
        <v>43435</v>
      </c>
      <c r="B146" s="5">
        <v>73</v>
      </c>
      <c r="C146" s="5">
        <v>123.4</v>
      </c>
      <c r="D146" s="5">
        <v>-6890.2</v>
      </c>
      <c r="E146" s="5">
        <v>126000</v>
      </c>
      <c r="F146" s="5">
        <v>18545.400000000001</v>
      </c>
      <c r="G146" s="5">
        <v>-1038439</v>
      </c>
      <c r="H146" s="5">
        <v>31433721.399999999</v>
      </c>
      <c r="I146" s="7"/>
    </row>
    <row r="147" spans="1:9" x14ac:dyDescent="0.55000000000000004">
      <c r="A147" s="4">
        <v>43466</v>
      </c>
      <c r="B147" s="5">
        <v>78</v>
      </c>
      <c r="C147" s="5">
        <v>127.3</v>
      </c>
      <c r="D147" s="5">
        <v>-6912</v>
      </c>
      <c r="E147" s="5">
        <v>124000</v>
      </c>
      <c r="F147" s="5">
        <v>18642.3</v>
      </c>
      <c r="G147" s="5">
        <v>-1056274.8999999999</v>
      </c>
      <c r="H147" s="5">
        <v>30926450.5</v>
      </c>
      <c r="I147" s="7"/>
    </row>
    <row r="148" spans="1:9" x14ac:dyDescent="0.55000000000000004">
      <c r="A148" s="4">
        <v>43497</v>
      </c>
      <c r="B148" s="5">
        <v>80</v>
      </c>
      <c r="C148" s="5">
        <v>131.69999999999999</v>
      </c>
      <c r="D148" s="5">
        <v>-7106</v>
      </c>
      <c r="E148" s="5">
        <v>118000</v>
      </c>
      <c r="F148" s="5">
        <v>18684.5</v>
      </c>
      <c r="G148" s="5">
        <v>-1074044.3999999999</v>
      </c>
      <c r="H148" s="5">
        <v>31108666.899999999</v>
      </c>
      <c r="I148" s="7"/>
    </row>
    <row r="149" spans="1:9" x14ac:dyDescent="0.55000000000000004">
      <c r="A149" s="4">
        <v>43525</v>
      </c>
      <c r="B149" s="5">
        <v>80</v>
      </c>
      <c r="C149" s="5">
        <v>136.80000000000001</v>
      </c>
      <c r="D149" s="5">
        <v>-7349.8</v>
      </c>
      <c r="E149" s="5">
        <v>114000</v>
      </c>
      <c r="F149" s="5">
        <v>18658.2</v>
      </c>
      <c r="G149" s="5">
        <v>-1087977.2</v>
      </c>
      <c r="H149" s="5">
        <v>31242939.800000001</v>
      </c>
      <c r="I149" s="7"/>
    </row>
    <row r="150" spans="1:9" x14ac:dyDescent="0.55000000000000004">
      <c r="A150" s="4">
        <v>43556</v>
      </c>
      <c r="B150" s="5">
        <v>81</v>
      </c>
      <c r="C150" s="5">
        <v>142.6</v>
      </c>
      <c r="D150" s="5">
        <v>-7553.1</v>
      </c>
      <c r="E150" s="5">
        <v>130000</v>
      </c>
      <c r="F150" s="5">
        <v>18548</v>
      </c>
      <c r="G150" s="5">
        <v>-1098151.3999999999</v>
      </c>
      <c r="H150" s="5">
        <v>30871216.699999999</v>
      </c>
      <c r="I150" s="7"/>
    </row>
    <row r="151" spans="1:9" x14ac:dyDescent="0.55000000000000004">
      <c r="A151" s="4">
        <v>43586</v>
      </c>
      <c r="B151" s="5">
        <v>80</v>
      </c>
      <c r="C151" s="5">
        <v>148.5</v>
      </c>
      <c r="D151" s="5">
        <v>-7665.1</v>
      </c>
      <c r="E151" s="5">
        <v>130000</v>
      </c>
      <c r="F151" s="5">
        <v>18426.400000000001</v>
      </c>
      <c r="G151" s="5">
        <v>-1100180.2</v>
      </c>
      <c r="H151" s="5">
        <v>31069666.800000001</v>
      </c>
      <c r="I151" s="7"/>
    </row>
    <row r="152" spans="1:9" x14ac:dyDescent="0.55000000000000004">
      <c r="A152" s="4">
        <v>43617</v>
      </c>
      <c r="B152" s="5">
        <v>76</v>
      </c>
      <c r="C152" s="5">
        <v>154.4</v>
      </c>
      <c r="D152" s="5">
        <v>-7695.9</v>
      </c>
      <c r="E152" s="5">
        <v>133000</v>
      </c>
      <c r="F152" s="5">
        <v>18375</v>
      </c>
      <c r="G152" s="5">
        <v>-1097555.1000000001</v>
      </c>
      <c r="H152" s="5">
        <v>31667961</v>
      </c>
    </row>
    <row r="153" spans="1:9" x14ac:dyDescent="0.55000000000000004">
      <c r="A153" s="4">
        <v>43647</v>
      </c>
      <c r="B153" s="5">
        <v>75</v>
      </c>
      <c r="C153" s="5">
        <v>159.5</v>
      </c>
      <c r="D153" s="5">
        <v>-7669.3</v>
      </c>
      <c r="E153" s="5">
        <v>153000</v>
      </c>
      <c r="F153" s="5">
        <v>18396.400000000001</v>
      </c>
      <c r="G153" s="5">
        <v>-1092287.8</v>
      </c>
      <c r="H153" s="5">
        <v>31883453.100000001</v>
      </c>
    </row>
    <row r="154" spans="1:9" x14ac:dyDescent="0.55000000000000004">
      <c r="A154" s="4">
        <v>43678</v>
      </c>
      <c r="B154" s="5">
        <v>69</v>
      </c>
      <c r="C154" s="5">
        <v>162.9</v>
      </c>
      <c r="D154" s="5">
        <v>-7646.6</v>
      </c>
      <c r="E154" s="5">
        <v>157000</v>
      </c>
      <c r="F154" s="5">
        <v>18445.5</v>
      </c>
      <c r="G154" s="5">
        <v>-1086761.3</v>
      </c>
      <c r="H154" s="5">
        <v>32377062.899999999</v>
      </c>
    </row>
    <row r="155" spans="1:9" x14ac:dyDescent="0.55000000000000004">
      <c r="A155" s="4">
        <v>43709</v>
      </c>
      <c r="B155" s="5">
        <v>64</v>
      </c>
      <c r="C155" s="5">
        <v>169.2</v>
      </c>
      <c r="D155" s="5">
        <v>-7711.4</v>
      </c>
      <c r="E155" s="5">
        <v>160000</v>
      </c>
      <c r="F155" s="5">
        <v>18465.3</v>
      </c>
      <c r="G155" s="5">
        <v>-1080093.2</v>
      </c>
      <c r="H155" s="5">
        <v>32772123</v>
      </c>
    </row>
    <row r="156" spans="1:9" x14ac:dyDescent="0.55000000000000004">
      <c r="A156" s="4">
        <v>43739</v>
      </c>
      <c r="B156" s="5">
        <v>57</v>
      </c>
      <c r="C156" s="5">
        <v>164.9</v>
      </c>
      <c r="D156" s="5">
        <v>-7874.8</v>
      </c>
      <c r="E156" s="5">
        <v>159000</v>
      </c>
      <c r="F156" s="5">
        <v>18387.900000000001</v>
      </c>
      <c r="G156" s="5">
        <v>-1072307.8999999999</v>
      </c>
      <c r="H156" s="5">
        <v>32968443.800000001</v>
      </c>
    </row>
    <row r="157" spans="1:9" x14ac:dyDescent="0.55000000000000004">
      <c r="A157" s="4">
        <v>43770</v>
      </c>
      <c r="B157" s="5">
        <v>49</v>
      </c>
      <c r="C157" s="5">
        <v>163.69999999999999</v>
      </c>
      <c r="D157" s="5">
        <v>-8060.6</v>
      </c>
      <c r="E157" s="5">
        <v>155000</v>
      </c>
      <c r="F157" s="5">
        <v>18195.3</v>
      </c>
      <c r="G157" s="5">
        <v>-1065022.3</v>
      </c>
      <c r="H157" s="5">
        <v>34100783.299999997</v>
      </c>
    </row>
    <row r="158" spans="1:9" x14ac:dyDescent="0.55000000000000004">
      <c r="A158" s="4">
        <v>43800</v>
      </c>
      <c r="B158" s="5">
        <v>50</v>
      </c>
      <c r="C158" s="5">
        <v>145.69999999999999</v>
      </c>
      <c r="D158" s="5">
        <v>-8125.6</v>
      </c>
      <c r="E158" s="5">
        <v>152000</v>
      </c>
      <c r="F158" s="5">
        <v>16430</v>
      </c>
      <c r="G158" s="5">
        <v>-1057875.3</v>
      </c>
      <c r="H158" s="5">
        <v>33923110.799999997</v>
      </c>
    </row>
    <row r="159" spans="1:9" x14ac:dyDescent="0.55000000000000004">
      <c r="A159" s="4">
        <v>43831</v>
      </c>
      <c r="B159" s="5">
        <v>50</v>
      </c>
      <c r="C159" s="5">
        <v>135.69999999999999</v>
      </c>
      <c r="D159" s="5">
        <v>-8028.6</v>
      </c>
      <c r="E159" s="5">
        <v>146000</v>
      </c>
      <c r="F159" s="5">
        <v>15500</v>
      </c>
      <c r="G159" s="5">
        <v>-1050707.2</v>
      </c>
      <c r="H159" s="5">
        <v>32641669.300000001</v>
      </c>
    </row>
    <row r="160" spans="1:9" x14ac:dyDescent="0.55000000000000004">
      <c r="A160" s="4">
        <v>43862</v>
      </c>
      <c r="B160" s="5">
        <v>48</v>
      </c>
      <c r="C160" s="5">
        <v>125.7</v>
      </c>
      <c r="D160" s="5">
        <v>-7844.2</v>
      </c>
      <c r="E160" s="5">
        <v>146000</v>
      </c>
      <c r="F160" s="5">
        <v>15580</v>
      </c>
      <c r="G160" s="5">
        <v>-1047286.5</v>
      </c>
      <c r="H160" s="5">
        <v>33081576.199999999</v>
      </c>
    </row>
    <row r="161" spans="1:8" x14ac:dyDescent="0.55000000000000004">
      <c r="A161" s="4">
        <v>43891</v>
      </c>
      <c r="B161" s="5">
        <v>47</v>
      </c>
      <c r="C161" s="5">
        <v>142.69999999999999</v>
      </c>
      <c r="D161" s="5">
        <v>-7629.9</v>
      </c>
      <c r="E161" s="5">
        <v>136000</v>
      </c>
      <c r="F161" s="5">
        <v>18072.8</v>
      </c>
      <c r="G161" s="5">
        <v>-1047572.1</v>
      </c>
      <c r="H161" s="5">
        <v>33038513.699999999</v>
      </c>
    </row>
    <row r="162" spans="1:8" x14ac:dyDescent="0.55000000000000004">
      <c r="A162" s="4">
        <v>43922</v>
      </c>
      <c r="B162" s="5">
        <v>45</v>
      </c>
      <c r="C162" s="5">
        <v>149.80000000000001</v>
      </c>
      <c r="D162" s="5">
        <v>-7370</v>
      </c>
      <c r="E162" s="5">
        <v>125000</v>
      </c>
      <c r="F162" s="5">
        <v>20241.5</v>
      </c>
      <c r="G162" s="5">
        <v>-1047572.1</v>
      </c>
      <c r="H162" s="5">
        <v>32483011.399999999</v>
      </c>
    </row>
    <row r="163" spans="1:8" x14ac:dyDescent="0.55000000000000004">
      <c r="A163" s="4">
        <v>43952</v>
      </c>
      <c r="B163" s="5">
        <v>38</v>
      </c>
      <c r="C163" s="5">
        <v>151.30000000000001</v>
      </c>
      <c r="D163" s="5">
        <v>-7172.9</v>
      </c>
      <c r="E163" s="5">
        <v>123000</v>
      </c>
      <c r="F163" s="5">
        <v>21962.1</v>
      </c>
      <c r="G163" s="5">
        <v>-1024808.7</v>
      </c>
      <c r="H163" s="5">
        <v>32349392.100000001</v>
      </c>
    </row>
    <row r="164" spans="1:8" x14ac:dyDescent="0.55000000000000004">
      <c r="A164" s="4">
        <v>43983</v>
      </c>
      <c r="B164" s="5">
        <v>37</v>
      </c>
      <c r="C164" s="5">
        <v>153.6</v>
      </c>
      <c r="D164" s="5">
        <v>-7028.7</v>
      </c>
      <c r="E164" s="5">
        <v>128000</v>
      </c>
      <c r="F164" s="5">
        <v>23609.200000000001</v>
      </c>
      <c r="G164" s="5">
        <v>-1021613.7</v>
      </c>
      <c r="H164" s="5">
        <v>32284264.199999999</v>
      </c>
    </row>
    <row r="165" spans="1:8" x14ac:dyDescent="0.55000000000000004">
      <c r="A165" s="4">
        <v>44013</v>
      </c>
      <c r="B165" s="5">
        <v>33</v>
      </c>
      <c r="C165" s="5">
        <v>165.9</v>
      </c>
      <c r="D165" s="5">
        <v>-6930.3</v>
      </c>
      <c r="E165" s="5">
        <v>130000</v>
      </c>
      <c r="F165" s="5">
        <v>25143.8</v>
      </c>
      <c r="G165" s="5">
        <v>-1018537.4</v>
      </c>
      <c r="H165" s="5">
        <v>32892081</v>
      </c>
    </row>
    <row r="166" spans="1:8" x14ac:dyDescent="0.55000000000000004">
      <c r="A166" s="4">
        <v>44044</v>
      </c>
      <c r="B166" s="5">
        <v>31</v>
      </c>
      <c r="C166" s="5">
        <v>167.5</v>
      </c>
      <c r="D166" s="5">
        <v>-6827.7</v>
      </c>
      <c r="E166" s="5">
        <v>138000</v>
      </c>
      <c r="F166" s="5">
        <v>26577</v>
      </c>
      <c r="G166" s="5">
        <v>-1006582</v>
      </c>
      <c r="H166" s="5">
        <v>33294530.800000001</v>
      </c>
    </row>
    <row r="167" spans="1:8" x14ac:dyDescent="0.55000000000000004">
      <c r="A167" s="4">
        <v>44075</v>
      </c>
      <c r="B167" s="5">
        <v>31</v>
      </c>
      <c r="C167" s="5">
        <v>169.2</v>
      </c>
      <c r="D167" s="5">
        <v>-6725.9</v>
      </c>
      <c r="E167" s="5">
        <v>146000</v>
      </c>
      <c r="F167" s="5">
        <v>28012.2</v>
      </c>
      <c r="G167" s="5">
        <v>-998520.1</v>
      </c>
      <c r="H167" s="5">
        <v>32797300</v>
      </c>
    </row>
    <row r="168" spans="1:8" x14ac:dyDescent="0.55000000000000004">
      <c r="A168" s="4">
        <v>44105</v>
      </c>
      <c r="B168" s="5">
        <v>32</v>
      </c>
      <c r="C168" s="5">
        <v>170.9</v>
      </c>
      <c r="D168" s="5">
        <v>-6634</v>
      </c>
      <c r="E168" s="5">
        <v>130000</v>
      </c>
      <c r="F168" s="5">
        <v>29440.799999999999</v>
      </c>
      <c r="G168" s="5">
        <v>-1009181.7</v>
      </c>
      <c r="H168" s="5">
        <v>32804859.600000001</v>
      </c>
    </row>
    <row r="169" spans="1:8" x14ac:dyDescent="0.55000000000000004">
      <c r="A169" s="4">
        <v>44136</v>
      </c>
      <c r="B169" s="5">
        <v>31</v>
      </c>
      <c r="C169" s="5">
        <v>172.6</v>
      </c>
      <c r="D169" s="5">
        <v>-6550.5</v>
      </c>
      <c r="E169" s="5">
        <v>128000</v>
      </c>
      <c r="F169" s="5">
        <v>30912.799999999999</v>
      </c>
      <c r="G169" s="5">
        <v>-1019508.4</v>
      </c>
      <c r="H169" s="5">
        <v>34081083.700000003</v>
      </c>
    </row>
    <row r="170" spans="1:8" x14ac:dyDescent="0.55000000000000004">
      <c r="A170" s="4">
        <v>44166</v>
      </c>
      <c r="B170" s="5">
        <v>32</v>
      </c>
      <c r="C170" s="5">
        <v>174.3</v>
      </c>
      <c r="D170" s="5">
        <v>-6486.6</v>
      </c>
      <c r="E170" s="5">
        <v>128000</v>
      </c>
      <c r="F170" s="5">
        <v>32149.4</v>
      </c>
      <c r="G170" s="5">
        <v>-1065525.8999999999</v>
      </c>
      <c r="H170" s="5">
        <v>34867006.200000003</v>
      </c>
    </row>
    <row r="171" spans="1:8" x14ac:dyDescent="0.55000000000000004">
      <c r="A171" s="4">
        <v>44197</v>
      </c>
      <c r="B171" s="5">
        <v>34</v>
      </c>
      <c r="C171" s="5">
        <v>176.1</v>
      </c>
      <c r="D171" s="5">
        <v>-6438.7</v>
      </c>
      <c r="E171" s="5">
        <v>127000</v>
      </c>
      <c r="F171" s="5">
        <v>32792.300000000003</v>
      </c>
      <c r="G171" s="5">
        <v>-1166404.1000000001</v>
      </c>
      <c r="H171" s="5">
        <v>34310802.899999999</v>
      </c>
    </row>
    <row r="172" spans="1:8" x14ac:dyDescent="0.55000000000000004">
      <c r="A172" s="4">
        <v>44228</v>
      </c>
      <c r="B172" s="5">
        <v>37</v>
      </c>
      <c r="C172" s="5">
        <v>177.8</v>
      </c>
      <c r="D172" s="5">
        <v>-6413.7</v>
      </c>
      <c r="E172" s="5">
        <v>123000</v>
      </c>
      <c r="F172" s="5">
        <v>33120.300000000003</v>
      </c>
      <c r="G172" s="5">
        <v>-1170753.3999999999</v>
      </c>
      <c r="H172" s="5">
        <v>34179403.5</v>
      </c>
    </row>
    <row r="173" spans="1:8" x14ac:dyDescent="0.55000000000000004">
      <c r="A173" s="4">
        <v>44256</v>
      </c>
      <c r="B173" s="5">
        <v>39</v>
      </c>
      <c r="C173" s="5">
        <v>179.8</v>
      </c>
      <c r="D173" s="5">
        <v>-6407.4</v>
      </c>
      <c r="E173" s="5">
        <v>128000</v>
      </c>
      <c r="F173" s="5">
        <v>33285.9</v>
      </c>
      <c r="G173" s="5">
        <v>-1161604.7</v>
      </c>
      <c r="H173" s="5">
        <v>34192161.5</v>
      </c>
    </row>
    <row r="174" spans="1:8" x14ac:dyDescent="0.55000000000000004">
      <c r="A174" s="4">
        <v>44287</v>
      </c>
      <c r="B174" s="5">
        <v>39</v>
      </c>
      <c r="C174" s="5">
        <v>181.8</v>
      </c>
      <c r="D174" s="5">
        <v>-6419.5</v>
      </c>
      <c r="E174" s="5">
        <v>127000</v>
      </c>
      <c r="F174" s="5">
        <v>33252.6</v>
      </c>
      <c r="G174" s="5">
        <v>-1156228.1000000001</v>
      </c>
      <c r="H174" s="5">
        <v>33733167.799999997</v>
      </c>
    </row>
    <row r="175" spans="1:8" x14ac:dyDescent="0.55000000000000004">
      <c r="A175" s="4">
        <v>44317</v>
      </c>
      <c r="B175" s="5">
        <v>39</v>
      </c>
      <c r="C175" s="5">
        <v>183.8</v>
      </c>
      <c r="D175" s="5">
        <v>-6445.6</v>
      </c>
      <c r="E175" s="5">
        <v>125000</v>
      </c>
      <c r="F175" s="5">
        <v>33186.1</v>
      </c>
      <c r="G175" s="5">
        <v>-1133862.8</v>
      </c>
      <c r="H175" s="5">
        <v>33990178.600000001</v>
      </c>
    </row>
    <row r="176" spans="1:8" x14ac:dyDescent="0.55000000000000004">
      <c r="A176" s="4">
        <v>44348</v>
      </c>
      <c r="B176" s="5">
        <v>36</v>
      </c>
      <c r="C176" s="5">
        <v>185.4</v>
      </c>
      <c r="D176" s="5">
        <v>-6483.3</v>
      </c>
      <c r="E176" s="5">
        <v>122000</v>
      </c>
      <c r="F176" s="5">
        <v>33020.1</v>
      </c>
      <c r="G176" s="5">
        <v>-1135646.6000000001</v>
      </c>
      <c r="H176" s="5">
        <v>34163851.100000001</v>
      </c>
    </row>
    <row r="177" spans="1:8" x14ac:dyDescent="0.55000000000000004">
      <c r="A177" s="4">
        <v>44378</v>
      </c>
      <c r="B177" s="5">
        <v>37</v>
      </c>
      <c r="C177" s="5">
        <v>187.1</v>
      </c>
      <c r="D177" s="5">
        <v>-6530</v>
      </c>
      <c r="E177" s="5">
        <v>111000</v>
      </c>
      <c r="F177" s="5">
        <v>32855</v>
      </c>
      <c r="G177" s="5">
        <v>-1134600.5</v>
      </c>
      <c r="H177" s="5">
        <v>33680297.799999997</v>
      </c>
    </row>
    <row r="178" spans="1:8" x14ac:dyDescent="0.55000000000000004">
      <c r="A178" s="4">
        <v>44409</v>
      </c>
      <c r="B178" s="5">
        <v>40</v>
      </c>
      <c r="C178" s="5">
        <v>187.6</v>
      </c>
      <c r="D178" s="5">
        <v>-6584.1</v>
      </c>
      <c r="E178" s="5">
        <v>116000</v>
      </c>
      <c r="F178" s="5">
        <v>32592.2</v>
      </c>
      <c r="G178" s="5">
        <v>-1111830.1000000001</v>
      </c>
      <c r="H178" s="5">
        <v>34561285.799999997</v>
      </c>
    </row>
    <row r="179" spans="1:8" x14ac:dyDescent="0.55000000000000004">
      <c r="A179" s="4">
        <v>44440</v>
      </c>
      <c r="B179" s="5">
        <v>39</v>
      </c>
      <c r="C179" s="5">
        <v>187.8</v>
      </c>
      <c r="D179" s="5">
        <v>-6638.2</v>
      </c>
      <c r="E179" s="5">
        <v>117000</v>
      </c>
      <c r="F179" s="5">
        <v>32331.5</v>
      </c>
      <c r="G179" s="5">
        <v>-1115812.6000000001</v>
      </c>
      <c r="H179" s="5">
        <v>34515309.5</v>
      </c>
    </row>
    <row r="180" spans="1:8" x14ac:dyDescent="0.55000000000000004">
      <c r="A180" s="4">
        <v>44470</v>
      </c>
      <c r="B180" s="5">
        <v>38</v>
      </c>
      <c r="C180" s="5">
        <v>188</v>
      </c>
      <c r="D180" s="5">
        <v>-6686.3</v>
      </c>
      <c r="E180" s="5">
        <v>107000</v>
      </c>
      <c r="F180" s="5">
        <v>32072.799999999999</v>
      </c>
      <c r="G180" s="5">
        <v>-1119899.8999999999</v>
      </c>
      <c r="H180" s="5">
        <v>34745423.700000003</v>
      </c>
    </row>
    <row r="181" spans="1:8" x14ac:dyDescent="0.55000000000000004">
      <c r="A181" s="4">
        <v>44501</v>
      </c>
      <c r="B181" s="5">
        <v>40</v>
      </c>
      <c r="C181" s="5">
        <v>188.2</v>
      </c>
      <c r="D181" s="5">
        <v>-6727.9</v>
      </c>
      <c r="E181" s="5">
        <v>107000</v>
      </c>
      <c r="F181" s="5">
        <v>31752.1</v>
      </c>
      <c r="G181" s="5">
        <v>-1133003.1000000001</v>
      </c>
      <c r="H181" s="5">
        <v>35389691.299999997</v>
      </c>
    </row>
    <row r="182" spans="1:8" x14ac:dyDescent="0.55000000000000004">
      <c r="A182" s="4">
        <v>44531</v>
      </c>
      <c r="B182" s="5">
        <v>40</v>
      </c>
      <c r="C182" s="5">
        <v>188.4</v>
      </c>
      <c r="D182" s="5">
        <v>-6762</v>
      </c>
      <c r="E182" s="5">
        <v>104000</v>
      </c>
      <c r="F182" s="5">
        <v>31434.6</v>
      </c>
      <c r="G182" s="5">
        <v>-1159781.8999999999</v>
      </c>
      <c r="H182" s="5">
        <v>36004838.600000001</v>
      </c>
    </row>
    <row r="183" spans="1:8" x14ac:dyDescent="0.55000000000000004">
      <c r="A183" s="4">
        <v>44562</v>
      </c>
      <c r="B183" s="5">
        <v>43</v>
      </c>
      <c r="C183" s="5">
        <v>188.6</v>
      </c>
      <c r="D183" s="5">
        <v>-6794.5</v>
      </c>
      <c r="E183" s="5">
        <v>105000</v>
      </c>
      <c r="F183" s="5">
        <v>31057.3</v>
      </c>
      <c r="G183" s="5">
        <v>-1185841.1000000001</v>
      </c>
      <c r="H183" s="5">
        <v>34610710.600000001</v>
      </c>
    </row>
    <row r="184" spans="1:8" x14ac:dyDescent="0.55000000000000004">
      <c r="A184" s="4">
        <v>44593</v>
      </c>
      <c r="B184" s="5">
        <v>47</v>
      </c>
      <c r="C184" s="5">
        <v>188.8</v>
      </c>
      <c r="D184" s="5">
        <v>-6824.8</v>
      </c>
      <c r="E184" s="5">
        <v>105000</v>
      </c>
      <c r="F184" s="5">
        <v>30529.4</v>
      </c>
      <c r="G184" s="5">
        <v>-1145624.2</v>
      </c>
      <c r="H184" s="5">
        <v>34087764.399999999</v>
      </c>
    </row>
    <row r="185" spans="1:8" x14ac:dyDescent="0.55000000000000004">
      <c r="A185" s="4">
        <v>44621</v>
      </c>
      <c r="B185" s="5">
        <v>48</v>
      </c>
      <c r="C185" s="5">
        <v>189</v>
      </c>
      <c r="D185" s="5">
        <v>-6850.7</v>
      </c>
      <c r="E185" s="5">
        <v>110000</v>
      </c>
      <c r="F185" s="5">
        <v>30010.400000000001</v>
      </c>
      <c r="G185" s="5">
        <v>-1133956.2</v>
      </c>
      <c r="H185" s="5">
        <v>34188920.299999997</v>
      </c>
    </row>
    <row r="186" spans="1:8" x14ac:dyDescent="0.55000000000000004">
      <c r="A186" s="4">
        <v>44652</v>
      </c>
      <c r="B186" s="5">
        <v>49</v>
      </c>
      <c r="C186" s="5">
        <v>189.1</v>
      </c>
      <c r="D186" s="5">
        <v>-6879.5</v>
      </c>
      <c r="E186" s="5">
        <v>117000</v>
      </c>
      <c r="F186" s="5">
        <v>29470.2</v>
      </c>
      <c r="G186" s="5">
        <v>-1143007.8</v>
      </c>
      <c r="H186" s="5">
        <v>33927121.799999997</v>
      </c>
    </row>
    <row r="187" spans="1:8" x14ac:dyDescent="0.55000000000000004">
      <c r="A187" s="4">
        <v>44682</v>
      </c>
      <c r="B187" s="5">
        <v>51</v>
      </c>
      <c r="C187" s="5">
        <v>189.3</v>
      </c>
      <c r="D187" s="5">
        <v>-6918.3</v>
      </c>
      <c r="E187" s="5">
        <v>115000</v>
      </c>
      <c r="F187" s="5">
        <v>28969.200000000001</v>
      </c>
      <c r="G187" s="5">
        <v>-1140493.7</v>
      </c>
      <c r="H187" s="5">
        <v>34484515.5</v>
      </c>
    </row>
    <row r="188" spans="1:8" x14ac:dyDescent="0.55000000000000004">
      <c r="A188" s="4">
        <v>44713</v>
      </c>
      <c r="B188" s="5">
        <v>51</v>
      </c>
      <c r="C188" s="5">
        <v>189.5</v>
      </c>
      <c r="D188" s="5">
        <v>-6981.4</v>
      </c>
      <c r="E188" s="5">
        <v>112000</v>
      </c>
      <c r="F188" s="5">
        <v>28534.7</v>
      </c>
      <c r="G188" s="5">
        <v>-1165606.8</v>
      </c>
      <c r="H188" s="5">
        <v>34719473.5</v>
      </c>
    </row>
    <row r="189" spans="1:8" x14ac:dyDescent="0.55000000000000004">
      <c r="A189" s="4">
        <v>44743</v>
      </c>
      <c r="B189" s="5">
        <v>49</v>
      </c>
      <c r="C189" s="5">
        <v>189.7</v>
      </c>
      <c r="D189" s="5">
        <v>-7080.5</v>
      </c>
      <c r="E189" s="5">
        <v>117000</v>
      </c>
      <c r="F189" s="5">
        <v>28192.2</v>
      </c>
      <c r="G189" s="5">
        <v>-1175895.7</v>
      </c>
      <c r="H189" s="5">
        <v>34863649.399999999</v>
      </c>
    </row>
    <row r="190" spans="1:8" x14ac:dyDescent="0.55000000000000004">
      <c r="A190" s="4">
        <v>44774</v>
      </c>
      <c r="B190" s="5">
        <v>47</v>
      </c>
      <c r="C190" s="5">
        <v>189.8</v>
      </c>
      <c r="D190" s="5">
        <v>-7214.7</v>
      </c>
      <c r="E190" s="5">
        <v>114000</v>
      </c>
      <c r="F190" s="5">
        <v>27741.200000000001</v>
      </c>
      <c r="G190" s="5">
        <v>-1183730.7</v>
      </c>
      <c r="H190" s="5">
        <v>34762527.700000003</v>
      </c>
    </row>
    <row r="191" spans="1:8" x14ac:dyDescent="0.55000000000000004">
      <c r="A191" s="4">
        <v>44805</v>
      </c>
      <c r="B191" s="5">
        <v>47</v>
      </c>
      <c r="C191" s="5">
        <v>189.9</v>
      </c>
      <c r="D191" s="5">
        <v>-7379.8</v>
      </c>
      <c r="E191" s="5">
        <v>114000</v>
      </c>
      <c r="F191" s="5">
        <v>27186.3</v>
      </c>
      <c r="G191" s="5">
        <v>-1183248</v>
      </c>
      <c r="H191" s="5">
        <v>34924364</v>
      </c>
    </row>
    <row r="192" spans="1:8" x14ac:dyDescent="0.55000000000000004">
      <c r="A192" s="4">
        <v>44835</v>
      </c>
      <c r="B192" s="5">
        <v>52</v>
      </c>
      <c r="C192" s="5">
        <v>190</v>
      </c>
      <c r="D192" s="5">
        <v>-7552.5</v>
      </c>
      <c r="E192" s="5">
        <v>122000</v>
      </c>
      <c r="F192" s="5">
        <v>26751.4</v>
      </c>
      <c r="G192" s="5">
        <v>-1191728.5</v>
      </c>
      <c r="H192" s="5">
        <v>34383393.899999999</v>
      </c>
    </row>
    <row r="193" spans="1:8" x14ac:dyDescent="0.55000000000000004">
      <c r="A193" s="4">
        <v>44866</v>
      </c>
      <c r="B193" s="5">
        <v>52</v>
      </c>
      <c r="C193" s="5">
        <v>190.1</v>
      </c>
      <c r="D193" s="5">
        <v>-7762.9</v>
      </c>
      <c r="E193" s="5">
        <v>127000</v>
      </c>
      <c r="F193" s="5">
        <v>26323.3</v>
      </c>
      <c r="G193" s="5">
        <v>-1167402.6000000001</v>
      </c>
      <c r="H193" s="5">
        <v>35034378.600000001</v>
      </c>
    </row>
    <row r="194" spans="1:8" x14ac:dyDescent="0.55000000000000004">
      <c r="A194" s="4">
        <v>44896</v>
      </c>
      <c r="B194" s="5">
        <v>52</v>
      </c>
      <c r="C194" s="5">
        <v>190.2</v>
      </c>
      <c r="D194" s="5">
        <v>-7951.5</v>
      </c>
      <c r="E194" s="5">
        <v>122000</v>
      </c>
      <c r="F194" s="5">
        <v>25875.8</v>
      </c>
      <c r="G194" s="5">
        <v>-1183557.6000000001</v>
      </c>
      <c r="H194" s="5">
        <v>34555265.399999999</v>
      </c>
    </row>
    <row r="195" spans="1:8" x14ac:dyDescent="0.55000000000000004">
      <c r="A195" s="4">
        <v>44927</v>
      </c>
      <c r="B195" s="5">
        <v>52</v>
      </c>
      <c r="C195" s="5">
        <v>190.3</v>
      </c>
      <c r="D195" s="5">
        <v>-8147.3</v>
      </c>
      <c r="E195" s="5">
        <v>144000</v>
      </c>
      <c r="F195" s="5">
        <v>25436</v>
      </c>
      <c r="G195" s="5">
        <v>-1161535</v>
      </c>
      <c r="H195" s="5">
        <v>35537613</v>
      </c>
    </row>
    <row r="196" spans="1:8" x14ac:dyDescent="0.55000000000000004">
      <c r="A196" s="4">
        <v>44958</v>
      </c>
      <c r="B196" s="5">
        <v>51</v>
      </c>
      <c r="C196" s="5">
        <v>190.4</v>
      </c>
      <c r="D196" s="5">
        <v>-8348</v>
      </c>
      <c r="E196" s="5">
        <v>152000</v>
      </c>
      <c r="F196" s="5">
        <v>25003.5</v>
      </c>
      <c r="G196" s="5">
        <v>-1188582.7</v>
      </c>
      <c r="H196" s="5">
        <v>34982313.200000003</v>
      </c>
    </row>
    <row r="197" spans="1:8" x14ac:dyDescent="0.55000000000000004">
      <c r="A197" s="4">
        <v>44986</v>
      </c>
      <c r="B197" s="5">
        <v>51</v>
      </c>
      <c r="C197" s="5">
        <v>190.5</v>
      </c>
      <c r="D197" s="5">
        <v>-8533.2999999999993</v>
      </c>
      <c r="E197" s="5">
        <v>152000</v>
      </c>
      <c r="F197" s="5">
        <v>24578.5</v>
      </c>
      <c r="G197" s="5">
        <v>-1164160.2</v>
      </c>
      <c r="H197" s="5">
        <v>35769522.700000003</v>
      </c>
    </row>
    <row r="198" spans="1:8" x14ac:dyDescent="0.55000000000000004">
      <c r="A198" s="4">
        <v>45017</v>
      </c>
      <c r="B198" s="5">
        <v>52</v>
      </c>
      <c r="C198" s="5">
        <v>190.6</v>
      </c>
      <c r="D198" s="5">
        <v>-8741.4</v>
      </c>
      <c r="E198" s="5">
        <v>153000</v>
      </c>
      <c r="F198" s="5">
        <v>24160.6</v>
      </c>
      <c r="G198" s="5">
        <v>-1184405.6000000001</v>
      </c>
      <c r="H198" s="5">
        <v>35450437.799999997</v>
      </c>
    </row>
    <row r="199" spans="1:8" x14ac:dyDescent="0.55000000000000004">
      <c r="A199" s="4">
        <v>45047</v>
      </c>
      <c r="B199" s="5">
        <v>50</v>
      </c>
      <c r="C199" s="5">
        <v>190.7</v>
      </c>
      <c r="D199" s="5">
        <v>-8943.9</v>
      </c>
      <c r="E199" s="5">
        <v>155000</v>
      </c>
      <c r="F199" s="5">
        <v>23870.7</v>
      </c>
      <c r="G199" s="5">
        <v>-1167970.8</v>
      </c>
      <c r="H199" s="5">
        <v>35735513.700000003</v>
      </c>
    </row>
    <row r="200" spans="1:8" x14ac:dyDescent="0.55000000000000004">
      <c r="A200" s="4">
        <v>45078</v>
      </c>
      <c r="B200" s="5">
        <v>48</v>
      </c>
      <c r="C200" s="5">
        <v>190.8</v>
      </c>
      <c r="D200" s="5">
        <v>-9152.7000000000007</v>
      </c>
      <c r="E200" s="5">
        <v>148000</v>
      </c>
      <c r="F200" s="5">
        <v>23715.599999999999</v>
      </c>
      <c r="G200" s="5">
        <v>-1171476.3</v>
      </c>
      <c r="H200" s="5">
        <v>35841541.899999999</v>
      </c>
    </row>
    <row r="201" spans="1:8" x14ac:dyDescent="0.55000000000000004">
      <c r="A201" s="4">
        <v>45108</v>
      </c>
      <c r="B201" s="5">
        <v>48</v>
      </c>
      <c r="C201" s="5">
        <v>190.9</v>
      </c>
      <c r="D201" s="5">
        <v>-9352.9</v>
      </c>
      <c r="E201" s="5">
        <v>137000</v>
      </c>
      <c r="F201" s="5">
        <v>23691.8</v>
      </c>
      <c r="G201" s="5">
        <v>-1170487.3</v>
      </c>
      <c r="H201" s="5">
        <v>35879552</v>
      </c>
    </row>
    <row r="202" spans="1:8" x14ac:dyDescent="0.55000000000000004">
      <c r="A202" s="4">
        <v>45139</v>
      </c>
      <c r="B202" s="5">
        <v>43</v>
      </c>
      <c r="C202" s="5">
        <v>190.9</v>
      </c>
      <c r="D202" s="5">
        <v>-9557.2000000000007</v>
      </c>
      <c r="E202" s="5">
        <v>136608.4</v>
      </c>
      <c r="F202" s="5">
        <v>23739.200000000001</v>
      </c>
      <c r="G202" s="5">
        <v>-1167276</v>
      </c>
      <c r="H202" s="5">
        <v>35851758.899999999</v>
      </c>
    </row>
    <row r="203" spans="1:8" x14ac:dyDescent="0.55000000000000004">
      <c r="A203" s="4">
        <v>45170</v>
      </c>
      <c r="B203" s="5">
        <v>40</v>
      </c>
      <c r="C203" s="5">
        <v>191</v>
      </c>
      <c r="D203" s="5">
        <v>-9758.7999999999993</v>
      </c>
      <c r="E203" s="5">
        <v>136019.70000000001</v>
      </c>
      <c r="F203" s="5">
        <v>23782</v>
      </c>
      <c r="G203" s="5">
        <v>-1161939.6000000001</v>
      </c>
      <c r="H203" s="5">
        <v>35831353.299999997</v>
      </c>
    </row>
    <row r="204" spans="1:8" x14ac:dyDescent="0.55000000000000004">
      <c r="A204" s="4">
        <v>45200</v>
      </c>
      <c r="B204" s="5"/>
      <c r="C204" s="5">
        <v>191.1</v>
      </c>
      <c r="D204" s="5">
        <v>-9951.6</v>
      </c>
      <c r="E204" s="5">
        <v>134287.20000000001</v>
      </c>
      <c r="F204" s="5">
        <v>23824.799999999999</v>
      </c>
      <c r="G204" s="5">
        <v>-1156865.3999999999</v>
      </c>
      <c r="H204" s="5">
        <v>35698952.899999999</v>
      </c>
    </row>
    <row r="205" spans="1:8" x14ac:dyDescent="0.55000000000000004">
      <c r="A205" s="4">
        <v>45231</v>
      </c>
      <c r="B205" s="5"/>
      <c r="C205" s="5">
        <v>191.2</v>
      </c>
      <c r="D205" s="5">
        <v>-10148.6</v>
      </c>
      <c r="E205" s="5">
        <v>131788</v>
      </c>
      <c r="F205" s="5">
        <v>23867.7</v>
      </c>
      <c r="G205" s="5">
        <v>-1148210.8</v>
      </c>
      <c r="H205" s="5">
        <v>35505448.100000001</v>
      </c>
    </row>
  </sheetData>
  <mergeCells count="2">
    <mergeCell ref="C1:E1"/>
    <mergeCell ref="F1:H1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H205"/>
  <sheetViews>
    <sheetView showGridLines="0" workbookViewId="0">
      <pane ySplit="2" topLeftCell="A185" activePane="bottomLeft" state="frozen"/>
      <selection activeCell="A205" sqref="A205:XFD205"/>
      <selection pane="bottomLeft" activeCell="A205" sqref="A205:XFD205"/>
    </sheetView>
  </sheetViews>
  <sheetFormatPr defaultRowHeight="14.4" x14ac:dyDescent="0.55000000000000004"/>
  <cols>
    <col min="1" max="1" width="11" customWidth="1"/>
    <col min="2" max="2" width="11.578125" customWidth="1"/>
    <col min="3" max="3" width="9.20703125" customWidth="1"/>
    <col min="4" max="4" width="13.15625" customWidth="1"/>
    <col min="5" max="5" width="17" customWidth="1"/>
    <col min="6" max="6" width="10.20703125" customWidth="1"/>
    <col min="7" max="7" width="14.83984375" customWidth="1"/>
    <col min="8" max="8" width="17.41796875" customWidth="1"/>
  </cols>
  <sheetData>
    <row r="1" spans="1:8" ht="18.600000000000001" thickBot="1" x14ac:dyDescent="0.75">
      <c r="A1" s="1" t="s">
        <v>435</v>
      </c>
      <c r="C1" s="10" t="s">
        <v>0</v>
      </c>
      <c r="D1" s="10"/>
      <c r="E1" s="10"/>
      <c r="F1" s="11" t="s">
        <v>1</v>
      </c>
      <c r="G1" s="11"/>
      <c r="H1" s="11"/>
    </row>
    <row r="2" spans="1:8" x14ac:dyDescent="0.55000000000000004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4</v>
      </c>
      <c r="G2" s="3" t="s">
        <v>5</v>
      </c>
      <c r="H2" s="3" t="s">
        <v>6</v>
      </c>
    </row>
    <row r="3" spans="1:8" x14ac:dyDescent="0.55000000000000004">
      <c r="A3" s="4">
        <v>39083</v>
      </c>
      <c r="B3" s="5">
        <v>44.7</v>
      </c>
      <c r="C3" s="5">
        <v>109.6</v>
      </c>
      <c r="D3" s="5">
        <v>-2398</v>
      </c>
      <c r="E3" s="5">
        <v>132027.70000000001</v>
      </c>
      <c r="F3" s="5">
        <v>81.599999999999994</v>
      </c>
      <c r="G3" s="5">
        <v>-1781.6</v>
      </c>
      <c r="H3" s="5">
        <v>187705.1</v>
      </c>
    </row>
    <row r="4" spans="1:8" x14ac:dyDescent="0.55000000000000004">
      <c r="A4" s="4">
        <v>39114</v>
      </c>
      <c r="B4" s="5">
        <v>42.2</v>
      </c>
      <c r="C4" s="5">
        <v>110.4</v>
      </c>
      <c r="D4" s="5">
        <v>-2600.5</v>
      </c>
      <c r="E4" s="5">
        <v>131832.79999999999</v>
      </c>
      <c r="F4" s="5">
        <v>81.2</v>
      </c>
      <c r="G4" s="5">
        <v>-1926.6</v>
      </c>
      <c r="H4" s="5">
        <v>187973.8</v>
      </c>
    </row>
    <row r="5" spans="1:8" x14ac:dyDescent="0.55000000000000004">
      <c r="A5" s="4">
        <v>39142</v>
      </c>
      <c r="B5" s="5">
        <v>44</v>
      </c>
      <c r="C5" s="5">
        <v>111.1</v>
      </c>
      <c r="D5" s="5">
        <v>-2789.2</v>
      </c>
      <c r="E5" s="5">
        <v>133265.1</v>
      </c>
      <c r="F5" s="5">
        <v>80.7</v>
      </c>
      <c r="G5" s="5">
        <v>-2059.3000000000002</v>
      </c>
      <c r="H5" s="5">
        <v>186191.8</v>
      </c>
    </row>
    <row r="6" spans="1:8" x14ac:dyDescent="0.55000000000000004">
      <c r="A6" s="4">
        <v>39173</v>
      </c>
      <c r="B6" s="5">
        <v>47</v>
      </c>
      <c r="C6" s="5">
        <v>111.8</v>
      </c>
      <c r="D6" s="5">
        <v>-3005.2</v>
      </c>
      <c r="E6" s="5">
        <v>132700.6</v>
      </c>
      <c r="F6" s="5">
        <v>80.099999999999994</v>
      </c>
      <c r="G6" s="5">
        <v>-2208</v>
      </c>
      <c r="H6" s="5">
        <v>189019.9</v>
      </c>
    </row>
    <row r="7" spans="1:8" x14ac:dyDescent="0.55000000000000004">
      <c r="A7" s="4">
        <v>39203</v>
      </c>
      <c r="B7" s="5">
        <v>46</v>
      </c>
      <c r="C7" s="5">
        <v>112.4</v>
      </c>
      <c r="D7" s="5">
        <v>-3222.4</v>
      </c>
      <c r="E7" s="5">
        <v>137214.5</v>
      </c>
      <c r="F7" s="5">
        <v>79.5</v>
      </c>
      <c r="G7" s="5">
        <v>-2353.1999999999998</v>
      </c>
      <c r="H7" s="5">
        <v>196956.5</v>
      </c>
    </row>
    <row r="8" spans="1:8" x14ac:dyDescent="0.55000000000000004">
      <c r="A8" s="4">
        <v>39234</v>
      </c>
      <c r="B8" s="5">
        <v>46</v>
      </c>
      <c r="C8" s="5">
        <v>113</v>
      </c>
      <c r="D8" s="5">
        <v>-3455.9</v>
      </c>
      <c r="E8" s="5">
        <v>136040.79999999999</v>
      </c>
      <c r="F8" s="5">
        <v>79</v>
      </c>
      <c r="G8" s="5">
        <v>-2504.5</v>
      </c>
      <c r="H8" s="5">
        <v>198001</v>
      </c>
    </row>
    <row r="9" spans="1:8" x14ac:dyDescent="0.55000000000000004">
      <c r="A9" s="4">
        <v>39264</v>
      </c>
      <c r="B9" s="5">
        <v>53</v>
      </c>
      <c r="C9" s="5">
        <v>113.6</v>
      </c>
      <c r="D9" s="5">
        <v>-3691.5</v>
      </c>
      <c r="E9" s="5">
        <v>138020.20000000001</v>
      </c>
      <c r="F9" s="5">
        <v>78.7</v>
      </c>
      <c r="G9" s="5">
        <v>-2652.1</v>
      </c>
      <c r="H9" s="5">
        <v>199970.1</v>
      </c>
    </row>
    <row r="10" spans="1:8" x14ac:dyDescent="0.55000000000000004">
      <c r="A10" s="4">
        <v>39295</v>
      </c>
      <c r="B10" s="5">
        <v>55</v>
      </c>
      <c r="C10" s="5">
        <v>114.2</v>
      </c>
      <c r="D10" s="5">
        <v>-3945.7</v>
      </c>
      <c r="E10" s="5">
        <v>139591</v>
      </c>
      <c r="F10" s="5">
        <v>78.599999999999994</v>
      </c>
      <c r="G10" s="5">
        <v>-2806</v>
      </c>
      <c r="H10" s="5">
        <v>200373.4</v>
      </c>
    </row>
    <row r="11" spans="1:8" x14ac:dyDescent="0.55000000000000004">
      <c r="A11" s="4">
        <v>39326</v>
      </c>
      <c r="B11" s="5">
        <v>50</v>
      </c>
      <c r="C11" s="5">
        <v>114.9</v>
      </c>
      <c r="D11" s="5">
        <v>-4211.3</v>
      </c>
      <c r="E11" s="5">
        <v>140409.5</v>
      </c>
      <c r="F11" s="5">
        <v>78.599999999999994</v>
      </c>
      <c r="G11" s="5">
        <v>-2961.4</v>
      </c>
      <c r="H11" s="5">
        <v>195845.7</v>
      </c>
    </row>
    <row r="12" spans="1:8" x14ac:dyDescent="0.55000000000000004">
      <c r="A12" s="4">
        <v>39356</v>
      </c>
      <c r="B12" s="5">
        <v>52</v>
      </c>
      <c r="C12" s="5">
        <v>115.8</v>
      </c>
      <c r="D12" s="5">
        <v>-4479.2</v>
      </c>
      <c r="E12" s="5">
        <v>145064.6</v>
      </c>
      <c r="F12" s="5">
        <v>78.7</v>
      </c>
      <c r="G12" s="5">
        <v>-3113.4</v>
      </c>
      <c r="H12" s="5">
        <v>200193.9</v>
      </c>
    </row>
    <row r="13" spans="1:8" x14ac:dyDescent="0.55000000000000004">
      <c r="A13" s="4">
        <v>39387</v>
      </c>
      <c r="B13" s="5">
        <v>54</v>
      </c>
      <c r="C13" s="5">
        <v>116.6</v>
      </c>
      <c r="D13" s="5">
        <v>-4766.8</v>
      </c>
      <c r="E13" s="5">
        <v>143035.79999999999</v>
      </c>
      <c r="F13" s="5">
        <v>78.599999999999994</v>
      </c>
      <c r="G13" s="5">
        <v>-3271.6</v>
      </c>
      <c r="H13" s="5">
        <v>195316.1</v>
      </c>
    </row>
    <row r="14" spans="1:8" x14ac:dyDescent="0.55000000000000004">
      <c r="A14" s="4">
        <v>39417</v>
      </c>
      <c r="B14" s="5">
        <v>58</v>
      </c>
      <c r="C14" s="5">
        <v>120.2</v>
      </c>
      <c r="D14" s="5">
        <v>-5055.1000000000004</v>
      </c>
      <c r="E14" s="5">
        <v>147223.79999999999</v>
      </c>
      <c r="F14" s="5">
        <v>77.5</v>
      </c>
      <c r="G14" s="5">
        <v>-3425.7</v>
      </c>
      <c r="H14" s="5">
        <v>195194.7</v>
      </c>
    </row>
    <row r="15" spans="1:8" x14ac:dyDescent="0.55000000000000004">
      <c r="A15" s="4">
        <v>39448</v>
      </c>
      <c r="B15" s="5">
        <v>55</v>
      </c>
      <c r="C15" s="5">
        <v>126.6</v>
      </c>
      <c r="D15" s="5">
        <v>-5361.1</v>
      </c>
      <c r="E15" s="5">
        <v>147544.20000000001</v>
      </c>
      <c r="F15" s="5">
        <v>79.099999999999994</v>
      </c>
      <c r="G15" s="5">
        <v>-3585.3</v>
      </c>
      <c r="H15" s="5">
        <v>194355</v>
      </c>
    </row>
    <row r="16" spans="1:8" x14ac:dyDescent="0.55000000000000004">
      <c r="A16" s="4">
        <v>39479</v>
      </c>
      <c r="B16" s="5">
        <v>60</v>
      </c>
      <c r="C16" s="5">
        <v>134.30000000000001</v>
      </c>
      <c r="D16" s="5">
        <v>-5672.2</v>
      </c>
      <c r="E16" s="5">
        <v>147266.70000000001</v>
      </c>
      <c r="F16" s="5">
        <v>81.8</v>
      </c>
      <c r="G16" s="5">
        <v>-3744.5</v>
      </c>
      <c r="H16" s="5">
        <v>190729.3</v>
      </c>
    </row>
    <row r="17" spans="1:8" x14ac:dyDescent="0.55000000000000004">
      <c r="A17" s="4">
        <v>39508</v>
      </c>
      <c r="B17" s="5">
        <v>63</v>
      </c>
      <c r="C17" s="5">
        <v>142.69999999999999</v>
      </c>
      <c r="D17" s="5">
        <v>-5963.9</v>
      </c>
      <c r="E17" s="5">
        <v>152653.5</v>
      </c>
      <c r="F17" s="5">
        <v>85</v>
      </c>
      <c r="G17" s="5">
        <v>-3892.1</v>
      </c>
      <c r="H17" s="5">
        <v>196288.2</v>
      </c>
    </row>
    <row r="18" spans="1:8" x14ac:dyDescent="0.55000000000000004">
      <c r="A18" s="4">
        <v>39539</v>
      </c>
      <c r="B18" s="5">
        <v>64</v>
      </c>
      <c r="C18" s="5">
        <v>152.80000000000001</v>
      </c>
      <c r="D18" s="5">
        <v>-6277.8</v>
      </c>
      <c r="E18" s="5">
        <v>159504.1</v>
      </c>
      <c r="F18" s="5">
        <v>89.8</v>
      </c>
      <c r="G18" s="5">
        <v>-4046.7</v>
      </c>
      <c r="H18" s="5">
        <v>206333.8</v>
      </c>
    </row>
    <row r="19" spans="1:8" x14ac:dyDescent="0.55000000000000004">
      <c r="A19" s="4">
        <v>39569</v>
      </c>
      <c r="B19" s="5">
        <v>70</v>
      </c>
      <c r="C19" s="5">
        <v>164.3</v>
      </c>
      <c r="D19" s="5">
        <v>-6633.3</v>
      </c>
      <c r="E19" s="5">
        <v>167025.4</v>
      </c>
      <c r="F19" s="5">
        <v>95.2</v>
      </c>
      <c r="G19" s="5">
        <v>-4191.8999999999996</v>
      </c>
      <c r="H19" s="5">
        <v>215678</v>
      </c>
    </row>
    <row r="20" spans="1:8" x14ac:dyDescent="0.55000000000000004">
      <c r="A20" s="4">
        <v>39600</v>
      </c>
      <c r="B20" s="5">
        <v>77</v>
      </c>
      <c r="C20" s="5">
        <v>176.5</v>
      </c>
      <c r="D20" s="5">
        <v>-6942.5</v>
      </c>
      <c r="E20" s="5">
        <v>177005.2</v>
      </c>
      <c r="F20" s="5">
        <v>100.6</v>
      </c>
      <c r="G20" s="5">
        <v>-4336.3999999999996</v>
      </c>
      <c r="H20" s="5">
        <v>220810.5</v>
      </c>
    </row>
    <row r="21" spans="1:8" x14ac:dyDescent="0.55000000000000004">
      <c r="A21" s="4">
        <v>39630</v>
      </c>
      <c r="B21" s="5">
        <v>75</v>
      </c>
      <c r="C21" s="5">
        <v>186.3</v>
      </c>
      <c r="D21" s="5">
        <v>-7279.7</v>
      </c>
      <c r="E21" s="5">
        <v>181636</v>
      </c>
      <c r="F21" s="5">
        <v>104.4</v>
      </c>
      <c r="G21" s="5">
        <v>-4471.6000000000004</v>
      </c>
      <c r="H21" s="5">
        <v>217945.9</v>
      </c>
    </row>
    <row r="22" spans="1:8" x14ac:dyDescent="0.55000000000000004">
      <c r="A22" s="4">
        <v>39661</v>
      </c>
      <c r="B22" s="5">
        <v>76</v>
      </c>
      <c r="C22" s="5">
        <v>191.6</v>
      </c>
      <c r="D22" s="5">
        <v>-7430.8</v>
      </c>
      <c r="E22" s="5">
        <v>187748.7</v>
      </c>
      <c r="F22" s="5">
        <v>106.6</v>
      </c>
      <c r="G22" s="5">
        <v>-4607.2</v>
      </c>
      <c r="H22" s="5">
        <v>223972.2</v>
      </c>
    </row>
    <row r="23" spans="1:8" x14ac:dyDescent="0.55000000000000004">
      <c r="A23" s="4">
        <v>39692</v>
      </c>
      <c r="B23" s="5">
        <v>77</v>
      </c>
      <c r="C23" s="5">
        <v>192.2</v>
      </c>
      <c r="D23" s="5">
        <v>-7662.1</v>
      </c>
      <c r="E23" s="5">
        <v>201861.1</v>
      </c>
      <c r="F23" s="5">
        <v>107.4</v>
      </c>
      <c r="G23" s="5">
        <v>-4743.1000000000004</v>
      </c>
      <c r="H23" s="5">
        <v>229584</v>
      </c>
    </row>
    <row r="24" spans="1:8" x14ac:dyDescent="0.55000000000000004">
      <c r="A24" s="4">
        <v>39722</v>
      </c>
      <c r="B24" s="5">
        <v>80</v>
      </c>
      <c r="C24" s="5">
        <v>190.2</v>
      </c>
      <c r="D24" s="5">
        <v>-7889.6</v>
      </c>
      <c r="E24" s="5">
        <v>217098.8</v>
      </c>
      <c r="F24" s="5">
        <v>108.1</v>
      </c>
      <c r="G24" s="5">
        <v>-4874.1000000000004</v>
      </c>
      <c r="H24" s="5">
        <v>239225.4</v>
      </c>
    </row>
    <row r="25" spans="1:8" x14ac:dyDescent="0.55000000000000004">
      <c r="A25" s="4">
        <v>39753</v>
      </c>
      <c r="B25" s="5">
        <v>90</v>
      </c>
      <c r="C25" s="5">
        <v>188.2</v>
      </c>
      <c r="D25" s="5">
        <v>-8158.3</v>
      </c>
      <c r="E25" s="5">
        <v>228657.6</v>
      </c>
      <c r="F25" s="5">
        <v>109.9</v>
      </c>
      <c r="G25" s="5">
        <v>-5010</v>
      </c>
      <c r="H25" s="5">
        <v>244737.1</v>
      </c>
    </row>
    <row r="26" spans="1:8" x14ac:dyDescent="0.55000000000000004">
      <c r="A26" s="4">
        <v>39783</v>
      </c>
      <c r="B26" s="5">
        <v>87</v>
      </c>
      <c r="C26" s="5">
        <v>189.8</v>
      </c>
      <c r="D26" s="5">
        <v>-8457.4</v>
      </c>
      <c r="E26" s="5">
        <v>213964.9</v>
      </c>
      <c r="F26" s="5">
        <v>114.5</v>
      </c>
      <c r="G26" s="5">
        <v>-5146.8999999999996</v>
      </c>
      <c r="H26" s="5">
        <v>208446.5</v>
      </c>
    </row>
    <row r="27" spans="1:8" x14ac:dyDescent="0.55000000000000004">
      <c r="A27" s="4">
        <v>39814</v>
      </c>
      <c r="B27" s="5">
        <v>73</v>
      </c>
      <c r="C27" s="5">
        <v>198.8</v>
      </c>
      <c r="D27" s="5">
        <v>-8769.4</v>
      </c>
      <c r="E27" s="5">
        <v>198424.9</v>
      </c>
      <c r="F27" s="5">
        <v>122.6</v>
      </c>
      <c r="G27" s="5">
        <v>-5305.2</v>
      </c>
      <c r="H27" s="5">
        <v>214848.7</v>
      </c>
    </row>
    <row r="28" spans="1:8" x14ac:dyDescent="0.55000000000000004">
      <c r="A28" s="4">
        <v>39845</v>
      </c>
      <c r="B28" s="5">
        <v>65</v>
      </c>
      <c r="C28" s="5">
        <v>213.9</v>
      </c>
      <c r="D28" s="5">
        <v>-9056.2000000000007</v>
      </c>
      <c r="E28" s="5">
        <v>203997.4</v>
      </c>
      <c r="F28" s="5">
        <v>133.4</v>
      </c>
      <c r="G28" s="5">
        <v>-5478.4</v>
      </c>
      <c r="H28" s="5">
        <v>220348.79999999999</v>
      </c>
    </row>
    <row r="29" spans="1:8" x14ac:dyDescent="0.55000000000000004">
      <c r="A29" s="4">
        <v>39873</v>
      </c>
      <c r="B29" s="5">
        <v>51</v>
      </c>
      <c r="C29" s="5">
        <v>230.8</v>
      </c>
      <c r="D29" s="5">
        <v>-9256.2000000000007</v>
      </c>
      <c r="E29" s="5">
        <v>208156.3</v>
      </c>
      <c r="F29" s="5">
        <v>143.5</v>
      </c>
      <c r="G29" s="5">
        <v>-5645.9</v>
      </c>
      <c r="H29" s="5">
        <v>224168.9</v>
      </c>
    </row>
    <row r="30" spans="1:8" x14ac:dyDescent="0.55000000000000004">
      <c r="A30" s="4">
        <v>39904</v>
      </c>
      <c r="B30" s="5">
        <v>42</v>
      </c>
      <c r="C30" s="5">
        <v>250.2</v>
      </c>
      <c r="D30" s="5">
        <v>-9565.4</v>
      </c>
      <c r="E30" s="5">
        <v>210193.5</v>
      </c>
      <c r="F30" s="5">
        <v>154.4</v>
      </c>
      <c r="G30" s="5">
        <v>-5841.1</v>
      </c>
      <c r="H30" s="5">
        <v>235566.5</v>
      </c>
    </row>
    <row r="31" spans="1:8" x14ac:dyDescent="0.55000000000000004">
      <c r="A31" s="4">
        <v>39934</v>
      </c>
      <c r="B31" s="5">
        <v>35</v>
      </c>
      <c r="C31" s="5">
        <v>269.10000000000002</v>
      </c>
      <c r="D31" s="5">
        <v>-9536.7000000000007</v>
      </c>
      <c r="E31" s="5">
        <v>217983.2</v>
      </c>
      <c r="F31" s="5">
        <v>164</v>
      </c>
      <c r="G31" s="5">
        <v>-6035.4</v>
      </c>
      <c r="H31" s="5">
        <v>238453.5</v>
      </c>
    </row>
    <row r="32" spans="1:8" x14ac:dyDescent="0.55000000000000004">
      <c r="A32" s="4">
        <v>39965</v>
      </c>
      <c r="B32" s="5">
        <v>35</v>
      </c>
      <c r="C32" s="5">
        <v>286.89999999999998</v>
      </c>
      <c r="D32" s="5">
        <v>-9624.9</v>
      </c>
      <c r="E32" s="5">
        <v>226026.9</v>
      </c>
      <c r="F32" s="5">
        <v>173.2</v>
      </c>
      <c r="G32" s="5">
        <v>-6241.3</v>
      </c>
      <c r="H32" s="5">
        <v>239567.1</v>
      </c>
    </row>
    <row r="33" spans="1:8" x14ac:dyDescent="0.55000000000000004">
      <c r="A33" s="4">
        <v>39995</v>
      </c>
      <c r="B33" s="5">
        <v>40</v>
      </c>
      <c r="C33" s="5">
        <v>301.89999999999998</v>
      </c>
      <c r="D33" s="5">
        <v>-9683.2000000000007</v>
      </c>
      <c r="E33" s="5">
        <v>237875.4</v>
      </c>
      <c r="F33" s="5">
        <v>181.3</v>
      </c>
      <c r="G33" s="5">
        <v>-6455.6</v>
      </c>
      <c r="H33" s="5">
        <v>248995.8</v>
      </c>
    </row>
    <row r="34" spans="1:8" x14ac:dyDescent="0.55000000000000004">
      <c r="A34" s="4">
        <v>40026</v>
      </c>
      <c r="B34" s="5">
        <v>44</v>
      </c>
      <c r="C34" s="5">
        <v>311</v>
      </c>
      <c r="D34" s="5">
        <v>-9619.7999999999993</v>
      </c>
      <c r="E34" s="5">
        <v>241506.6</v>
      </c>
      <c r="F34" s="5">
        <v>189.2</v>
      </c>
      <c r="G34" s="5">
        <v>-6698.4</v>
      </c>
      <c r="H34" s="5">
        <v>253426</v>
      </c>
    </row>
    <row r="35" spans="1:8" x14ac:dyDescent="0.55000000000000004">
      <c r="A35" s="4">
        <v>40057</v>
      </c>
      <c r="B35" s="5">
        <v>47</v>
      </c>
      <c r="C35" s="5">
        <v>313</v>
      </c>
      <c r="D35" s="5">
        <v>-9949.9</v>
      </c>
      <c r="E35" s="5">
        <v>247723</v>
      </c>
      <c r="F35" s="5">
        <v>195.2</v>
      </c>
      <c r="G35" s="5">
        <v>-6966.8</v>
      </c>
      <c r="H35" s="5">
        <v>252195.9</v>
      </c>
    </row>
    <row r="36" spans="1:8" x14ac:dyDescent="0.55000000000000004">
      <c r="A36" s="4">
        <v>40087</v>
      </c>
      <c r="B36" s="5">
        <v>51</v>
      </c>
      <c r="C36" s="5">
        <v>308.3</v>
      </c>
      <c r="D36" s="5">
        <v>-9871.7000000000007</v>
      </c>
      <c r="E36" s="5">
        <v>250674.2</v>
      </c>
      <c r="F36" s="5">
        <v>198.9</v>
      </c>
      <c r="G36" s="5">
        <v>-7243.7</v>
      </c>
      <c r="H36" s="5">
        <v>248988.79999999999</v>
      </c>
    </row>
    <row r="37" spans="1:8" x14ac:dyDescent="0.55000000000000004">
      <c r="A37" s="4">
        <v>40118</v>
      </c>
      <c r="B37" s="5">
        <v>60</v>
      </c>
      <c r="C37" s="5">
        <v>296.89999999999998</v>
      </c>
      <c r="D37" s="5">
        <v>-10199</v>
      </c>
      <c r="E37" s="5">
        <v>254293.3</v>
      </c>
      <c r="F37" s="5">
        <v>199.9</v>
      </c>
      <c r="G37" s="5">
        <v>-7551.9</v>
      </c>
      <c r="H37" s="5">
        <v>258146.9</v>
      </c>
    </row>
    <row r="38" spans="1:8" x14ac:dyDescent="0.55000000000000004">
      <c r="A38" s="4">
        <v>40148</v>
      </c>
      <c r="B38" s="5">
        <v>66</v>
      </c>
      <c r="C38" s="5">
        <v>283.2</v>
      </c>
      <c r="D38" s="5">
        <v>-11066.2</v>
      </c>
      <c r="E38" s="5">
        <v>251231.7</v>
      </c>
      <c r="F38" s="5">
        <v>198.6</v>
      </c>
      <c r="G38" s="5">
        <v>-7875.9</v>
      </c>
      <c r="H38" s="5">
        <v>252519.7</v>
      </c>
    </row>
    <row r="39" spans="1:8" x14ac:dyDescent="0.55000000000000004">
      <c r="A39" s="4">
        <v>40179</v>
      </c>
      <c r="B39" s="5">
        <v>74</v>
      </c>
      <c r="C39" s="5">
        <v>268.39999999999998</v>
      </c>
      <c r="D39" s="5">
        <v>-11732.4</v>
      </c>
      <c r="E39" s="5">
        <v>248830.8</v>
      </c>
      <c r="F39" s="5">
        <v>195.6</v>
      </c>
      <c r="G39" s="5">
        <v>-8223.2000000000007</v>
      </c>
      <c r="H39" s="5">
        <v>245923.3</v>
      </c>
    </row>
    <row r="40" spans="1:8" x14ac:dyDescent="0.55000000000000004">
      <c r="A40" s="4">
        <v>40210</v>
      </c>
      <c r="B40" s="5">
        <v>85</v>
      </c>
      <c r="C40" s="5">
        <v>254.7</v>
      </c>
      <c r="D40" s="5">
        <v>-12508.6</v>
      </c>
      <c r="E40" s="5">
        <v>271116.40000000002</v>
      </c>
      <c r="F40" s="5">
        <v>191.4</v>
      </c>
      <c r="G40" s="5">
        <v>-8560.6</v>
      </c>
      <c r="H40" s="5">
        <v>263377.40000000002</v>
      </c>
    </row>
    <row r="41" spans="1:8" x14ac:dyDescent="0.55000000000000004">
      <c r="A41" s="4">
        <v>40238</v>
      </c>
      <c r="B41" s="5">
        <v>97</v>
      </c>
      <c r="C41" s="5">
        <v>246</v>
      </c>
      <c r="D41" s="5">
        <v>-13281.2</v>
      </c>
      <c r="E41" s="5">
        <v>286215.40000000002</v>
      </c>
      <c r="F41" s="5">
        <v>187.5</v>
      </c>
      <c r="G41" s="5">
        <v>-8846.2000000000007</v>
      </c>
      <c r="H41" s="5">
        <v>271897.5</v>
      </c>
    </row>
    <row r="42" spans="1:8" x14ac:dyDescent="0.55000000000000004">
      <c r="A42" s="4">
        <v>40269</v>
      </c>
      <c r="B42" s="5">
        <v>101</v>
      </c>
      <c r="C42" s="5">
        <v>239.8</v>
      </c>
      <c r="D42" s="5">
        <v>-14129.2</v>
      </c>
      <c r="E42" s="5">
        <v>293451.90000000002</v>
      </c>
      <c r="F42" s="5">
        <v>184.4</v>
      </c>
      <c r="G42" s="5">
        <v>-9153.4</v>
      </c>
      <c r="H42" s="5">
        <v>280988.40000000002</v>
      </c>
    </row>
    <row r="43" spans="1:8" x14ac:dyDescent="0.55000000000000004">
      <c r="A43" s="4">
        <v>40299</v>
      </c>
      <c r="B43" s="5">
        <v>103</v>
      </c>
      <c r="C43" s="5">
        <v>237.2</v>
      </c>
      <c r="D43" s="5">
        <v>-14884.3</v>
      </c>
      <c r="E43" s="5">
        <v>308654.3</v>
      </c>
      <c r="F43" s="5">
        <v>182.4</v>
      </c>
      <c r="G43" s="5">
        <v>-9459.7000000000007</v>
      </c>
      <c r="H43" s="5">
        <v>297134.3</v>
      </c>
    </row>
    <row r="44" spans="1:8" x14ac:dyDescent="0.55000000000000004">
      <c r="A44" s="4">
        <v>40330</v>
      </c>
      <c r="B44" s="5">
        <v>116</v>
      </c>
      <c r="C44" s="5">
        <v>235.8</v>
      </c>
      <c r="D44" s="5">
        <v>-15635.1</v>
      </c>
      <c r="E44" s="5">
        <v>323818.5</v>
      </c>
      <c r="F44" s="5">
        <v>180.6</v>
      </c>
      <c r="G44" s="5">
        <v>-9807</v>
      </c>
      <c r="H44" s="5">
        <v>300965.3</v>
      </c>
    </row>
    <row r="45" spans="1:8" x14ac:dyDescent="0.55000000000000004">
      <c r="A45" s="4">
        <v>40360</v>
      </c>
      <c r="B45" s="5">
        <v>124</v>
      </c>
      <c r="C45" s="5">
        <v>234.3</v>
      </c>
      <c r="D45" s="5">
        <v>-16093.3</v>
      </c>
      <c r="E45" s="5">
        <v>332692.59999999998</v>
      </c>
      <c r="F45" s="5">
        <v>178</v>
      </c>
      <c r="G45" s="5">
        <v>-10177.5</v>
      </c>
      <c r="H45" s="5">
        <v>321709.40000000002</v>
      </c>
    </row>
    <row r="46" spans="1:8" x14ac:dyDescent="0.55000000000000004">
      <c r="A46" s="4">
        <v>40391</v>
      </c>
      <c r="B46" s="5">
        <v>134</v>
      </c>
      <c r="C46" s="5">
        <v>229.3</v>
      </c>
      <c r="D46" s="5">
        <v>-16767.7</v>
      </c>
      <c r="E46" s="5">
        <v>341713.1</v>
      </c>
      <c r="F46" s="5">
        <v>174.6</v>
      </c>
      <c r="G46" s="5">
        <v>-10587.2</v>
      </c>
      <c r="H46" s="5">
        <v>323261.7</v>
      </c>
    </row>
    <row r="47" spans="1:8" x14ac:dyDescent="0.55000000000000004">
      <c r="A47" s="4">
        <v>40422</v>
      </c>
      <c r="B47" s="5">
        <v>132</v>
      </c>
      <c r="C47" s="5">
        <v>220.5</v>
      </c>
      <c r="D47" s="5">
        <v>-17081.099999999999</v>
      </c>
      <c r="E47" s="5">
        <v>356931</v>
      </c>
      <c r="F47" s="5">
        <v>170.2</v>
      </c>
      <c r="G47" s="5">
        <v>-11037.1</v>
      </c>
      <c r="H47" s="5">
        <v>341873.9</v>
      </c>
    </row>
    <row r="48" spans="1:8" x14ac:dyDescent="0.55000000000000004">
      <c r="A48" s="4">
        <v>40452</v>
      </c>
      <c r="B48" s="5">
        <v>140</v>
      </c>
      <c r="C48" s="5">
        <v>209.8</v>
      </c>
      <c r="D48" s="5">
        <v>-17776.2</v>
      </c>
      <c r="E48" s="5">
        <v>356566.1</v>
      </c>
      <c r="F48" s="5">
        <v>165</v>
      </c>
      <c r="G48" s="5">
        <v>-11523.2</v>
      </c>
      <c r="H48" s="5">
        <v>340612.4</v>
      </c>
    </row>
    <row r="49" spans="1:8" x14ac:dyDescent="0.55000000000000004">
      <c r="A49" s="4">
        <v>40483</v>
      </c>
      <c r="B49" s="5">
        <v>143</v>
      </c>
      <c r="C49" s="5">
        <v>198.4</v>
      </c>
      <c r="D49" s="5">
        <v>-18347.400000000001</v>
      </c>
      <c r="E49" s="5">
        <v>370197.5</v>
      </c>
      <c r="F49" s="5">
        <v>159.1</v>
      </c>
      <c r="G49" s="5">
        <v>-12082.4</v>
      </c>
      <c r="H49" s="5">
        <v>359001.7</v>
      </c>
    </row>
    <row r="50" spans="1:8" x14ac:dyDescent="0.55000000000000004">
      <c r="A50" s="4">
        <v>40513</v>
      </c>
      <c r="B50" s="5">
        <v>148</v>
      </c>
      <c r="C50" s="5">
        <v>188.5</v>
      </c>
      <c r="D50" s="5">
        <v>-18952.400000000001</v>
      </c>
      <c r="E50" s="5">
        <v>356837.3</v>
      </c>
      <c r="F50" s="5">
        <v>154.69999999999999</v>
      </c>
      <c r="G50" s="5">
        <v>-12680.7</v>
      </c>
      <c r="H50" s="5">
        <v>343266</v>
      </c>
    </row>
    <row r="51" spans="1:8" x14ac:dyDescent="0.55000000000000004">
      <c r="A51" s="4">
        <v>40544</v>
      </c>
      <c r="B51" s="5">
        <v>155</v>
      </c>
      <c r="C51" s="5">
        <v>181.8</v>
      </c>
      <c r="D51" s="5">
        <v>-19568.900000000001</v>
      </c>
      <c r="E51" s="5">
        <v>353638.8</v>
      </c>
      <c r="F51" s="5">
        <v>152.69999999999999</v>
      </c>
      <c r="G51" s="5">
        <v>-13362.5</v>
      </c>
      <c r="H51" s="5">
        <v>337017.5</v>
      </c>
    </row>
    <row r="52" spans="1:8" x14ac:dyDescent="0.55000000000000004">
      <c r="A52" s="4">
        <v>40575</v>
      </c>
      <c r="B52" s="5">
        <v>157</v>
      </c>
      <c r="C52" s="5">
        <v>180</v>
      </c>
      <c r="D52" s="5">
        <v>-20364.400000000001</v>
      </c>
      <c r="E52" s="5">
        <v>360528.4</v>
      </c>
      <c r="F52" s="5">
        <v>154.6</v>
      </c>
      <c r="G52" s="5">
        <v>-14104.9</v>
      </c>
      <c r="H52" s="5">
        <v>341223.7</v>
      </c>
    </row>
    <row r="53" spans="1:8" x14ac:dyDescent="0.55000000000000004">
      <c r="A53" s="4">
        <v>40603</v>
      </c>
      <c r="B53" s="5">
        <v>161</v>
      </c>
      <c r="C53" s="5">
        <v>182</v>
      </c>
      <c r="D53" s="5">
        <v>-21067</v>
      </c>
      <c r="E53" s="5">
        <v>372374.9</v>
      </c>
      <c r="F53" s="5">
        <v>159.30000000000001</v>
      </c>
      <c r="G53" s="5">
        <v>-14806.7</v>
      </c>
      <c r="H53" s="5">
        <v>360931.6</v>
      </c>
    </row>
    <row r="54" spans="1:8" x14ac:dyDescent="0.55000000000000004">
      <c r="A54" s="4">
        <v>40634</v>
      </c>
      <c r="B54" s="5">
        <v>168</v>
      </c>
      <c r="C54" s="5">
        <v>187.3</v>
      </c>
      <c r="D54" s="5">
        <v>-21779.200000000001</v>
      </c>
      <c r="E54" s="5">
        <v>363294.7</v>
      </c>
      <c r="F54" s="5">
        <v>167.8</v>
      </c>
      <c r="G54" s="5">
        <v>-15606.3</v>
      </c>
      <c r="H54" s="5">
        <v>361829.9</v>
      </c>
    </row>
    <row r="55" spans="1:8" x14ac:dyDescent="0.55000000000000004">
      <c r="A55" s="4">
        <v>40664</v>
      </c>
      <c r="B55" s="5">
        <v>169</v>
      </c>
      <c r="C55" s="5">
        <v>195.8</v>
      </c>
      <c r="D55" s="5">
        <v>-22404</v>
      </c>
      <c r="E55" s="5">
        <v>375724.9</v>
      </c>
      <c r="F55" s="5">
        <v>178</v>
      </c>
      <c r="G55" s="5">
        <v>-16401.2</v>
      </c>
      <c r="H55" s="5">
        <v>369083.7</v>
      </c>
    </row>
    <row r="56" spans="1:8" x14ac:dyDescent="0.55000000000000004">
      <c r="A56" s="4">
        <v>40695</v>
      </c>
      <c r="B56" s="5">
        <v>170</v>
      </c>
      <c r="C56" s="5">
        <v>206.8</v>
      </c>
      <c r="D56" s="5">
        <v>-23058.7</v>
      </c>
      <c r="E56" s="5">
        <v>398244</v>
      </c>
      <c r="F56" s="5">
        <v>189.2</v>
      </c>
      <c r="G56" s="5">
        <v>-17262.3</v>
      </c>
      <c r="H56" s="5">
        <v>400914.6</v>
      </c>
    </row>
    <row r="57" spans="1:8" x14ac:dyDescent="0.55000000000000004">
      <c r="A57" s="4">
        <v>40725</v>
      </c>
      <c r="B57" s="5">
        <v>166</v>
      </c>
      <c r="C57" s="5">
        <v>218.6</v>
      </c>
      <c r="D57" s="5">
        <v>-23672.9</v>
      </c>
      <c r="E57" s="5">
        <v>438988.7</v>
      </c>
      <c r="F57" s="5">
        <v>200.6</v>
      </c>
      <c r="G57" s="5">
        <v>-18141.7</v>
      </c>
      <c r="H57" s="5">
        <v>440527.9</v>
      </c>
    </row>
    <row r="58" spans="1:8" x14ac:dyDescent="0.55000000000000004">
      <c r="A58" s="4">
        <v>40756</v>
      </c>
      <c r="B58" s="5">
        <v>184</v>
      </c>
      <c r="C58" s="5">
        <v>230.5</v>
      </c>
      <c r="D58" s="5">
        <v>-24327</v>
      </c>
      <c r="E58" s="5">
        <v>458366.8</v>
      </c>
      <c r="F58" s="5">
        <v>212.4</v>
      </c>
      <c r="G58" s="5">
        <v>-19112.3</v>
      </c>
      <c r="H58" s="5">
        <v>471809.4</v>
      </c>
    </row>
    <row r="59" spans="1:8" x14ac:dyDescent="0.55000000000000004">
      <c r="A59" s="4">
        <v>40787</v>
      </c>
      <c r="B59" s="5">
        <v>192</v>
      </c>
      <c r="C59" s="5">
        <v>240.6</v>
      </c>
      <c r="D59" s="5">
        <v>-24759.8</v>
      </c>
      <c r="E59" s="5">
        <v>476794.7</v>
      </c>
      <c r="F59" s="5">
        <v>223.7</v>
      </c>
      <c r="G59" s="5">
        <v>-20142.2</v>
      </c>
      <c r="H59" s="5">
        <v>491775.6</v>
      </c>
    </row>
    <row r="60" spans="1:8" x14ac:dyDescent="0.55000000000000004">
      <c r="A60" s="4">
        <v>40817</v>
      </c>
      <c r="B60" s="5">
        <v>195</v>
      </c>
      <c r="C60" s="5">
        <v>248.4</v>
      </c>
      <c r="D60" s="5">
        <v>-25833.599999999999</v>
      </c>
      <c r="E60" s="5">
        <v>504552</v>
      </c>
      <c r="F60" s="5">
        <v>233.8</v>
      </c>
      <c r="G60" s="5">
        <v>-21206.9</v>
      </c>
      <c r="H60" s="5">
        <v>519415.4</v>
      </c>
    </row>
    <row r="61" spans="1:8" x14ac:dyDescent="0.55000000000000004">
      <c r="A61" s="4">
        <v>40848</v>
      </c>
      <c r="B61" s="5">
        <v>194</v>
      </c>
      <c r="C61" s="5">
        <v>254.8</v>
      </c>
      <c r="D61" s="5">
        <v>-26835</v>
      </c>
      <c r="E61" s="5">
        <v>525189</v>
      </c>
      <c r="F61" s="5">
        <v>243.2</v>
      </c>
      <c r="G61" s="5">
        <v>-22348.9</v>
      </c>
      <c r="H61" s="5">
        <v>535446.1</v>
      </c>
    </row>
    <row r="62" spans="1:8" x14ac:dyDescent="0.55000000000000004">
      <c r="A62" s="4">
        <v>40878</v>
      </c>
      <c r="B62" s="5">
        <v>195</v>
      </c>
      <c r="C62" s="5">
        <v>259.7</v>
      </c>
      <c r="D62" s="5">
        <v>-27702.400000000001</v>
      </c>
      <c r="E62" s="5">
        <v>549379.6</v>
      </c>
      <c r="F62" s="5">
        <v>250.8</v>
      </c>
      <c r="G62" s="5">
        <v>-23480.799999999999</v>
      </c>
      <c r="H62" s="5">
        <v>557857.30000000005</v>
      </c>
    </row>
    <row r="63" spans="1:8" x14ac:dyDescent="0.55000000000000004">
      <c r="A63" s="4">
        <v>40909</v>
      </c>
      <c r="B63" s="5">
        <v>197</v>
      </c>
      <c r="C63" s="5">
        <v>263.10000000000002</v>
      </c>
      <c r="D63" s="5">
        <v>-29417.7</v>
      </c>
      <c r="E63" s="5">
        <v>561638.30000000005</v>
      </c>
      <c r="F63" s="5">
        <v>256.7</v>
      </c>
      <c r="G63" s="5">
        <v>-24650.1</v>
      </c>
      <c r="H63" s="5">
        <v>581511</v>
      </c>
    </row>
    <row r="64" spans="1:8" x14ac:dyDescent="0.55000000000000004">
      <c r="A64" s="4">
        <v>40940</v>
      </c>
      <c r="B64" s="5">
        <v>200</v>
      </c>
      <c r="C64" s="5">
        <v>265.39999999999998</v>
      </c>
      <c r="D64" s="5">
        <v>-30967.5</v>
      </c>
      <c r="E64" s="5">
        <v>575262.6</v>
      </c>
      <c r="F64" s="5">
        <v>260.3</v>
      </c>
      <c r="G64" s="5">
        <v>-25794.400000000001</v>
      </c>
      <c r="H64" s="5">
        <v>602767.5</v>
      </c>
    </row>
    <row r="65" spans="1:8" x14ac:dyDescent="0.55000000000000004">
      <c r="A65" s="4">
        <v>40969</v>
      </c>
      <c r="B65" s="5">
        <v>213</v>
      </c>
      <c r="C65" s="5">
        <v>267</v>
      </c>
      <c r="D65" s="5">
        <v>-32503.8</v>
      </c>
      <c r="E65" s="5">
        <v>595197.5</v>
      </c>
      <c r="F65" s="5">
        <v>262.5</v>
      </c>
      <c r="G65" s="5">
        <v>-26846.5</v>
      </c>
      <c r="H65" s="5">
        <v>626876.4</v>
      </c>
    </row>
    <row r="66" spans="1:8" x14ac:dyDescent="0.55000000000000004">
      <c r="A66" s="4">
        <v>41000</v>
      </c>
      <c r="B66" s="5">
        <v>213</v>
      </c>
      <c r="C66" s="5">
        <v>269.39999999999998</v>
      </c>
      <c r="D66" s="5">
        <v>-34186.5</v>
      </c>
      <c r="E66" s="5">
        <v>630790.9</v>
      </c>
      <c r="F66" s="5">
        <v>264.5</v>
      </c>
      <c r="G66" s="5">
        <v>-27965.200000000001</v>
      </c>
      <c r="H66" s="5">
        <v>651664</v>
      </c>
    </row>
    <row r="67" spans="1:8" x14ac:dyDescent="0.55000000000000004">
      <c r="A67" s="4">
        <v>41030</v>
      </c>
      <c r="B67" s="5">
        <v>216</v>
      </c>
      <c r="C67" s="5">
        <v>273.10000000000002</v>
      </c>
      <c r="D67" s="5">
        <v>-35650.6</v>
      </c>
      <c r="E67" s="5">
        <v>663115.1</v>
      </c>
      <c r="F67" s="5">
        <v>267.2</v>
      </c>
      <c r="G67" s="5">
        <v>-29072.799999999999</v>
      </c>
      <c r="H67" s="5">
        <v>692804.2</v>
      </c>
    </row>
    <row r="68" spans="1:8" x14ac:dyDescent="0.55000000000000004">
      <c r="A68" s="4">
        <v>41061</v>
      </c>
      <c r="B68" s="5">
        <v>218</v>
      </c>
      <c r="C68" s="5">
        <v>278.2</v>
      </c>
      <c r="D68" s="5">
        <v>-37050.9</v>
      </c>
      <c r="E68" s="5">
        <v>681260.9</v>
      </c>
      <c r="F68" s="5">
        <v>270.8</v>
      </c>
      <c r="G68" s="5">
        <v>-30278</v>
      </c>
      <c r="H68" s="5">
        <v>711753.6</v>
      </c>
    </row>
    <row r="69" spans="1:8" x14ac:dyDescent="0.55000000000000004">
      <c r="A69" s="4">
        <v>41091</v>
      </c>
      <c r="B69" s="5">
        <v>214</v>
      </c>
      <c r="C69" s="5">
        <v>283.5</v>
      </c>
      <c r="D69" s="5">
        <v>-38564.199999999997</v>
      </c>
      <c r="E69" s="5">
        <v>698249.2</v>
      </c>
      <c r="F69" s="5">
        <v>274.7</v>
      </c>
      <c r="G69" s="5">
        <v>-31572.5</v>
      </c>
      <c r="H69" s="5">
        <v>737590</v>
      </c>
    </row>
    <row r="70" spans="1:8" x14ac:dyDescent="0.55000000000000004">
      <c r="A70" s="4">
        <v>41122</v>
      </c>
      <c r="B70" s="5">
        <v>207</v>
      </c>
      <c r="C70" s="5">
        <v>288.5</v>
      </c>
      <c r="D70" s="5">
        <v>-39347.599999999999</v>
      </c>
      <c r="E70" s="5">
        <v>727551.8</v>
      </c>
      <c r="F70" s="5">
        <v>278.7</v>
      </c>
      <c r="G70" s="5">
        <v>-33046.5</v>
      </c>
      <c r="H70" s="5">
        <v>784906.6</v>
      </c>
    </row>
    <row r="71" spans="1:8" x14ac:dyDescent="0.55000000000000004">
      <c r="A71" s="4">
        <v>41153</v>
      </c>
      <c r="B71" s="5">
        <v>201</v>
      </c>
      <c r="C71" s="5">
        <v>292.8</v>
      </c>
      <c r="D71" s="5">
        <v>-40342.6</v>
      </c>
      <c r="E71" s="5">
        <v>752947.8</v>
      </c>
      <c r="F71" s="5">
        <v>282</v>
      </c>
      <c r="G71" s="5">
        <v>-34605.699999999997</v>
      </c>
      <c r="H71" s="5">
        <v>817144.5</v>
      </c>
    </row>
    <row r="72" spans="1:8" x14ac:dyDescent="0.55000000000000004">
      <c r="A72" s="4">
        <v>41183</v>
      </c>
      <c r="B72" s="5">
        <v>199</v>
      </c>
      <c r="C72" s="5">
        <v>296.2</v>
      </c>
      <c r="D72" s="5">
        <v>-41280.699999999997</v>
      </c>
      <c r="E72" s="5">
        <v>777291.2</v>
      </c>
      <c r="F72" s="5">
        <v>284.89999999999998</v>
      </c>
      <c r="G72" s="5">
        <v>-36130.6</v>
      </c>
      <c r="H72" s="5">
        <v>821857.2</v>
      </c>
    </row>
    <row r="73" spans="1:8" x14ac:dyDescent="0.55000000000000004">
      <c r="A73" s="4">
        <v>41214</v>
      </c>
      <c r="B73" s="5">
        <v>193</v>
      </c>
      <c r="C73" s="5">
        <v>299.10000000000002</v>
      </c>
      <c r="D73" s="5">
        <v>-42392.9</v>
      </c>
      <c r="E73" s="5">
        <v>763971.5</v>
      </c>
      <c r="F73" s="5">
        <v>287.89999999999998</v>
      </c>
      <c r="G73" s="5">
        <v>-37651.300000000003</v>
      </c>
      <c r="H73" s="5">
        <v>806966.7</v>
      </c>
    </row>
    <row r="74" spans="1:8" x14ac:dyDescent="0.55000000000000004">
      <c r="A74" s="4">
        <v>41244</v>
      </c>
      <c r="B74" s="5">
        <v>193</v>
      </c>
      <c r="C74" s="5">
        <v>302.3</v>
      </c>
      <c r="D74" s="5">
        <v>-43619.1</v>
      </c>
      <c r="E74" s="5">
        <v>796521.8</v>
      </c>
      <c r="F74" s="5">
        <v>292.39999999999998</v>
      </c>
      <c r="G74" s="5">
        <v>-39001.300000000003</v>
      </c>
      <c r="H74" s="5">
        <v>841940.9</v>
      </c>
    </row>
    <row r="75" spans="1:8" x14ac:dyDescent="0.55000000000000004">
      <c r="A75" s="4">
        <v>41275</v>
      </c>
      <c r="B75" s="5">
        <v>192</v>
      </c>
      <c r="C75" s="5">
        <v>307.39999999999998</v>
      </c>
      <c r="D75" s="5">
        <v>-44977.3</v>
      </c>
      <c r="E75" s="5">
        <v>766293</v>
      </c>
      <c r="F75" s="5">
        <v>300.39999999999998</v>
      </c>
      <c r="G75" s="5">
        <v>-40229.599999999999</v>
      </c>
      <c r="H75" s="5">
        <v>818359.4</v>
      </c>
    </row>
    <row r="76" spans="1:8" x14ac:dyDescent="0.55000000000000004">
      <c r="A76" s="4">
        <v>41306</v>
      </c>
      <c r="B76" s="5">
        <v>188</v>
      </c>
      <c r="C76" s="5">
        <v>315.8</v>
      </c>
      <c r="D76" s="5">
        <v>-46312.4</v>
      </c>
      <c r="E76" s="5">
        <v>809910.5</v>
      </c>
      <c r="F76" s="5">
        <v>312.5</v>
      </c>
      <c r="G76" s="5">
        <v>-41288.800000000003</v>
      </c>
      <c r="H76" s="5">
        <v>864164.1</v>
      </c>
    </row>
    <row r="77" spans="1:8" x14ac:dyDescent="0.55000000000000004">
      <c r="A77" s="4">
        <v>41334</v>
      </c>
      <c r="B77" s="5">
        <v>185</v>
      </c>
      <c r="C77" s="5">
        <v>326.3</v>
      </c>
      <c r="D77" s="5">
        <v>-47374.8</v>
      </c>
      <c r="E77" s="5">
        <v>817043.1</v>
      </c>
      <c r="F77" s="5">
        <v>325.7</v>
      </c>
      <c r="G77" s="5">
        <v>-42089.599999999999</v>
      </c>
      <c r="H77" s="5">
        <v>878672.5</v>
      </c>
    </row>
    <row r="78" spans="1:8" x14ac:dyDescent="0.55000000000000004">
      <c r="A78" s="4">
        <v>41365</v>
      </c>
      <c r="B78" s="5">
        <v>184</v>
      </c>
      <c r="C78" s="5">
        <v>339.7</v>
      </c>
      <c r="D78" s="5">
        <v>-48654.9</v>
      </c>
      <c r="E78" s="5">
        <v>825391.1</v>
      </c>
      <c r="F78" s="5">
        <v>341.8</v>
      </c>
      <c r="G78" s="5">
        <v>-42837.7</v>
      </c>
      <c r="H78" s="5">
        <v>890516.2</v>
      </c>
    </row>
    <row r="79" spans="1:8" x14ac:dyDescent="0.55000000000000004">
      <c r="A79" s="4">
        <v>41395</v>
      </c>
      <c r="B79" s="5">
        <v>183</v>
      </c>
      <c r="C79" s="5">
        <v>353.6</v>
      </c>
      <c r="D79" s="5">
        <v>-49006.7</v>
      </c>
      <c r="E79" s="5">
        <v>842430.3</v>
      </c>
      <c r="F79" s="5">
        <v>357.1</v>
      </c>
      <c r="G79" s="5">
        <v>-43452.6</v>
      </c>
      <c r="H79" s="5">
        <v>931167.6</v>
      </c>
    </row>
    <row r="80" spans="1:8" x14ac:dyDescent="0.55000000000000004">
      <c r="A80" s="4">
        <v>41426</v>
      </c>
      <c r="B80" s="5">
        <v>184</v>
      </c>
      <c r="C80" s="5">
        <v>367.5</v>
      </c>
      <c r="D80" s="5">
        <v>-49798.6</v>
      </c>
      <c r="E80" s="5">
        <v>854618.9</v>
      </c>
      <c r="F80" s="5">
        <v>371.1</v>
      </c>
      <c r="G80" s="5">
        <v>-44028.800000000003</v>
      </c>
      <c r="H80" s="5">
        <v>966341.6</v>
      </c>
    </row>
    <row r="81" spans="1:8" x14ac:dyDescent="0.55000000000000004">
      <c r="A81" s="4">
        <v>41456</v>
      </c>
      <c r="B81" s="5">
        <v>181</v>
      </c>
      <c r="C81" s="5">
        <v>378.6</v>
      </c>
      <c r="D81" s="5">
        <v>-49600.2</v>
      </c>
      <c r="E81" s="5">
        <v>906307.7</v>
      </c>
      <c r="F81" s="5">
        <v>381</v>
      </c>
      <c r="G81" s="5">
        <v>-44562.6</v>
      </c>
      <c r="H81" s="5">
        <v>1017717.8</v>
      </c>
    </row>
    <row r="82" spans="1:8" x14ac:dyDescent="0.55000000000000004">
      <c r="A82" s="4">
        <v>41487</v>
      </c>
      <c r="B82" s="5">
        <v>178</v>
      </c>
      <c r="C82" s="5">
        <v>385</v>
      </c>
      <c r="D82" s="5">
        <v>-49912.5</v>
      </c>
      <c r="E82" s="5">
        <v>944611.2</v>
      </c>
      <c r="F82" s="5">
        <v>388.1</v>
      </c>
      <c r="G82" s="5">
        <v>-45156.7</v>
      </c>
      <c r="H82" s="5">
        <v>1048977.7</v>
      </c>
    </row>
    <row r="83" spans="1:8" x14ac:dyDescent="0.55000000000000004">
      <c r="A83" s="4">
        <v>41518</v>
      </c>
      <c r="B83" s="5">
        <v>178</v>
      </c>
      <c r="C83" s="5">
        <v>386.8</v>
      </c>
      <c r="D83" s="5">
        <v>-49834.3</v>
      </c>
      <c r="E83" s="5">
        <v>965763.8</v>
      </c>
      <c r="F83" s="5">
        <v>392.5</v>
      </c>
      <c r="G83" s="5">
        <v>-45831.8</v>
      </c>
      <c r="H83" s="5">
        <v>1097464.1000000001</v>
      </c>
    </row>
    <row r="84" spans="1:8" x14ac:dyDescent="0.55000000000000004">
      <c r="A84" s="4">
        <v>41548</v>
      </c>
      <c r="B84" s="5">
        <v>179</v>
      </c>
      <c r="C84" s="5">
        <v>386.1</v>
      </c>
      <c r="D84" s="5">
        <v>-49909.1</v>
      </c>
      <c r="E84" s="5">
        <v>976798.6</v>
      </c>
      <c r="F84" s="5">
        <v>396.9</v>
      </c>
      <c r="G84" s="5">
        <v>-46583.9</v>
      </c>
      <c r="H84" s="5">
        <v>1098310.1000000001</v>
      </c>
    </row>
    <row r="85" spans="1:8" x14ac:dyDescent="0.55000000000000004">
      <c r="A85" s="4">
        <v>41579</v>
      </c>
      <c r="B85" s="5">
        <v>174</v>
      </c>
      <c r="C85" s="5">
        <v>384.7</v>
      </c>
      <c r="D85" s="5">
        <v>-50242.5</v>
      </c>
      <c r="E85" s="5">
        <v>1009779.4</v>
      </c>
      <c r="F85" s="5">
        <v>401.6</v>
      </c>
      <c r="G85" s="5">
        <v>-47458.3</v>
      </c>
      <c r="H85" s="5">
        <v>1117334.3</v>
      </c>
    </row>
    <row r="86" spans="1:8" x14ac:dyDescent="0.55000000000000004">
      <c r="A86" s="4">
        <v>41609</v>
      </c>
      <c r="B86" s="5">
        <v>180</v>
      </c>
      <c r="C86" s="5">
        <v>384.5</v>
      </c>
      <c r="D86" s="5">
        <v>-51249.599999999999</v>
      </c>
      <c r="E86" s="5">
        <v>960312.6</v>
      </c>
      <c r="F86" s="5">
        <v>406.8</v>
      </c>
      <c r="G86" s="5">
        <v>-48346.2</v>
      </c>
      <c r="H86" s="5">
        <v>1026951.5</v>
      </c>
    </row>
    <row r="87" spans="1:8" x14ac:dyDescent="0.55000000000000004">
      <c r="A87" s="4">
        <v>41640</v>
      </c>
      <c r="B87" s="5">
        <v>177</v>
      </c>
      <c r="C87" s="5">
        <v>384.9</v>
      </c>
      <c r="D87" s="5">
        <v>-52362.1</v>
      </c>
      <c r="E87" s="5">
        <v>967815.9</v>
      </c>
      <c r="F87" s="5">
        <v>412.5</v>
      </c>
      <c r="G87" s="5">
        <v>-49263.9</v>
      </c>
      <c r="H87" s="5">
        <v>1037152</v>
      </c>
    </row>
    <row r="88" spans="1:8" x14ac:dyDescent="0.55000000000000004">
      <c r="A88" s="4">
        <v>41671</v>
      </c>
      <c r="B88" s="5">
        <v>174</v>
      </c>
      <c r="C88" s="5">
        <v>386.5</v>
      </c>
      <c r="D88" s="5">
        <v>-53744.7</v>
      </c>
      <c r="E88" s="5">
        <v>982128.6</v>
      </c>
      <c r="F88" s="5">
        <v>419.1</v>
      </c>
      <c r="G88" s="5">
        <v>-50140.800000000003</v>
      </c>
      <c r="H88" s="5">
        <v>1083622.5</v>
      </c>
    </row>
    <row r="89" spans="1:8" x14ac:dyDescent="0.55000000000000004">
      <c r="A89" s="4">
        <v>41699</v>
      </c>
      <c r="B89" s="5">
        <v>181</v>
      </c>
      <c r="C89" s="5">
        <v>391</v>
      </c>
      <c r="D89" s="5">
        <v>-55133.4</v>
      </c>
      <c r="E89" s="5">
        <v>1005187</v>
      </c>
      <c r="F89" s="5">
        <v>425.8</v>
      </c>
      <c r="G89" s="5">
        <v>-50897.2</v>
      </c>
      <c r="H89" s="5">
        <v>1113924.6000000001</v>
      </c>
    </row>
    <row r="90" spans="1:8" x14ac:dyDescent="0.55000000000000004">
      <c r="A90" s="4">
        <v>41730</v>
      </c>
      <c r="B90" s="5">
        <v>184</v>
      </c>
      <c r="C90" s="5">
        <v>399.9</v>
      </c>
      <c r="D90" s="5">
        <v>-56609.599999999999</v>
      </c>
      <c r="E90" s="5">
        <v>1034542.8</v>
      </c>
      <c r="F90" s="5">
        <v>435.9</v>
      </c>
      <c r="G90" s="5">
        <v>-51716.9</v>
      </c>
      <c r="H90" s="5">
        <v>1158252.8</v>
      </c>
    </row>
    <row r="91" spans="1:8" x14ac:dyDescent="0.55000000000000004">
      <c r="A91" s="4">
        <v>41760</v>
      </c>
      <c r="B91" s="5">
        <v>180</v>
      </c>
      <c r="C91" s="5">
        <v>411.8</v>
      </c>
      <c r="D91" s="5">
        <v>-57848.7</v>
      </c>
      <c r="E91" s="5">
        <v>1067365.6000000001</v>
      </c>
      <c r="F91" s="5">
        <v>448.6</v>
      </c>
      <c r="G91" s="5">
        <v>-52454</v>
      </c>
      <c r="H91" s="5">
        <v>1220593.6000000001</v>
      </c>
    </row>
    <row r="92" spans="1:8" x14ac:dyDescent="0.55000000000000004">
      <c r="A92" s="4">
        <v>41791</v>
      </c>
      <c r="B92" s="5">
        <v>174</v>
      </c>
      <c r="C92" s="5">
        <v>425.8</v>
      </c>
      <c r="D92" s="5">
        <v>-58850.2</v>
      </c>
      <c r="E92" s="5">
        <v>1121198.1000000001</v>
      </c>
      <c r="F92" s="5">
        <v>463.8</v>
      </c>
      <c r="G92" s="5">
        <v>-53084.1</v>
      </c>
      <c r="H92" s="5">
        <v>1282235.5</v>
      </c>
    </row>
    <row r="93" spans="1:8" x14ac:dyDescent="0.55000000000000004">
      <c r="A93" s="4">
        <v>41821</v>
      </c>
      <c r="B93" s="5">
        <v>179</v>
      </c>
      <c r="C93" s="5">
        <v>440.2</v>
      </c>
      <c r="D93" s="5">
        <v>-59747.6</v>
      </c>
      <c r="E93" s="5">
        <v>1146353.2</v>
      </c>
      <c r="F93" s="5">
        <v>478.6</v>
      </c>
      <c r="G93" s="5">
        <v>-53515.1</v>
      </c>
      <c r="H93" s="5">
        <v>1326714.3</v>
      </c>
    </row>
    <row r="94" spans="1:8" x14ac:dyDescent="0.55000000000000004">
      <c r="A94" s="4">
        <v>41852</v>
      </c>
      <c r="B94" s="5">
        <v>189</v>
      </c>
      <c r="C94" s="5">
        <v>452.4</v>
      </c>
      <c r="D94" s="5">
        <v>-60357.3</v>
      </c>
      <c r="E94" s="5">
        <v>1164113</v>
      </c>
      <c r="F94" s="5">
        <v>493.8</v>
      </c>
      <c r="G94" s="5">
        <v>-53762.6</v>
      </c>
      <c r="H94" s="5">
        <v>1380165.8</v>
      </c>
    </row>
    <row r="95" spans="1:8" x14ac:dyDescent="0.55000000000000004">
      <c r="A95" s="4">
        <v>41883</v>
      </c>
      <c r="B95" s="5">
        <v>194</v>
      </c>
      <c r="C95" s="5">
        <v>460.1</v>
      </c>
      <c r="D95" s="5">
        <v>-61037.5</v>
      </c>
      <c r="E95" s="5">
        <v>1217359.8</v>
      </c>
      <c r="F95" s="5">
        <v>508.1</v>
      </c>
      <c r="G95" s="5">
        <v>-53776.6</v>
      </c>
      <c r="H95" s="5">
        <v>1453607.9</v>
      </c>
    </row>
    <row r="96" spans="1:8" x14ac:dyDescent="0.55000000000000004">
      <c r="A96" s="4">
        <v>41913</v>
      </c>
      <c r="B96" s="5">
        <v>191</v>
      </c>
      <c r="C96" s="5">
        <v>464.1</v>
      </c>
      <c r="D96" s="5">
        <v>-61681.4</v>
      </c>
      <c r="E96" s="5">
        <v>1216366.5</v>
      </c>
      <c r="F96" s="5">
        <v>522.6</v>
      </c>
      <c r="G96" s="5">
        <v>-53578.1</v>
      </c>
      <c r="H96" s="5">
        <v>1462218.2</v>
      </c>
    </row>
    <row r="97" spans="1:8" x14ac:dyDescent="0.55000000000000004">
      <c r="A97" s="4">
        <v>41944</v>
      </c>
      <c r="B97" s="5">
        <v>189</v>
      </c>
      <c r="C97" s="5">
        <v>467.9</v>
      </c>
      <c r="D97" s="5">
        <v>-62425.4</v>
      </c>
      <c r="E97" s="5">
        <v>1221884.8999999999</v>
      </c>
      <c r="F97" s="5">
        <v>540.20000000000005</v>
      </c>
      <c r="G97" s="5">
        <v>-53246.6</v>
      </c>
      <c r="H97" s="5">
        <v>1467518.5</v>
      </c>
    </row>
    <row r="98" spans="1:8" x14ac:dyDescent="0.55000000000000004">
      <c r="A98" s="4">
        <v>41974</v>
      </c>
      <c r="B98" s="5">
        <v>182</v>
      </c>
      <c r="C98" s="5">
        <v>475.8</v>
      </c>
      <c r="D98" s="5">
        <v>-63123.4</v>
      </c>
      <c r="E98" s="5">
        <v>1263603.3999999999</v>
      </c>
      <c r="F98" s="5">
        <v>562.6</v>
      </c>
      <c r="G98" s="5">
        <v>-52852.4</v>
      </c>
      <c r="H98" s="5">
        <v>1542742.5</v>
      </c>
    </row>
    <row r="99" spans="1:8" x14ac:dyDescent="0.55000000000000004">
      <c r="A99" s="4">
        <v>42005</v>
      </c>
      <c r="B99" s="5">
        <v>161</v>
      </c>
      <c r="C99" s="5">
        <v>492.1</v>
      </c>
      <c r="D99" s="5">
        <v>-62919.7</v>
      </c>
      <c r="E99" s="5">
        <v>1223512.2</v>
      </c>
      <c r="F99" s="5">
        <v>590</v>
      </c>
      <c r="G99" s="5">
        <v>-52414.8</v>
      </c>
      <c r="H99" s="5">
        <v>1504118.2</v>
      </c>
    </row>
    <row r="100" spans="1:8" x14ac:dyDescent="0.55000000000000004">
      <c r="A100" s="4">
        <v>42036</v>
      </c>
      <c r="B100" s="5">
        <v>123</v>
      </c>
      <c r="C100" s="5">
        <v>515.4</v>
      </c>
      <c r="D100" s="5">
        <v>-63349.2</v>
      </c>
      <c r="E100" s="5">
        <v>1213714.1000000001</v>
      </c>
      <c r="F100" s="5">
        <v>620.4</v>
      </c>
      <c r="G100" s="5">
        <v>-51990.3</v>
      </c>
      <c r="H100" s="5">
        <v>1513606.9</v>
      </c>
    </row>
    <row r="101" spans="1:8" x14ac:dyDescent="0.55000000000000004">
      <c r="A101" s="4">
        <v>42064</v>
      </c>
      <c r="B101" s="5">
        <v>101</v>
      </c>
      <c r="C101" s="5">
        <v>540.5</v>
      </c>
      <c r="D101" s="5">
        <v>-63598.5</v>
      </c>
      <c r="E101" s="5">
        <v>1223793.7</v>
      </c>
      <c r="F101" s="5">
        <v>647.20000000000005</v>
      </c>
      <c r="G101" s="5">
        <v>-51680.1</v>
      </c>
      <c r="H101" s="5">
        <v>1558563.3</v>
      </c>
    </row>
    <row r="102" spans="1:8" x14ac:dyDescent="0.55000000000000004">
      <c r="A102" s="4">
        <v>42095</v>
      </c>
      <c r="B102" s="5">
        <v>86</v>
      </c>
      <c r="C102" s="5">
        <v>569.5</v>
      </c>
      <c r="D102" s="5">
        <v>-63574.8</v>
      </c>
      <c r="E102" s="5">
        <v>1204684.6000000001</v>
      </c>
      <c r="F102" s="5">
        <v>675.2</v>
      </c>
      <c r="G102" s="5">
        <v>-51411.4</v>
      </c>
      <c r="H102" s="5">
        <v>1566727.7</v>
      </c>
    </row>
    <row r="103" spans="1:8" x14ac:dyDescent="0.55000000000000004">
      <c r="A103" s="4">
        <v>42125</v>
      </c>
      <c r="B103" s="5">
        <v>78</v>
      </c>
      <c r="C103" s="5">
        <v>595</v>
      </c>
      <c r="D103" s="5">
        <v>-63193.7</v>
      </c>
      <c r="E103" s="5">
        <v>1241274.8999999999</v>
      </c>
      <c r="F103" s="5">
        <v>698.3</v>
      </c>
      <c r="G103" s="5">
        <v>-51192.800000000003</v>
      </c>
      <c r="H103" s="5">
        <v>1652061.3</v>
      </c>
    </row>
    <row r="104" spans="1:8" x14ac:dyDescent="0.55000000000000004">
      <c r="A104" s="4">
        <v>42156</v>
      </c>
      <c r="B104" s="5">
        <v>75</v>
      </c>
      <c r="C104" s="5">
        <v>614.6</v>
      </c>
      <c r="D104" s="5">
        <v>-62313.2</v>
      </c>
      <c r="E104" s="5">
        <v>1247915.8</v>
      </c>
      <c r="F104" s="5">
        <v>719.3</v>
      </c>
      <c r="G104" s="5">
        <v>-50942.9</v>
      </c>
      <c r="H104" s="5">
        <v>1685113.5</v>
      </c>
    </row>
    <row r="105" spans="1:8" x14ac:dyDescent="0.55000000000000004">
      <c r="A105" s="4">
        <v>42186</v>
      </c>
      <c r="B105" s="5">
        <v>69</v>
      </c>
      <c r="C105" s="5">
        <v>627.4</v>
      </c>
      <c r="D105" s="5">
        <v>-61235.4</v>
      </c>
      <c r="E105" s="5">
        <v>1240113.8</v>
      </c>
      <c r="F105" s="5">
        <v>735.8</v>
      </c>
      <c r="G105" s="5">
        <v>-50722.3</v>
      </c>
      <c r="H105" s="5">
        <v>1689765.8</v>
      </c>
    </row>
    <row r="106" spans="1:8" x14ac:dyDescent="0.55000000000000004">
      <c r="A106" s="4">
        <v>42217</v>
      </c>
      <c r="B106" s="5">
        <v>70</v>
      </c>
      <c r="C106" s="5">
        <v>633.9</v>
      </c>
      <c r="D106" s="5">
        <v>-59850.3</v>
      </c>
      <c r="E106" s="5">
        <v>1220283.8</v>
      </c>
      <c r="F106" s="5">
        <v>752.1</v>
      </c>
      <c r="G106" s="5">
        <v>-50499.8</v>
      </c>
      <c r="H106" s="5">
        <v>1673051.8</v>
      </c>
    </row>
    <row r="107" spans="1:8" x14ac:dyDescent="0.55000000000000004">
      <c r="A107" s="4">
        <v>42248</v>
      </c>
      <c r="B107" s="5">
        <v>68</v>
      </c>
      <c r="C107" s="5">
        <v>635.5</v>
      </c>
      <c r="D107" s="5">
        <v>-58227.8</v>
      </c>
      <c r="E107" s="5">
        <v>1194618.8999999999</v>
      </c>
      <c r="F107" s="5">
        <v>765.3</v>
      </c>
      <c r="G107" s="5">
        <v>-50260.4</v>
      </c>
      <c r="H107" s="5">
        <v>1632011</v>
      </c>
    </row>
    <row r="108" spans="1:8" x14ac:dyDescent="0.55000000000000004">
      <c r="A108" s="4">
        <v>42278</v>
      </c>
      <c r="B108" s="5">
        <v>63</v>
      </c>
      <c r="C108" s="5">
        <v>630.70000000000005</v>
      </c>
      <c r="D108" s="5">
        <v>-56477.4</v>
      </c>
      <c r="E108" s="5">
        <v>1201974.1000000001</v>
      </c>
      <c r="F108" s="5">
        <v>772.9</v>
      </c>
      <c r="G108" s="5">
        <v>-50009.9</v>
      </c>
      <c r="H108" s="5">
        <v>1690428.8</v>
      </c>
    </row>
    <row r="109" spans="1:8" x14ac:dyDescent="0.55000000000000004">
      <c r="A109" s="4">
        <v>42309</v>
      </c>
      <c r="B109" s="5">
        <v>62</v>
      </c>
      <c r="C109" s="5">
        <v>621.6</v>
      </c>
      <c r="D109" s="5">
        <v>-54695.9</v>
      </c>
      <c r="E109" s="5">
        <v>1210741.1000000001</v>
      </c>
      <c r="F109" s="5">
        <v>779</v>
      </c>
      <c r="G109" s="5">
        <v>-49661.599999999999</v>
      </c>
      <c r="H109" s="5">
        <v>1709137.9</v>
      </c>
    </row>
    <row r="110" spans="1:8" x14ac:dyDescent="0.55000000000000004">
      <c r="A110" s="4">
        <v>42339</v>
      </c>
      <c r="B110" s="5">
        <v>57</v>
      </c>
      <c r="C110" s="5">
        <v>615.1</v>
      </c>
      <c r="D110" s="5">
        <v>-52761.1</v>
      </c>
      <c r="E110" s="5">
        <v>1180385.8</v>
      </c>
      <c r="F110" s="5">
        <v>794.1</v>
      </c>
      <c r="G110" s="5">
        <v>-49224.7</v>
      </c>
      <c r="H110" s="5">
        <v>1702520.9</v>
      </c>
    </row>
    <row r="111" spans="1:8" x14ac:dyDescent="0.55000000000000004">
      <c r="A111" s="4">
        <v>42370</v>
      </c>
      <c r="B111" s="5">
        <v>47</v>
      </c>
      <c r="C111" s="5">
        <v>623.20000000000005</v>
      </c>
      <c r="D111" s="5">
        <v>-51397</v>
      </c>
      <c r="E111" s="5">
        <v>1147106.7</v>
      </c>
      <c r="F111" s="5">
        <v>822.5</v>
      </c>
      <c r="G111" s="5">
        <v>-48690.5</v>
      </c>
      <c r="H111" s="5">
        <v>1671097.1</v>
      </c>
    </row>
    <row r="112" spans="1:8" x14ac:dyDescent="0.55000000000000004">
      <c r="A112" s="4">
        <v>42401</v>
      </c>
      <c r="B112" s="5">
        <v>38</v>
      </c>
      <c r="C112" s="5">
        <v>648.20000000000005</v>
      </c>
      <c r="D112" s="5">
        <v>-49778.9</v>
      </c>
      <c r="E112" s="5">
        <v>1144044.5</v>
      </c>
      <c r="F112" s="5">
        <v>871.2</v>
      </c>
      <c r="G112" s="5">
        <v>-48098.1</v>
      </c>
      <c r="H112" s="5">
        <v>1722196.4</v>
      </c>
    </row>
    <row r="113" spans="1:8" x14ac:dyDescent="0.55000000000000004">
      <c r="A113" s="4">
        <v>42430</v>
      </c>
      <c r="B113" s="5">
        <v>32</v>
      </c>
      <c r="C113" s="5">
        <v>689</v>
      </c>
      <c r="D113" s="5">
        <v>-48292.800000000003</v>
      </c>
      <c r="E113" s="5">
        <v>1133809.5</v>
      </c>
      <c r="F113" s="5">
        <v>941.4</v>
      </c>
      <c r="G113" s="5">
        <v>-47521.7</v>
      </c>
      <c r="H113" s="5">
        <v>1743230.1</v>
      </c>
    </row>
    <row r="114" spans="1:8" x14ac:dyDescent="0.55000000000000004">
      <c r="A114" s="4">
        <v>42461</v>
      </c>
      <c r="B114" s="5">
        <v>27</v>
      </c>
      <c r="C114" s="5">
        <v>754.4</v>
      </c>
      <c r="D114" s="5">
        <v>-46825.5</v>
      </c>
      <c r="E114" s="5">
        <v>1064684.5</v>
      </c>
      <c r="F114" s="5">
        <v>1045.8</v>
      </c>
      <c r="G114" s="5">
        <v>-46937.1</v>
      </c>
      <c r="H114" s="5">
        <v>1656709.6</v>
      </c>
    </row>
    <row r="115" spans="1:8" x14ac:dyDescent="0.55000000000000004">
      <c r="A115" s="4">
        <v>42491</v>
      </c>
      <c r="B115" s="5">
        <v>24</v>
      </c>
      <c r="C115" s="5">
        <v>835.4</v>
      </c>
      <c r="D115" s="5">
        <v>-45337.3</v>
      </c>
      <c r="E115" s="5">
        <v>1070278.2</v>
      </c>
      <c r="F115" s="5">
        <v>1164.0999999999999</v>
      </c>
      <c r="G115" s="5">
        <v>-46421.9</v>
      </c>
      <c r="H115" s="5">
        <v>1670231.3</v>
      </c>
    </row>
    <row r="116" spans="1:8" x14ac:dyDescent="0.55000000000000004">
      <c r="A116" s="4">
        <v>42522</v>
      </c>
      <c r="B116" s="5">
        <v>24</v>
      </c>
      <c r="C116" s="5">
        <v>926.3</v>
      </c>
      <c r="D116" s="5">
        <v>-43946.3</v>
      </c>
      <c r="E116" s="5">
        <v>1049804.1000000001</v>
      </c>
      <c r="F116" s="5">
        <v>1284.5</v>
      </c>
      <c r="G116" s="5">
        <v>-45929.8</v>
      </c>
      <c r="H116" s="5">
        <v>1691218.3</v>
      </c>
    </row>
    <row r="117" spans="1:8" x14ac:dyDescent="0.55000000000000004">
      <c r="A117" s="4">
        <v>42552</v>
      </c>
      <c r="B117" s="5">
        <v>27</v>
      </c>
      <c r="C117" s="5">
        <v>1011.5</v>
      </c>
      <c r="D117" s="5">
        <v>-42453.7</v>
      </c>
      <c r="E117" s="5">
        <v>1051206.1000000001</v>
      </c>
      <c r="F117" s="5">
        <v>1386.2</v>
      </c>
      <c r="G117" s="5">
        <v>-45509.3</v>
      </c>
      <c r="H117" s="5">
        <v>1723869.3</v>
      </c>
    </row>
    <row r="118" spans="1:8" x14ac:dyDescent="0.55000000000000004">
      <c r="A118" s="4">
        <v>42583</v>
      </c>
      <c r="B118" s="5">
        <v>28</v>
      </c>
      <c r="C118" s="5">
        <v>1083.3</v>
      </c>
      <c r="D118" s="5">
        <v>-41431.599999999999</v>
      </c>
      <c r="E118" s="5">
        <v>1002621.7</v>
      </c>
      <c r="F118" s="5">
        <v>1469.1</v>
      </c>
      <c r="G118" s="5">
        <v>-45182.9</v>
      </c>
      <c r="H118" s="5">
        <v>1661115.8</v>
      </c>
    </row>
    <row r="119" spans="1:8" x14ac:dyDescent="0.55000000000000004">
      <c r="A119" s="4">
        <v>42614</v>
      </c>
      <c r="B119" s="5">
        <v>28</v>
      </c>
      <c r="C119" s="5">
        <v>1136.5</v>
      </c>
      <c r="D119" s="5">
        <v>-40277</v>
      </c>
      <c r="E119" s="5">
        <v>992166.3</v>
      </c>
      <c r="F119" s="5">
        <v>1525.7</v>
      </c>
      <c r="G119" s="5">
        <v>-44956.6</v>
      </c>
      <c r="H119" s="5">
        <v>1635210.8</v>
      </c>
    </row>
    <row r="120" spans="1:8" x14ac:dyDescent="0.55000000000000004">
      <c r="A120" s="4">
        <v>42644</v>
      </c>
      <c r="B120" s="5">
        <v>31</v>
      </c>
      <c r="C120" s="5">
        <v>1171.3</v>
      </c>
      <c r="D120" s="5">
        <v>-39257.699999999997</v>
      </c>
      <c r="E120" s="5">
        <v>1064695.3</v>
      </c>
      <c r="F120" s="5">
        <v>1561.8</v>
      </c>
      <c r="G120" s="5">
        <v>-44819.1</v>
      </c>
      <c r="H120" s="5">
        <v>1743035.1</v>
      </c>
    </row>
    <row r="121" spans="1:8" x14ac:dyDescent="0.55000000000000004">
      <c r="A121" s="4">
        <v>42675</v>
      </c>
      <c r="B121" s="5">
        <v>35</v>
      </c>
      <c r="C121" s="5">
        <v>1186</v>
      </c>
      <c r="D121" s="5">
        <v>-38319.599999999999</v>
      </c>
      <c r="E121" s="5">
        <v>1054786</v>
      </c>
      <c r="F121" s="5">
        <v>1580.1</v>
      </c>
      <c r="G121" s="5">
        <v>-44740.7</v>
      </c>
      <c r="H121" s="5">
        <v>1788259.4</v>
      </c>
    </row>
    <row r="122" spans="1:8" x14ac:dyDescent="0.55000000000000004">
      <c r="A122" s="4">
        <v>42705</v>
      </c>
      <c r="B122" s="5">
        <v>32</v>
      </c>
      <c r="C122" s="5">
        <v>1188.4000000000001</v>
      </c>
      <c r="D122" s="5">
        <v>-37543.300000000003</v>
      </c>
      <c r="E122" s="5">
        <v>962279.4</v>
      </c>
      <c r="F122" s="5">
        <v>1583.5</v>
      </c>
      <c r="G122" s="5">
        <v>-44744.1</v>
      </c>
      <c r="H122" s="5">
        <v>1563517.9</v>
      </c>
    </row>
    <row r="123" spans="1:8" x14ac:dyDescent="0.55000000000000004">
      <c r="A123" s="4">
        <v>42736</v>
      </c>
      <c r="B123" s="5">
        <v>34</v>
      </c>
      <c r="C123" s="5">
        <v>1180.0999999999999</v>
      </c>
      <c r="D123" s="5">
        <v>-36928.699999999997</v>
      </c>
      <c r="E123" s="5">
        <v>1002762.1</v>
      </c>
      <c r="F123" s="5">
        <v>1574.1</v>
      </c>
      <c r="G123" s="5">
        <v>-44904.2</v>
      </c>
      <c r="H123" s="5">
        <v>1587596.1</v>
      </c>
    </row>
    <row r="124" spans="1:8" x14ac:dyDescent="0.55000000000000004">
      <c r="A124" s="4">
        <v>42767</v>
      </c>
      <c r="B124" s="5">
        <v>36</v>
      </c>
      <c r="C124" s="5">
        <v>1167.2</v>
      </c>
      <c r="D124" s="5">
        <v>-36475.800000000003</v>
      </c>
      <c r="E124" s="5">
        <v>1053509.1000000001</v>
      </c>
      <c r="F124" s="5">
        <v>1548.2</v>
      </c>
      <c r="G124" s="5">
        <v>-45252.3</v>
      </c>
      <c r="H124" s="5">
        <v>1741138.2</v>
      </c>
    </row>
    <row r="125" spans="1:8" x14ac:dyDescent="0.55000000000000004">
      <c r="A125" s="4">
        <v>42795</v>
      </c>
      <c r="B125" s="5">
        <v>41</v>
      </c>
      <c r="C125" s="5">
        <v>1151.2</v>
      </c>
      <c r="D125" s="5">
        <v>-36216.800000000003</v>
      </c>
      <c r="E125" s="5">
        <v>1043849.6</v>
      </c>
      <c r="F125" s="5">
        <v>1516.2</v>
      </c>
      <c r="G125" s="5">
        <v>-45707.8</v>
      </c>
      <c r="H125" s="5">
        <v>1759145.5</v>
      </c>
    </row>
    <row r="126" spans="1:8" x14ac:dyDescent="0.55000000000000004">
      <c r="A126" s="4">
        <v>42826</v>
      </c>
      <c r="B126" s="5">
        <v>43</v>
      </c>
      <c r="C126" s="5">
        <v>1130.2</v>
      </c>
      <c r="D126" s="5">
        <v>-35598.800000000003</v>
      </c>
      <c r="E126" s="5">
        <v>1068724.2</v>
      </c>
      <c r="F126" s="5">
        <v>1479.9</v>
      </c>
      <c r="G126" s="5">
        <v>-46306</v>
      </c>
      <c r="H126" s="5">
        <v>1862282.2</v>
      </c>
    </row>
    <row r="127" spans="1:8" x14ac:dyDescent="0.55000000000000004">
      <c r="A127" s="4">
        <v>42856</v>
      </c>
      <c r="B127" s="5">
        <v>44</v>
      </c>
      <c r="C127" s="5">
        <v>1115.8</v>
      </c>
      <c r="D127" s="5">
        <v>-35945.5</v>
      </c>
      <c r="E127" s="5">
        <v>1057019</v>
      </c>
      <c r="F127" s="5">
        <v>1447.3</v>
      </c>
      <c r="G127" s="5">
        <v>-46932.7</v>
      </c>
      <c r="H127" s="5">
        <v>1883181.4</v>
      </c>
    </row>
    <row r="128" spans="1:8" x14ac:dyDescent="0.55000000000000004">
      <c r="A128" s="4">
        <v>42887</v>
      </c>
      <c r="B128" s="5">
        <v>49</v>
      </c>
      <c r="C128" s="5">
        <v>1110.7</v>
      </c>
      <c r="D128" s="5">
        <v>-35716.9</v>
      </c>
      <c r="E128" s="5">
        <v>1051252.8</v>
      </c>
      <c r="F128" s="5">
        <v>1422.9</v>
      </c>
      <c r="G128" s="5">
        <v>-47650.3</v>
      </c>
      <c r="H128" s="5">
        <v>1881017.6</v>
      </c>
    </row>
    <row r="129" spans="1:8" x14ac:dyDescent="0.55000000000000004">
      <c r="A129" s="4">
        <v>42917</v>
      </c>
      <c r="B129" s="5">
        <v>53</v>
      </c>
      <c r="C129" s="5">
        <v>1114.0999999999999</v>
      </c>
      <c r="D129" s="5">
        <v>-36384.400000000001</v>
      </c>
      <c r="E129" s="5">
        <v>1067860.3999999999</v>
      </c>
      <c r="F129" s="5">
        <v>1419.7</v>
      </c>
      <c r="G129" s="5">
        <v>-48400.3</v>
      </c>
      <c r="H129" s="5">
        <v>1928126.9</v>
      </c>
    </row>
    <row r="130" spans="1:8" x14ac:dyDescent="0.55000000000000004">
      <c r="A130" s="4">
        <v>42948</v>
      </c>
      <c r="B130" s="5">
        <v>52</v>
      </c>
      <c r="C130" s="5">
        <v>1118.5</v>
      </c>
      <c r="D130" s="5">
        <v>-36449.5</v>
      </c>
      <c r="E130" s="5">
        <v>1107586.3999999999</v>
      </c>
      <c r="F130" s="5">
        <v>1422.9</v>
      </c>
      <c r="G130" s="5">
        <v>-49189.1</v>
      </c>
      <c r="H130" s="5">
        <v>1979395.6</v>
      </c>
    </row>
    <row r="131" spans="1:8" x14ac:dyDescent="0.55000000000000004">
      <c r="A131" s="4">
        <v>42979</v>
      </c>
      <c r="B131" s="5">
        <v>51</v>
      </c>
      <c r="C131" s="5">
        <v>1114.5</v>
      </c>
      <c r="D131" s="5">
        <v>-37377.199999999997</v>
      </c>
      <c r="E131" s="5">
        <v>1122878.8</v>
      </c>
      <c r="F131" s="5">
        <v>1427.8</v>
      </c>
      <c r="G131" s="5">
        <v>-50063.5</v>
      </c>
      <c r="H131" s="5">
        <v>1968572.2</v>
      </c>
    </row>
    <row r="132" spans="1:8" x14ac:dyDescent="0.55000000000000004">
      <c r="A132" s="4">
        <v>43009</v>
      </c>
      <c r="B132" s="5">
        <v>50</v>
      </c>
      <c r="C132" s="5">
        <v>1105.0999999999999</v>
      </c>
      <c r="D132" s="5">
        <v>-37792.9</v>
      </c>
      <c r="E132" s="5">
        <v>1201743.6000000001</v>
      </c>
      <c r="F132" s="5">
        <v>1438.2</v>
      </c>
      <c r="G132" s="5">
        <v>-51053.2</v>
      </c>
      <c r="H132" s="5">
        <v>2088300.8</v>
      </c>
    </row>
    <row r="133" spans="1:8" x14ac:dyDescent="0.55000000000000004">
      <c r="A133" s="4">
        <v>43040</v>
      </c>
      <c r="B133" s="5">
        <v>48</v>
      </c>
      <c r="C133" s="5">
        <v>1101.2</v>
      </c>
      <c r="D133" s="5">
        <v>-38723.800000000003</v>
      </c>
      <c r="E133" s="5">
        <v>1211831.3</v>
      </c>
      <c r="F133" s="5">
        <v>1451.1</v>
      </c>
      <c r="G133" s="5">
        <v>-52221.2</v>
      </c>
      <c r="H133" s="5">
        <v>2121082.5</v>
      </c>
    </row>
    <row r="134" spans="1:8" x14ac:dyDescent="0.55000000000000004">
      <c r="A134" s="4">
        <v>43070</v>
      </c>
      <c r="B134" s="5">
        <v>48</v>
      </c>
      <c r="C134" s="5">
        <v>1102.7</v>
      </c>
      <c r="D134" s="5">
        <v>-40180.1</v>
      </c>
      <c r="E134" s="5">
        <v>1192748</v>
      </c>
      <c r="F134" s="5">
        <v>1465</v>
      </c>
      <c r="G134" s="5">
        <v>-53470</v>
      </c>
      <c r="H134" s="5">
        <v>2110595.6</v>
      </c>
    </row>
    <row r="135" spans="1:8" x14ac:dyDescent="0.55000000000000004">
      <c r="A135" s="4">
        <v>43101</v>
      </c>
      <c r="B135" s="5">
        <v>46</v>
      </c>
      <c r="C135" s="5">
        <v>1108.4000000000001</v>
      </c>
      <c r="D135" s="5">
        <v>-41631.4</v>
      </c>
      <c r="E135" s="5">
        <v>1191338.7</v>
      </c>
      <c r="F135" s="5">
        <v>1480.9</v>
      </c>
      <c r="G135" s="5">
        <v>-54893.9</v>
      </c>
      <c r="H135" s="5">
        <v>2094048.4</v>
      </c>
    </row>
    <row r="136" spans="1:8" x14ac:dyDescent="0.55000000000000004">
      <c r="A136" s="4">
        <v>43132</v>
      </c>
      <c r="B136" s="5">
        <v>49</v>
      </c>
      <c r="C136" s="5">
        <v>1124.8</v>
      </c>
      <c r="D136" s="5">
        <v>-43338.3</v>
      </c>
      <c r="E136" s="5">
        <v>1191925</v>
      </c>
      <c r="F136" s="5">
        <v>1502.4</v>
      </c>
      <c r="G136" s="5">
        <v>-56468.4</v>
      </c>
      <c r="H136" s="5">
        <v>2130096.1</v>
      </c>
    </row>
    <row r="137" spans="1:8" x14ac:dyDescent="0.55000000000000004">
      <c r="A137" s="4">
        <v>43160</v>
      </c>
      <c r="B137" s="5">
        <v>52</v>
      </c>
      <c r="C137" s="5">
        <v>1152.4000000000001</v>
      </c>
      <c r="D137" s="5">
        <v>-44950.6</v>
      </c>
      <c r="E137" s="5">
        <v>1178623.8999999999</v>
      </c>
      <c r="F137" s="5">
        <v>1527.7</v>
      </c>
      <c r="G137" s="5">
        <v>-58008.2</v>
      </c>
      <c r="H137" s="5">
        <v>2140090.5</v>
      </c>
    </row>
    <row r="138" spans="1:8" x14ac:dyDescent="0.55000000000000004">
      <c r="A138" s="4">
        <v>43191</v>
      </c>
      <c r="B138" s="5">
        <v>55</v>
      </c>
      <c r="C138" s="5">
        <v>1194.8</v>
      </c>
      <c r="D138" s="5">
        <v>-46598.8</v>
      </c>
      <c r="E138" s="5">
        <v>1243189.2</v>
      </c>
      <c r="F138" s="5">
        <v>1563.2</v>
      </c>
      <c r="G138" s="5">
        <v>-59853</v>
      </c>
      <c r="H138" s="5">
        <v>2265721.9</v>
      </c>
    </row>
    <row r="139" spans="1:8" x14ac:dyDescent="0.55000000000000004">
      <c r="A139" s="4">
        <v>43221</v>
      </c>
      <c r="B139" s="5">
        <v>57</v>
      </c>
      <c r="C139" s="5">
        <v>1244.8</v>
      </c>
      <c r="D139" s="5">
        <v>-48073.2</v>
      </c>
      <c r="E139" s="5">
        <v>1263396.7</v>
      </c>
      <c r="F139" s="5">
        <v>1604.1</v>
      </c>
      <c r="G139" s="5">
        <v>-61812.5</v>
      </c>
      <c r="H139" s="5">
        <v>2341016.1</v>
      </c>
    </row>
    <row r="140" spans="1:8" x14ac:dyDescent="0.55000000000000004">
      <c r="A140" s="4">
        <v>43252</v>
      </c>
      <c r="B140" s="5">
        <v>56</v>
      </c>
      <c r="C140" s="5">
        <v>1299.0999999999999</v>
      </c>
      <c r="D140" s="5">
        <v>-49662.400000000001</v>
      </c>
      <c r="E140" s="5">
        <v>1250475.1000000001</v>
      </c>
      <c r="F140" s="5">
        <v>1650.8</v>
      </c>
      <c r="G140" s="5">
        <v>-64048.3</v>
      </c>
      <c r="H140" s="5">
        <v>2321605.7999999998</v>
      </c>
    </row>
    <row r="141" spans="1:8" x14ac:dyDescent="0.55000000000000004">
      <c r="A141" s="4">
        <v>43282</v>
      </c>
      <c r="B141" s="5">
        <v>57</v>
      </c>
      <c r="C141" s="5">
        <v>1348</v>
      </c>
      <c r="D141" s="5">
        <v>-51151.6</v>
      </c>
      <c r="E141" s="5">
        <v>1291741.6000000001</v>
      </c>
      <c r="F141" s="5">
        <v>1695.5</v>
      </c>
      <c r="G141" s="5">
        <v>-66396.100000000006</v>
      </c>
      <c r="H141" s="5">
        <v>2420005.1</v>
      </c>
    </row>
    <row r="142" spans="1:8" x14ac:dyDescent="0.55000000000000004">
      <c r="A142" s="4">
        <v>43313</v>
      </c>
      <c r="B142" s="5">
        <v>54</v>
      </c>
      <c r="C142" s="5">
        <v>1379.4</v>
      </c>
      <c r="D142" s="5">
        <v>-52936.5</v>
      </c>
      <c r="E142" s="5">
        <v>1317322.3</v>
      </c>
      <c r="F142" s="5">
        <v>1729.9</v>
      </c>
      <c r="G142" s="5">
        <v>-68904.899999999994</v>
      </c>
      <c r="H142" s="5">
        <v>2458959.7999999998</v>
      </c>
    </row>
    <row r="143" spans="1:8" x14ac:dyDescent="0.55000000000000004">
      <c r="A143" s="4">
        <v>43344</v>
      </c>
      <c r="B143" s="5">
        <v>53</v>
      </c>
      <c r="C143" s="5">
        <v>1384.7</v>
      </c>
      <c r="D143" s="5">
        <v>-54567.4</v>
      </c>
      <c r="E143" s="5">
        <v>1384038.3999999999</v>
      </c>
      <c r="F143" s="5">
        <v>1741.6</v>
      </c>
      <c r="G143" s="5">
        <v>-71477.100000000006</v>
      </c>
      <c r="H143" s="5">
        <v>2540004.7000000002</v>
      </c>
    </row>
    <row r="144" spans="1:8" x14ac:dyDescent="0.55000000000000004">
      <c r="A144" s="4">
        <v>43374</v>
      </c>
      <c r="B144" s="5">
        <v>53</v>
      </c>
      <c r="C144" s="5">
        <v>1363.4</v>
      </c>
      <c r="D144" s="5">
        <v>-56176.2</v>
      </c>
      <c r="E144" s="5">
        <v>1415360.3</v>
      </c>
      <c r="F144" s="5">
        <v>1738.6</v>
      </c>
      <c r="G144" s="5">
        <v>-74157.2</v>
      </c>
      <c r="H144" s="5">
        <v>2584144.2000000002</v>
      </c>
    </row>
    <row r="145" spans="1:8" x14ac:dyDescent="0.55000000000000004">
      <c r="A145" s="4">
        <v>43405</v>
      </c>
      <c r="B145" s="5">
        <v>54</v>
      </c>
      <c r="C145" s="5">
        <v>1325.3</v>
      </c>
      <c r="D145" s="5">
        <v>-57772.800000000003</v>
      </c>
      <c r="E145" s="5">
        <v>1401882.2</v>
      </c>
      <c r="F145" s="5">
        <v>1721.6</v>
      </c>
      <c r="G145" s="5">
        <v>-76984.399999999994</v>
      </c>
      <c r="H145" s="5">
        <v>2550216.7000000002</v>
      </c>
    </row>
    <row r="146" spans="1:8" x14ac:dyDescent="0.55000000000000004">
      <c r="A146" s="4">
        <v>43435</v>
      </c>
      <c r="B146" s="5">
        <v>54</v>
      </c>
      <c r="C146" s="5">
        <v>1294.0999999999999</v>
      </c>
      <c r="D146" s="5">
        <v>-59484.800000000003</v>
      </c>
      <c r="E146" s="5">
        <v>1425766.1</v>
      </c>
      <c r="F146" s="5">
        <v>1708.8</v>
      </c>
      <c r="G146" s="5">
        <v>-79728.100000000006</v>
      </c>
      <c r="H146" s="5">
        <v>2674221</v>
      </c>
    </row>
    <row r="147" spans="1:8" x14ac:dyDescent="0.55000000000000004">
      <c r="A147" s="4">
        <v>43466</v>
      </c>
      <c r="B147" s="5">
        <v>56</v>
      </c>
      <c r="C147" s="5">
        <v>1278</v>
      </c>
      <c r="D147" s="5">
        <v>-61635.5</v>
      </c>
      <c r="E147" s="5">
        <v>1425494.2</v>
      </c>
      <c r="F147" s="5">
        <v>1711.2</v>
      </c>
      <c r="G147" s="5">
        <v>-82555.100000000006</v>
      </c>
      <c r="H147" s="5">
        <v>2730154.3</v>
      </c>
    </row>
    <row r="148" spans="1:8" x14ac:dyDescent="0.55000000000000004">
      <c r="A148" s="4">
        <v>43497</v>
      </c>
      <c r="B148" s="5">
        <v>58</v>
      </c>
      <c r="C148" s="5">
        <v>1275.5999999999999</v>
      </c>
      <c r="D148" s="5">
        <v>-63381.8</v>
      </c>
      <c r="E148" s="5">
        <v>1354945.3</v>
      </c>
      <c r="F148" s="5">
        <v>1727</v>
      </c>
      <c r="G148" s="5">
        <v>-85371.6</v>
      </c>
      <c r="H148" s="5">
        <v>2637643</v>
      </c>
    </row>
    <row r="149" spans="1:8" x14ac:dyDescent="0.55000000000000004">
      <c r="A149" s="4">
        <v>43525</v>
      </c>
      <c r="B149" s="5">
        <v>56</v>
      </c>
      <c r="C149" s="5">
        <v>1282.3</v>
      </c>
      <c r="D149" s="5">
        <v>-64600.3</v>
      </c>
      <c r="E149" s="5">
        <v>1416005</v>
      </c>
      <c r="F149" s="5">
        <v>1744</v>
      </c>
      <c r="G149" s="5">
        <v>-87907.5</v>
      </c>
      <c r="H149" s="5">
        <v>2835259.2</v>
      </c>
    </row>
    <row r="150" spans="1:8" x14ac:dyDescent="0.55000000000000004">
      <c r="A150" s="4">
        <v>43556</v>
      </c>
      <c r="B150" s="5">
        <v>60</v>
      </c>
      <c r="C150" s="5">
        <v>1304.0999999999999</v>
      </c>
      <c r="D150" s="5">
        <v>-65729.2</v>
      </c>
      <c r="E150" s="5">
        <v>1418390.8</v>
      </c>
      <c r="F150" s="5">
        <v>1771.4</v>
      </c>
      <c r="G150" s="5">
        <v>-90703.1</v>
      </c>
      <c r="H150" s="5">
        <v>2866558.6</v>
      </c>
    </row>
    <row r="151" spans="1:8" x14ac:dyDescent="0.55000000000000004">
      <c r="A151" s="4">
        <v>43586</v>
      </c>
      <c r="B151" s="5">
        <v>57</v>
      </c>
      <c r="C151" s="5">
        <v>1346.8</v>
      </c>
      <c r="D151" s="5">
        <v>-66699.899999999994</v>
      </c>
      <c r="E151" s="5">
        <v>1420384.7</v>
      </c>
      <c r="F151" s="5">
        <v>1806.8</v>
      </c>
      <c r="G151" s="5">
        <v>-93392.4</v>
      </c>
      <c r="H151" s="5">
        <v>2858118.9</v>
      </c>
    </row>
    <row r="152" spans="1:8" x14ac:dyDescent="0.55000000000000004">
      <c r="A152" s="4">
        <v>43617</v>
      </c>
      <c r="B152" s="5">
        <v>56</v>
      </c>
      <c r="C152" s="5">
        <v>1404</v>
      </c>
      <c r="D152" s="5">
        <v>-67634.8</v>
      </c>
      <c r="E152" s="5">
        <v>1449002.4</v>
      </c>
      <c r="F152" s="5">
        <v>1842.3</v>
      </c>
      <c r="G152" s="5">
        <v>-96155</v>
      </c>
      <c r="H152" s="5">
        <v>2929235.4</v>
      </c>
    </row>
    <row r="153" spans="1:8" x14ac:dyDescent="0.55000000000000004">
      <c r="A153" s="4">
        <v>43647</v>
      </c>
      <c r="B153" s="5">
        <v>53</v>
      </c>
      <c r="C153" s="5">
        <v>1462</v>
      </c>
      <c r="D153" s="5">
        <v>-68505.600000000006</v>
      </c>
      <c r="E153" s="5">
        <v>1467754.6</v>
      </c>
      <c r="F153" s="5">
        <v>1859.9</v>
      </c>
      <c r="G153" s="5">
        <v>-98814.5</v>
      </c>
      <c r="H153" s="5">
        <v>2983808.1</v>
      </c>
    </row>
    <row r="154" spans="1:8" x14ac:dyDescent="0.55000000000000004">
      <c r="A154" s="4">
        <v>43678</v>
      </c>
      <c r="B154" s="5">
        <v>48</v>
      </c>
      <c r="C154" s="5">
        <v>1480.6</v>
      </c>
      <c r="D154" s="5">
        <v>-69391</v>
      </c>
      <c r="E154" s="5">
        <v>1498453.4</v>
      </c>
      <c r="F154" s="5">
        <v>1869.8</v>
      </c>
      <c r="G154" s="5">
        <v>-101552.8</v>
      </c>
      <c r="H154" s="5">
        <v>3054629.2</v>
      </c>
    </row>
    <row r="155" spans="1:8" x14ac:dyDescent="0.55000000000000004">
      <c r="A155" s="4">
        <v>43709</v>
      </c>
      <c r="B155" s="5">
        <v>54</v>
      </c>
      <c r="C155" s="5">
        <v>1491.4</v>
      </c>
      <c r="D155" s="5">
        <v>-70271.100000000006</v>
      </c>
      <c r="E155" s="5">
        <v>1465234</v>
      </c>
      <c r="F155" s="5">
        <v>1883.3</v>
      </c>
      <c r="G155" s="5">
        <v>-104286.9</v>
      </c>
      <c r="H155" s="5">
        <v>2993279.1</v>
      </c>
    </row>
    <row r="156" spans="1:8" x14ac:dyDescent="0.55000000000000004">
      <c r="A156" s="4">
        <v>43739</v>
      </c>
      <c r="B156" s="5">
        <v>54</v>
      </c>
      <c r="C156" s="5">
        <v>1502.8</v>
      </c>
      <c r="D156" s="5">
        <v>-71119.600000000006</v>
      </c>
      <c r="E156" s="5">
        <v>1541128.5</v>
      </c>
      <c r="F156" s="5">
        <v>1898.1</v>
      </c>
      <c r="G156" s="5">
        <v>-106935.3</v>
      </c>
      <c r="H156" s="5">
        <v>3124214.5</v>
      </c>
    </row>
    <row r="157" spans="1:8" x14ac:dyDescent="0.55000000000000004">
      <c r="A157" s="4">
        <v>43770</v>
      </c>
      <c r="B157" s="5">
        <v>51</v>
      </c>
      <c r="C157" s="5">
        <v>1512.5</v>
      </c>
      <c r="D157" s="5">
        <v>-71989.7</v>
      </c>
      <c r="E157" s="5">
        <v>1544114.9</v>
      </c>
      <c r="F157" s="5">
        <v>1913.1</v>
      </c>
      <c r="G157" s="5">
        <v>-109678.1</v>
      </c>
      <c r="H157" s="5">
        <v>3191024.6</v>
      </c>
    </row>
    <row r="158" spans="1:8" x14ac:dyDescent="0.55000000000000004">
      <c r="A158" s="4">
        <v>43800</v>
      </c>
      <c r="B158" s="5">
        <v>51</v>
      </c>
      <c r="C158" s="5">
        <v>1518.1</v>
      </c>
      <c r="D158" s="5">
        <v>-72826.2</v>
      </c>
      <c r="E158" s="5">
        <v>1501858</v>
      </c>
      <c r="F158" s="5">
        <v>1925.7</v>
      </c>
      <c r="G158" s="5">
        <v>-112340.6</v>
      </c>
      <c r="H158" s="5">
        <v>3122592.7</v>
      </c>
    </row>
    <row r="159" spans="1:8" x14ac:dyDescent="0.55000000000000004">
      <c r="A159" s="4">
        <v>43831</v>
      </c>
      <c r="B159" s="5">
        <v>52</v>
      </c>
      <c r="C159" s="5">
        <v>1518.5</v>
      </c>
      <c r="D159" s="5">
        <v>-73680.3</v>
      </c>
      <c r="E159" s="5">
        <v>1454718.3</v>
      </c>
      <c r="F159" s="5">
        <v>1934.6</v>
      </c>
      <c r="G159" s="5">
        <v>-115103.1</v>
      </c>
      <c r="H159" s="5">
        <v>3059806.9</v>
      </c>
    </row>
    <row r="160" spans="1:8" x14ac:dyDescent="0.55000000000000004">
      <c r="A160" s="4">
        <v>43862</v>
      </c>
      <c r="B160" s="5">
        <v>53</v>
      </c>
      <c r="C160" s="5">
        <v>1512.7</v>
      </c>
      <c r="D160" s="5">
        <v>-74508.7</v>
      </c>
      <c r="E160" s="5">
        <v>1474192.9</v>
      </c>
      <c r="F160" s="5">
        <v>1938.1</v>
      </c>
      <c r="G160" s="5">
        <v>-117876.2</v>
      </c>
      <c r="H160" s="5">
        <v>3150406</v>
      </c>
    </row>
    <row r="161" spans="1:8" x14ac:dyDescent="0.55000000000000004">
      <c r="A161" s="4">
        <v>43891</v>
      </c>
      <c r="B161" s="5">
        <v>51</v>
      </c>
      <c r="C161" s="5">
        <v>1501.7</v>
      </c>
      <c r="D161" s="5">
        <v>-75242.5</v>
      </c>
      <c r="E161" s="5">
        <v>1461618.9</v>
      </c>
      <c r="F161" s="5">
        <v>1936.4</v>
      </c>
      <c r="G161" s="5">
        <v>-120477.9</v>
      </c>
      <c r="H161" s="5">
        <v>3180913.5</v>
      </c>
    </row>
    <row r="162" spans="1:8" x14ac:dyDescent="0.55000000000000004">
      <c r="A162" s="4">
        <v>43922</v>
      </c>
      <c r="B162" s="5">
        <v>36</v>
      </c>
      <c r="C162" s="5">
        <v>750.8</v>
      </c>
      <c r="D162" s="5">
        <v>-263348.8</v>
      </c>
      <c r="E162" s="5">
        <v>1239088.3999999999</v>
      </c>
      <c r="F162" s="5">
        <v>1068.5</v>
      </c>
      <c r="G162" s="5">
        <v>-445768.3</v>
      </c>
      <c r="H162" s="5">
        <v>2758436.2</v>
      </c>
    </row>
    <row r="163" spans="1:8" x14ac:dyDescent="0.55000000000000004">
      <c r="A163" s="4">
        <v>43952</v>
      </c>
      <c r="B163" s="5">
        <v>18</v>
      </c>
      <c r="C163" s="5">
        <v>743.3</v>
      </c>
      <c r="D163" s="5">
        <v>-424182.9</v>
      </c>
      <c r="E163" s="5">
        <v>867348</v>
      </c>
      <c r="F163" s="5">
        <v>1068.9000000000001</v>
      </c>
      <c r="G163" s="5">
        <v>-780857.2</v>
      </c>
      <c r="H163" s="5">
        <v>1949380.7</v>
      </c>
    </row>
    <row r="164" spans="1:8" x14ac:dyDescent="0.55000000000000004">
      <c r="A164" s="4">
        <v>43983</v>
      </c>
      <c r="B164" s="5">
        <v>11</v>
      </c>
      <c r="C164" s="5">
        <v>817.7</v>
      </c>
      <c r="D164" s="5">
        <v>-2969.2</v>
      </c>
      <c r="E164" s="5">
        <v>906227.19999999995</v>
      </c>
      <c r="F164" s="5">
        <v>1178.3</v>
      </c>
      <c r="G164" s="5">
        <v>5518.3</v>
      </c>
      <c r="H164" s="5">
        <v>1998261.1</v>
      </c>
    </row>
    <row r="165" spans="1:8" x14ac:dyDescent="0.55000000000000004">
      <c r="A165" s="4">
        <v>44013</v>
      </c>
      <c r="B165" s="5">
        <v>10</v>
      </c>
      <c r="C165" s="5">
        <v>963</v>
      </c>
      <c r="D165" s="5">
        <v>139604.79999999999</v>
      </c>
      <c r="E165" s="5">
        <v>1060039.1000000001</v>
      </c>
      <c r="F165" s="5">
        <v>1393.5</v>
      </c>
      <c r="G165" s="5">
        <v>294146.90000000002</v>
      </c>
      <c r="H165" s="5">
        <v>2341457.6</v>
      </c>
    </row>
    <row r="166" spans="1:8" x14ac:dyDescent="0.55000000000000004">
      <c r="A166" s="4">
        <v>44044</v>
      </c>
      <c r="B166" s="5">
        <v>11</v>
      </c>
      <c r="C166" s="5">
        <v>2345.5</v>
      </c>
      <c r="D166" s="5">
        <v>111043.8</v>
      </c>
      <c r="E166" s="5">
        <v>1182221.8</v>
      </c>
      <c r="F166" s="5">
        <v>3400.9</v>
      </c>
      <c r="G166" s="5">
        <v>241266.1</v>
      </c>
      <c r="H166" s="5">
        <v>2673293.7999999998</v>
      </c>
    </row>
    <row r="167" spans="1:8" x14ac:dyDescent="0.55000000000000004">
      <c r="A167" s="4">
        <v>44075</v>
      </c>
      <c r="B167" s="5">
        <v>10</v>
      </c>
      <c r="C167" s="5">
        <v>2680</v>
      </c>
      <c r="D167" s="5">
        <v>-19814.900000000001</v>
      </c>
      <c r="E167" s="5">
        <v>1238860.5</v>
      </c>
      <c r="F167" s="5">
        <v>3894</v>
      </c>
      <c r="G167" s="5">
        <v>-17078.400000000001</v>
      </c>
      <c r="H167" s="5">
        <v>2842718</v>
      </c>
    </row>
    <row r="168" spans="1:8" x14ac:dyDescent="0.55000000000000004">
      <c r="A168" s="4">
        <v>44105</v>
      </c>
      <c r="B168" s="5">
        <v>12</v>
      </c>
      <c r="C168" s="5">
        <v>2754.5</v>
      </c>
      <c r="D168" s="5">
        <v>-26785.8</v>
      </c>
      <c r="E168" s="5">
        <v>1244563.2</v>
      </c>
      <c r="F168" s="5">
        <v>4010.6</v>
      </c>
      <c r="G168" s="5">
        <v>-44494</v>
      </c>
      <c r="H168" s="5">
        <v>2922564.6</v>
      </c>
    </row>
    <row r="169" spans="1:8" x14ac:dyDescent="0.55000000000000004">
      <c r="A169" s="4">
        <v>44136</v>
      </c>
      <c r="B169" s="5">
        <v>12</v>
      </c>
      <c r="C169" s="5">
        <v>2740</v>
      </c>
      <c r="D169" s="5">
        <v>-33636.400000000001</v>
      </c>
      <c r="E169" s="5">
        <v>1239384</v>
      </c>
      <c r="F169" s="5">
        <v>3999.9</v>
      </c>
      <c r="G169" s="5">
        <v>-55350</v>
      </c>
      <c r="H169" s="5">
        <v>2923145.3</v>
      </c>
    </row>
    <row r="170" spans="1:8" x14ac:dyDescent="0.55000000000000004">
      <c r="A170" s="4">
        <v>44166</v>
      </c>
      <c r="B170" s="5">
        <v>11</v>
      </c>
      <c r="C170" s="5">
        <v>2666.7</v>
      </c>
      <c r="D170" s="5">
        <v>-41870.5</v>
      </c>
      <c r="E170" s="5">
        <v>1203951</v>
      </c>
      <c r="F170" s="5">
        <v>3896.8</v>
      </c>
      <c r="G170" s="5">
        <v>-66986.8</v>
      </c>
      <c r="H170" s="5">
        <v>2923401.1</v>
      </c>
    </row>
    <row r="171" spans="1:8" x14ac:dyDescent="0.55000000000000004">
      <c r="A171" s="4">
        <v>44197</v>
      </c>
      <c r="B171" s="5">
        <v>11</v>
      </c>
      <c r="C171" s="5">
        <v>2600</v>
      </c>
      <c r="D171" s="5">
        <v>-44740.800000000003</v>
      </c>
      <c r="E171" s="5">
        <v>1166099.2</v>
      </c>
      <c r="F171" s="5">
        <v>3803.3</v>
      </c>
      <c r="G171" s="5">
        <v>-74361.8</v>
      </c>
      <c r="H171" s="5">
        <v>2889486.6</v>
      </c>
    </row>
    <row r="172" spans="1:8" x14ac:dyDescent="0.55000000000000004">
      <c r="A172" s="4">
        <v>44228</v>
      </c>
      <c r="B172" s="5">
        <v>13</v>
      </c>
      <c r="C172" s="5">
        <v>2527.3000000000002</v>
      </c>
      <c r="D172" s="5">
        <v>-67167.899999999994</v>
      </c>
      <c r="E172" s="5">
        <v>1102078.8999999999</v>
      </c>
      <c r="F172" s="5">
        <v>3700.7</v>
      </c>
      <c r="G172" s="5">
        <v>-128623.5</v>
      </c>
      <c r="H172" s="5">
        <v>2743875</v>
      </c>
    </row>
    <row r="173" spans="1:8" x14ac:dyDescent="0.55000000000000004">
      <c r="A173" s="4">
        <v>44256</v>
      </c>
      <c r="B173" s="5">
        <v>13</v>
      </c>
      <c r="C173" s="5">
        <v>2500</v>
      </c>
      <c r="D173" s="5">
        <v>-25392.1</v>
      </c>
      <c r="E173" s="5">
        <v>1127582</v>
      </c>
      <c r="F173" s="5">
        <v>3665.2</v>
      </c>
      <c r="G173" s="5">
        <v>-1221.4000000000001</v>
      </c>
      <c r="H173" s="5">
        <v>2906631.4</v>
      </c>
    </row>
    <row r="174" spans="1:8" x14ac:dyDescent="0.55000000000000004">
      <c r="A174" s="4">
        <v>44287</v>
      </c>
      <c r="B174" s="5">
        <v>15</v>
      </c>
      <c r="C174" s="5">
        <v>2469.1999999999998</v>
      </c>
      <c r="D174" s="5">
        <v>-48062.5</v>
      </c>
      <c r="E174" s="5">
        <v>1139624.8</v>
      </c>
      <c r="F174" s="5">
        <v>3624.6</v>
      </c>
      <c r="G174" s="5">
        <v>-59517.9</v>
      </c>
      <c r="H174" s="5">
        <v>2987016.5</v>
      </c>
    </row>
    <row r="175" spans="1:8" x14ac:dyDescent="0.55000000000000004">
      <c r="A175" s="4">
        <v>44317</v>
      </c>
      <c r="B175" s="5">
        <v>16</v>
      </c>
      <c r="C175" s="5">
        <v>2423.1</v>
      </c>
      <c r="D175" s="5">
        <v>-49061.599999999999</v>
      </c>
      <c r="E175" s="5">
        <v>1145984.6000000001</v>
      </c>
      <c r="F175" s="5">
        <v>3561.2</v>
      </c>
      <c r="G175" s="5">
        <v>-61163.9</v>
      </c>
      <c r="H175" s="5">
        <v>3024592.1</v>
      </c>
    </row>
    <row r="176" spans="1:8" x14ac:dyDescent="0.55000000000000004">
      <c r="A176" s="4">
        <v>44348</v>
      </c>
      <c r="B176" s="5">
        <v>17</v>
      </c>
      <c r="C176" s="5">
        <v>2400</v>
      </c>
      <c r="D176" s="5">
        <v>-49631.4</v>
      </c>
      <c r="E176" s="5">
        <v>1149242.3999999999</v>
      </c>
      <c r="F176" s="5">
        <v>3532.3</v>
      </c>
      <c r="G176" s="5">
        <v>-61933.3</v>
      </c>
      <c r="H176" s="5">
        <v>3024980.8</v>
      </c>
    </row>
    <row r="177" spans="1:8" x14ac:dyDescent="0.55000000000000004">
      <c r="A177" s="4">
        <v>44378</v>
      </c>
      <c r="B177" s="5">
        <v>18</v>
      </c>
      <c r="C177" s="5">
        <v>2362.5</v>
      </c>
      <c r="D177" s="5">
        <v>-50071.1</v>
      </c>
      <c r="E177" s="5">
        <v>1093815.1000000001</v>
      </c>
      <c r="F177" s="5">
        <v>3482.1</v>
      </c>
      <c r="G177" s="5">
        <v>-61941.3</v>
      </c>
      <c r="H177" s="5">
        <v>2916137.3</v>
      </c>
    </row>
    <row r="178" spans="1:8" x14ac:dyDescent="0.55000000000000004">
      <c r="A178" s="4">
        <v>44409</v>
      </c>
      <c r="B178" s="5">
        <v>22</v>
      </c>
      <c r="C178" s="5">
        <v>2305.9</v>
      </c>
      <c r="D178" s="5">
        <v>-47942.1</v>
      </c>
      <c r="E178" s="5">
        <v>1126210.3999999999</v>
      </c>
      <c r="F178" s="5">
        <v>3403.5</v>
      </c>
      <c r="G178" s="5">
        <v>-59712.5</v>
      </c>
      <c r="H178" s="5">
        <v>3003241.5</v>
      </c>
    </row>
    <row r="179" spans="1:8" x14ac:dyDescent="0.55000000000000004">
      <c r="A179" s="4">
        <v>44440</v>
      </c>
      <c r="B179" s="5">
        <v>23</v>
      </c>
      <c r="C179" s="5">
        <v>2266.6999999999998</v>
      </c>
      <c r="D179" s="5">
        <v>-49460.7</v>
      </c>
      <c r="E179" s="5">
        <v>1134178.8</v>
      </c>
      <c r="F179" s="5">
        <v>3350.4</v>
      </c>
      <c r="G179" s="5">
        <v>-62111.1</v>
      </c>
      <c r="H179" s="5">
        <v>3062038</v>
      </c>
    </row>
    <row r="180" spans="1:8" x14ac:dyDescent="0.55000000000000004">
      <c r="A180" s="4">
        <v>44470</v>
      </c>
      <c r="B180" s="5">
        <v>23</v>
      </c>
      <c r="C180" s="5">
        <v>2227.3000000000002</v>
      </c>
      <c r="D180" s="5">
        <v>-49910.3</v>
      </c>
      <c r="E180" s="5">
        <v>1129276.2</v>
      </c>
      <c r="F180" s="5">
        <v>3296.8</v>
      </c>
      <c r="G180" s="5">
        <v>-63960.3</v>
      </c>
      <c r="H180" s="5">
        <v>3036282.2</v>
      </c>
    </row>
    <row r="181" spans="1:8" x14ac:dyDescent="0.55000000000000004">
      <c r="A181" s="4">
        <v>44501</v>
      </c>
      <c r="B181" s="5">
        <v>25</v>
      </c>
      <c r="C181" s="5">
        <v>2173.9</v>
      </c>
      <c r="D181" s="5">
        <v>-49794</v>
      </c>
      <c r="E181" s="5">
        <v>1197403.7</v>
      </c>
      <c r="F181" s="5">
        <v>3222.4</v>
      </c>
      <c r="G181" s="5">
        <v>-63416</v>
      </c>
      <c r="H181" s="5">
        <v>3123836.2</v>
      </c>
    </row>
    <row r="182" spans="1:8" x14ac:dyDescent="0.55000000000000004">
      <c r="A182" s="4">
        <v>44531</v>
      </c>
      <c r="B182" s="5">
        <v>27</v>
      </c>
      <c r="C182" s="5">
        <v>2130.4</v>
      </c>
      <c r="D182" s="5">
        <v>-52903.6</v>
      </c>
      <c r="E182" s="5">
        <v>1182110.8999999999</v>
      </c>
      <c r="F182" s="5">
        <v>3162.4</v>
      </c>
      <c r="G182" s="5">
        <v>-65238.1</v>
      </c>
      <c r="H182" s="5">
        <v>3072596.7</v>
      </c>
    </row>
    <row r="183" spans="1:8" x14ac:dyDescent="0.55000000000000004">
      <c r="A183" s="4">
        <v>44562</v>
      </c>
      <c r="B183" s="5">
        <v>27</v>
      </c>
      <c r="C183" s="5">
        <v>2058</v>
      </c>
      <c r="D183" s="5">
        <v>-52332.4</v>
      </c>
      <c r="E183" s="5">
        <v>1129317</v>
      </c>
      <c r="F183" s="5">
        <v>3059.2</v>
      </c>
      <c r="G183" s="5">
        <v>-64161.599999999999</v>
      </c>
      <c r="H183" s="5">
        <v>2889729.5</v>
      </c>
    </row>
    <row r="184" spans="1:8" x14ac:dyDescent="0.55000000000000004">
      <c r="A184" s="4">
        <v>44593</v>
      </c>
      <c r="B184" s="5">
        <v>33</v>
      </c>
      <c r="C184" s="5">
        <v>1981.5</v>
      </c>
      <c r="D184" s="5">
        <v>-50095.1</v>
      </c>
      <c r="E184" s="5">
        <v>1130880.5</v>
      </c>
      <c r="F184" s="5">
        <v>2949.6</v>
      </c>
      <c r="G184" s="5">
        <v>-60524.1</v>
      </c>
      <c r="H184" s="5">
        <v>2924517.3</v>
      </c>
    </row>
    <row r="185" spans="1:8" x14ac:dyDescent="0.55000000000000004">
      <c r="A185" s="4">
        <v>44621</v>
      </c>
      <c r="B185" s="5">
        <v>34</v>
      </c>
      <c r="C185" s="5">
        <v>1925.9</v>
      </c>
      <c r="D185" s="5">
        <v>-50264.800000000003</v>
      </c>
      <c r="E185" s="5">
        <v>1164555.8999999999</v>
      </c>
      <c r="F185" s="5">
        <v>2871</v>
      </c>
      <c r="G185" s="5">
        <v>-61436.4</v>
      </c>
      <c r="H185" s="5">
        <v>3058888.9</v>
      </c>
    </row>
    <row r="186" spans="1:8" x14ac:dyDescent="0.55000000000000004">
      <c r="A186" s="4">
        <v>44652</v>
      </c>
      <c r="B186" s="5">
        <v>35</v>
      </c>
      <c r="C186" s="5">
        <v>1857.6</v>
      </c>
      <c r="D186" s="5">
        <v>-51865.1</v>
      </c>
      <c r="E186" s="5">
        <v>952106.3</v>
      </c>
      <c r="F186" s="5">
        <v>2773</v>
      </c>
      <c r="G186" s="5">
        <v>-64452</v>
      </c>
      <c r="H186" s="5">
        <v>2514076.9</v>
      </c>
    </row>
    <row r="187" spans="1:8" x14ac:dyDescent="0.55000000000000004">
      <c r="A187" s="4">
        <v>44682</v>
      </c>
      <c r="B187" s="5">
        <v>38</v>
      </c>
      <c r="C187" s="5">
        <v>1817.6</v>
      </c>
      <c r="D187" s="5">
        <v>-42488.2</v>
      </c>
      <c r="E187" s="5">
        <v>1097785.3</v>
      </c>
      <c r="F187" s="5">
        <v>2717.2</v>
      </c>
      <c r="G187" s="5">
        <v>-53131.5</v>
      </c>
      <c r="H187" s="5">
        <v>2840533.6</v>
      </c>
    </row>
    <row r="188" spans="1:8" x14ac:dyDescent="0.55000000000000004">
      <c r="A188" s="4">
        <v>44713</v>
      </c>
      <c r="B188" s="5">
        <v>38</v>
      </c>
      <c r="C188" s="5">
        <v>1777.1</v>
      </c>
      <c r="D188" s="5">
        <v>-49136.2</v>
      </c>
      <c r="E188" s="5">
        <v>1134140.2</v>
      </c>
      <c r="F188" s="5">
        <v>2660.4</v>
      </c>
      <c r="G188" s="5">
        <v>-60210.8</v>
      </c>
      <c r="H188" s="5">
        <v>3106477.3</v>
      </c>
    </row>
    <row r="189" spans="1:8" x14ac:dyDescent="0.55000000000000004">
      <c r="A189" s="4">
        <v>44743</v>
      </c>
      <c r="B189" s="5">
        <v>38</v>
      </c>
      <c r="C189" s="5">
        <v>1731.6</v>
      </c>
      <c r="D189" s="5">
        <v>-50915.7</v>
      </c>
      <c r="E189" s="5">
        <v>1106429.2</v>
      </c>
      <c r="F189" s="5">
        <v>2595.8000000000002</v>
      </c>
      <c r="G189" s="5">
        <v>-66078.5</v>
      </c>
      <c r="H189" s="5">
        <v>3145290.6</v>
      </c>
    </row>
    <row r="190" spans="1:8" x14ac:dyDescent="0.55000000000000004">
      <c r="A190" s="4">
        <v>44774</v>
      </c>
      <c r="B190" s="5">
        <v>39</v>
      </c>
      <c r="C190" s="5">
        <v>1715.8</v>
      </c>
      <c r="D190" s="5">
        <v>-49661.7</v>
      </c>
      <c r="E190" s="5">
        <v>1102594.3999999999</v>
      </c>
      <c r="F190" s="5">
        <v>2575.6999999999998</v>
      </c>
      <c r="G190" s="5">
        <v>-67138.3</v>
      </c>
      <c r="H190" s="5">
        <v>3129987.6</v>
      </c>
    </row>
    <row r="191" spans="1:8" x14ac:dyDescent="0.55000000000000004">
      <c r="A191" s="4">
        <v>44805</v>
      </c>
      <c r="B191" s="5">
        <v>40</v>
      </c>
      <c r="C191" s="5">
        <v>1702.6</v>
      </c>
      <c r="D191" s="5">
        <v>-49479.7</v>
      </c>
      <c r="E191" s="5">
        <v>1149082.8999999999</v>
      </c>
      <c r="F191" s="5">
        <v>2559.6</v>
      </c>
      <c r="G191" s="5">
        <v>-67045.399999999994</v>
      </c>
      <c r="H191" s="5">
        <v>3222208.3</v>
      </c>
    </row>
    <row r="192" spans="1:8" x14ac:dyDescent="0.55000000000000004">
      <c r="A192" s="4">
        <v>44835</v>
      </c>
      <c r="B192" s="5">
        <v>39</v>
      </c>
      <c r="C192" s="5">
        <v>1692.3</v>
      </c>
      <c r="D192" s="5">
        <v>-51555.6</v>
      </c>
      <c r="E192" s="5">
        <v>1142658.3</v>
      </c>
      <c r="F192" s="5">
        <v>2547.6</v>
      </c>
      <c r="G192" s="5">
        <v>-69262.399999999994</v>
      </c>
      <c r="H192" s="5">
        <v>3197695.9</v>
      </c>
    </row>
    <row r="193" spans="1:8" x14ac:dyDescent="0.55000000000000004">
      <c r="A193" s="4">
        <v>44866</v>
      </c>
      <c r="B193" s="5">
        <v>41</v>
      </c>
      <c r="C193" s="5">
        <v>1666.2</v>
      </c>
      <c r="D193" s="5">
        <v>-51257.1</v>
      </c>
      <c r="E193" s="5">
        <v>1125922.6000000001</v>
      </c>
      <c r="F193" s="5">
        <v>2511.9</v>
      </c>
      <c r="G193" s="5">
        <v>-68391.8</v>
      </c>
      <c r="H193" s="5">
        <v>3088286.2</v>
      </c>
    </row>
    <row r="194" spans="1:8" x14ac:dyDescent="0.55000000000000004">
      <c r="A194" s="4">
        <v>44896</v>
      </c>
      <c r="B194" s="5">
        <v>41</v>
      </c>
      <c r="C194" s="5">
        <v>1661.5</v>
      </c>
      <c r="D194" s="5">
        <v>-50496.2</v>
      </c>
      <c r="E194" s="5">
        <v>988048</v>
      </c>
      <c r="F194" s="5">
        <v>2508.3000000000002</v>
      </c>
      <c r="G194" s="5">
        <v>-65721.5</v>
      </c>
      <c r="H194" s="5">
        <v>2685890.9</v>
      </c>
    </row>
    <row r="195" spans="1:8" x14ac:dyDescent="0.55000000000000004">
      <c r="A195" s="4">
        <v>44927</v>
      </c>
      <c r="B195" s="5">
        <v>41</v>
      </c>
      <c r="C195" s="5">
        <v>1634.1</v>
      </c>
      <c r="D195" s="5">
        <v>-44303.9</v>
      </c>
      <c r="E195" s="5">
        <v>1093460</v>
      </c>
      <c r="F195" s="5">
        <v>2470.3000000000002</v>
      </c>
      <c r="G195" s="5">
        <v>-56872.4</v>
      </c>
      <c r="H195" s="5">
        <v>2895816.2</v>
      </c>
    </row>
    <row r="196" spans="1:8" x14ac:dyDescent="0.55000000000000004">
      <c r="A196" s="4">
        <v>44958</v>
      </c>
      <c r="B196" s="5">
        <v>41</v>
      </c>
      <c r="C196" s="5">
        <v>1634.1</v>
      </c>
      <c r="D196" s="5">
        <v>-49020.7</v>
      </c>
      <c r="E196" s="5">
        <v>1190528.1000000001</v>
      </c>
      <c r="F196" s="5">
        <v>2473.8000000000002</v>
      </c>
      <c r="G196" s="5">
        <v>-61010.9</v>
      </c>
      <c r="H196" s="5">
        <v>3087733.2</v>
      </c>
    </row>
    <row r="197" spans="1:8" x14ac:dyDescent="0.55000000000000004">
      <c r="A197" s="4">
        <v>44986</v>
      </c>
      <c r="B197" s="5">
        <v>41</v>
      </c>
      <c r="C197" s="5">
        <v>1634.9</v>
      </c>
      <c r="D197" s="5">
        <v>-53361.7</v>
      </c>
      <c r="E197" s="5">
        <v>1157479.3</v>
      </c>
      <c r="F197" s="5">
        <v>2478.3000000000002</v>
      </c>
      <c r="G197" s="5">
        <v>-64729</v>
      </c>
      <c r="H197" s="5">
        <v>3103134.2</v>
      </c>
    </row>
    <row r="198" spans="1:8" x14ac:dyDescent="0.55000000000000004">
      <c r="A198" s="4">
        <v>45017</v>
      </c>
      <c r="B198" s="5">
        <v>40</v>
      </c>
      <c r="C198" s="5">
        <v>1636.6</v>
      </c>
      <c r="D198" s="5">
        <v>-51870</v>
      </c>
      <c r="E198" s="5">
        <v>1164703.6000000001</v>
      </c>
      <c r="F198" s="5">
        <v>2484.3000000000002</v>
      </c>
      <c r="G198" s="5">
        <v>-64661.599999999999</v>
      </c>
      <c r="H198" s="5">
        <v>3163686.2</v>
      </c>
    </row>
    <row r="199" spans="1:8" x14ac:dyDescent="0.55000000000000004">
      <c r="A199" s="4">
        <v>45047</v>
      </c>
      <c r="B199" s="5">
        <v>37</v>
      </c>
      <c r="C199" s="5">
        <v>1637.1</v>
      </c>
      <c r="D199" s="5">
        <v>-52183.3</v>
      </c>
      <c r="E199" s="5">
        <v>1172702.5</v>
      </c>
      <c r="F199" s="5">
        <v>2488.5</v>
      </c>
      <c r="G199" s="5">
        <v>-65527.8</v>
      </c>
      <c r="H199" s="5">
        <v>3202836.2</v>
      </c>
    </row>
    <row r="200" spans="1:8" x14ac:dyDescent="0.55000000000000004">
      <c r="A200" s="4">
        <v>45078</v>
      </c>
      <c r="B200" s="5">
        <v>35</v>
      </c>
      <c r="C200" s="5">
        <v>1662.5</v>
      </c>
      <c r="D200" s="5">
        <v>-52531.199999999997</v>
      </c>
      <c r="E200" s="5">
        <v>1202806.3</v>
      </c>
      <c r="F200" s="5">
        <v>2530.6999999999998</v>
      </c>
      <c r="G200" s="5">
        <v>-65940.7</v>
      </c>
      <c r="H200" s="5">
        <v>3292646</v>
      </c>
    </row>
    <row r="201" spans="1:8" x14ac:dyDescent="0.55000000000000004">
      <c r="A201" s="4">
        <v>45108</v>
      </c>
      <c r="B201" s="5">
        <v>35</v>
      </c>
      <c r="C201" s="5">
        <v>1670.3</v>
      </c>
      <c r="D201" s="5">
        <v>-53868.9</v>
      </c>
      <c r="E201" s="5">
        <v>1217240</v>
      </c>
      <c r="F201" s="5">
        <v>2546</v>
      </c>
      <c r="G201" s="5">
        <v>-67518.5</v>
      </c>
      <c r="H201" s="5">
        <v>3334485</v>
      </c>
    </row>
    <row r="202" spans="1:8" x14ac:dyDescent="0.55000000000000004">
      <c r="A202" s="4">
        <v>45139</v>
      </c>
      <c r="B202" s="5">
        <v>34</v>
      </c>
      <c r="C202" s="5">
        <v>1702.9</v>
      </c>
      <c r="D202" s="5">
        <v>-54504.4</v>
      </c>
      <c r="E202" s="5">
        <v>1263495.1000000001</v>
      </c>
      <c r="F202" s="5">
        <v>2599.1999999999998</v>
      </c>
      <c r="G202" s="5">
        <v>-68103</v>
      </c>
      <c r="H202" s="5">
        <v>3346080.8</v>
      </c>
    </row>
    <row r="203" spans="1:8" x14ac:dyDescent="0.55000000000000004">
      <c r="A203" s="4">
        <v>45170</v>
      </c>
      <c r="B203" s="5">
        <v>32</v>
      </c>
      <c r="C203" s="5">
        <v>1711.4</v>
      </c>
      <c r="D203" s="5">
        <v>-56564.3</v>
      </c>
      <c r="E203" s="5">
        <v>1266830.8</v>
      </c>
      <c r="F203" s="5">
        <v>2615.9</v>
      </c>
      <c r="G203" s="5">
        <v>-68066.399999999994</v>
      </c>
      <c r="H203" s="5">
        <v>3369571.5</v>
      </c>
    </row>
    <row r="204" spans="1:8" x14ac:dyDescent="0.55000000000000004">
      <c r="A204" s="4">
        <v>45200</v>
      </c>
      <c r="B204" s="5"/>
      <c r="C204" s="5">
        <v>1746.3</v>
      </c>
      <c r="D204" s="5">
        <v>-56702.3</v>
      </c>
      <c r="E204" s="5">
        <v>1269503.5</v>
      </c>
      <c r="F204" s="5">
        <v>2672.9</v>
      </c>
      <c r="G204" s="5">
        <v>-68270.100000000006</v>
      </c>
      <c r="H204" s="5">
        <v>3392180.7</v>
      </c>
    </row>
    <row r="205" spans="1:8" x14ac:dyDescent="0.55000000000000004">
      <c r="A205" s="4">
        <v>45231</v>
      </c>
      <c r="B205" s="5"/>
      <c r="C205" s="5">
        <v>1781.2</v>
      </c>
      <c r="D205" s="5">
        <v>-56810.5</v>
      </c>
      <c r="E205" s="5">
        <v>1269693</v>
      </c>
      <c r="F205" s="5">
        <v>2730.1</v>
      </c>
      <c r="G205" s="5">
        <v>-68453.3</v>
      </c>
      <c r="H205" s="5">
        <v>3411091.4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H205"/>
  <sheetViews>
    <sheetView showGridLines="0" workbookViewId="0">
      <pane ySplit="2" topLeftCell="A185" activePane="bottomLeft" state="frozen"/>
      <selection activeCell="A205" sqref="A205:XFD205"/>
      <selection pane="bottomLeft" activeCell="A205" sqref="A205:XFD205"/>
    </sheetView>
  </sheetViews>
  <sheetFormatPr defaultRowHeight="14.4" x14ac:dyDescent="0.55000000000000004"/>
  <cols>
    <col min="1" max="1" width="11" customWidth="1"/>
    <col min="2" max="2" width="11.578125" customWidth="1"/>
    <col min="3" max="3" width="9.20703125" customWidth="1"/>
    <col min="4" max="4" width="13.15625" customWidth="1"/>
    <col min="5" max="5" width="17" customWidth="1"/>
    <col min="6" max="6" width="10.20703125" customWidth="1"/>
    <col min="7" max="7" width="14.83984375" customWidth="1"/>
    <col min="8" max="8" width="17.41796875" customWidth="1"/>
  </cols>
  <sheetData>
    <row r="1" spans="1:8" ht="18.600000000000001" thickBot="1" x14ac:dyDescent="0.75">
      <c r="A1" s="1" t="s">
        <v>436</v>
      </c>
      <c r="C1" s="10" t="s">
        <v>0</v>
      </c>
      <c r="D1" s="10"/>
      <c r="E1" s="10"/>
      <c r="F1" s="11" t="s">
        <v>1</v>
      </c>
      <c r="G1" s="11"/>
      <c r="H1" s="11"/>
    </row>
    <row r="2" spans="1:8" x14ac:dyDescent="0.55000000000000004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4</v>
      </c>
      <c r="G2" s="3" t="s">
        <v>5</v>
      </c>
      <c r="H2" s="3" t="s">
        <v>6</v>
      </c>
    </row>
    <row r="3" spans="1:8" x14ac:dyDescent="0.55000000000000004">
      <c r="A3" s="4">
        <v>39083</v>
      </c>
      <c r="B3" s="5">
        <v>51.3</v>
      </c>
      <c r="C3" s="5">
        <v>38.299999999999997</v>
      </c>
      <c r="D3" s="5">
        <v>-1703.7</v>
      </c>
      <c r="E3" s="5">
        <v>53993.8</v>
      </c>
      <c r="F3" s="5">
        <v>1272.9000000000001</v>
      </c>
      <c r="G3" s="5">
        <v>-53095</v>
      </c>
      <c r="H3" s="5">
        <v>1599376.8</v>
      </c>
    </row>
    <row r="4" spans="1:8" x14ac:dyDescent="0.55000000000000004">
      <c r="A4" s="4">
        <v>39114</v>
      </c>
      <c r="B4" s="5">
        <v>55.8</v>
      </c>
      <c r="C4" s="5">
        <v>37.200000000000003</v>
      </c>
      <c r="D4" s="5">
        <v>-1706.1</v>
      </c>
      <c r="E4" s="5">
        <v>56284.7</v>
      </c>
      <c r="F4" s="5">
        <v>1245.7</v>
      </c>
      <c r="G4" s="5">
        <v>-54227.5</v>
      </c>
      <c r="H4" s="5">
        <v>1651074.9</v>
      </c>
    </row>
    <row r="5" spans="1:8" x14ac:dyDescent="0.55000000000000004">
      <c r="A5" s="4">
        <v>39142</v>
      </c>
      <c r="B5" s="5">
        <v>58.4</v>
      </c>
      <c r="C5" s="5">
        <v>36.200000000000003</v>
      </c>
      <c r="D5" s="5">
        <v>-1707.6</v>
      </c>
      <c r="E5" s="5">
        <v>54825.599999999999</v>
      </c>
      <c r="F5" s="5">
        <v>1222.5</v>
      </c>
      <c r="G5" s="5">
        <v>-55219.7</v>
      </c>
      <c r="H5" s="5">
        <v>1657453.1</v>
      </c>
    </row>
    <row r="6" spans="1:8" x14ac:dyDescent="0.55000000000000004">
      <c r="A6" s="4">
        <v>39173</v>
      </c>
      <c r="B6" s="5">
        <v>56</v>
      </c>
      <c r="C6" s="5">
        <v>35.1</v>
      </c>
      <c r="D6" s="5">
        <v>-1709.2</v>
      </c>
      <c r="E6" s="5">
        <v>56733.3</v>
      </c>
      <c r="F6" s="5">
        <v>1198.5</v>
      </c>
      <c r="G6" s="5">
        <v>-56291.5</v>
      </c>
      <c r="H6" s="5">
        <v>1669507.6</v>
      </c>
    </row>
    <row r="7" spans="1:8" x14ac:dyDescent="0.55000000000000004">
      <c r="A7" s="4">
        <v>39203</v>
      </c>
      <c r="B7" s="5">
        <v>55</v>
      </c>
      <c r="C7" s="5">
        <v>34.1</v>
      </c>
      <c r="D7" s="5">
        <v>-1711</v>
      </c>
      <c r="E7" s="5">
        <v>56678.8</v>
      </c>
      <c r="F7" s="5">
        <v>1177.0999999999999</v>
      </c>
      <c r="G7" s="5">
        <v>-57310.7</v>
      </c>
      <c r="H7" s="5">
        <v>1634127.6</v>
      </c>
    </row>
    <row r="8" spans="1:8" x14ac:dyDescent="0.55000000000000004">
      <c r="A8" s="4">
        <v>39234</v>
      </c>
      <c r="B8" s="5">
        <v>60</v>
      </c>
      <c r="C8" s="5">
        <v>33</v>
      </c>
      <c r="D8" s="5">
        <v>-1714.1</v>
      </c>
      <c r="E8" s="5">
        <v>54166.3</v>
      </c>
      <c r="F8" s="5">
        <v>1156.5</v>
      </c>
      <c r="G8" s="5">
        <v>-58353.3</v>
      </c>
      <c r="H8" s="5">
        <v>1654699.9</v>
      </c>
    </row>
    <row r="9" spans="1:8" x14ac:dyDescent="0.55000000000000004">
      <c r="A9" s="4">
        <v>39264</v>
      </c>
      <c r="B9" s="5">
        <v>63</v>
      </c>
      <c r="C9" s="5">
        <v>32</v>
      </c>
      <c r="D9" s="5">
        <v>-1718.8</v>
      </c>
      <c r="E9" s="5">
        <v>53085.1</v>
      </c>
      <c r="F9" s="5">
        <v>1138.0999999999999</v>
      </c>
      <c r="G9" s="5">
        <v>-59353.5</v>
      </c>
      <c r="H9" s="5">
        <v>1651871.8</v>
      </c>
    </row>
    <row r="10" spans="1:8" x14ac:dyDescent="0.55000000000000004">
      <c r="A10" s="4">
        <v>39295</v>
      </c>
      <c r="B10" s="5">
        <v>60</v>
      </c>
      <c r="C10" s="5">
        <v>31</v>
      </c>
      <c r="D10" s="5">
        <v>-1725.8</v>
      </c>
      <c r="E10" s="5">
        <v>53004.9</v>
      </c>
      <c r="F10" s="5">
        <v>1120.5999999999999</v>
      </c>
      <c r="G10" s="5">
        <v>-60379.9</v>
      </c>
      <c r="H10" s="5">
        <v>1640130.1</v>
      </c>
    </row>
    <row r="11" spans="1:8" x14ac:dyDescent="0.55000000000000004">
      <c r="A11" s="4">
        <v>39326</v>
      </c>
      <c r="B11" s="5">
        <v>60</v>
      </c>
      <c r="C11" s="5">
        <v>29.9</v>
      </c>
      <c r="D11" s="5">
        <v>-1734.7</v>
      </c>
      <c r="E11" s="5">
        <v>54340.1</v>
      </c>
      <c r="F11" s="5">
        <v>1103.5999999999999</v>
      </c>
      <c r="G11" s="5">
        <v>-61397</v>
      </c>
      <c r="H11" s="5">
        <v>1648014.8</v>
      </c>
    </row>
    <row r="12" spans="1:8" x14ac:dyDescent="0.55000000000000004">
      <c r="A12" s="4">
        <v>39356</v>
      </c>
      <c r="B12" s="5">
        <v>53</v>
      </c>
      <c r="C12" s="5">
        <v>28.9</v>
      </c>
      <c r="D12" s="5">
        <v>-1745.2</v>
      </c>
      <c r="E12" s="5">
        <v>52471.6</v>
      </c>
      <c r="F12" s="5">
        <v>1091.3</v>
      </c>
      <c r="G12" s="5">
        <v>-62369.3</v>
      </c>
      <c r="H12" s="5">
        <v>1643926</v>
      </c>
    </row>
    <row r="13" spans="1:8" x14ac:dyDescent="0.55000000000000004">
      <c r="A13" s="4">
        <v>39387</v>
      </c>
      <c r="B13" s="5">
        <v>56</v>
      </c>
      <c r="C13" s="5">
        <v>28.6</v>
      </c>
      <c r="D13" s="5">
        <v>-1757.4</v>
      </c>
      <c r="E13" s="5">
        <v>53982.1</v>
      </c>
      <c r="F13" s="5">
        <v>1117.0999999999999</v>
      </c>
      <c r="G13" s="5">
        <v>-63357.7</v>
      </c>
      <c r="H13" s="5">
        <v>1650219.4</v>
      </c>
    </row>
    <row r="14" spans="1:8" x14ac:dyDescent="0.55000000000000004">
      <c r="A14" s="4">
        <v>39417</v>
      </c>
      <c r="B14" s="5">
        <v>58</v>
      </c>
      <c r="C14" s="5">
        <v>28.5</v>
      </c>
      <c r="D14" s="5">
        <v>-1769.6</v>
      </c>
      <c r="E14" s="5">
        <v>53314.5</v>
      </c>
      <c r="F14" s="5">
        <v>1152.4000000000001</v>
      </c>
      <c r="G14" s="5">
        <v>-64288.7</v>
      </c>
      <c r="H14" s="5">
        <v>1642949.4</v>
      </c>
    </row>
    <row r="15" spans="1:8" x14ac:dyDescent="0.55000000000000004">
      <c r="A15" s="4">
        <v>39448</v>
      </c>
      <c r="B15" s="5">
        <v>55</v>
      </c>
      <c r="C15" s="5">
        <v>29</v>
      </c>
      <c r="D15" s="5">
        <v>-1781</v>
      </c>
      <c r="E15" s="5">
        <v>53309.5</v>
      </c>
      <c r="F15" s="5">
        <v>1188.5999999999999</v>
      </c>
      <c r="G15" s="5">
        <v>-65204.9</v>
      </c>
      <c r="H15" s="5">
        <v>1645264</v>
      </c>
    </row>
    <row r="16" spans="1:8" x14ac:dyDescent="0.55000000000000004">
      <c r="A16" s="4">
        <v>39479</v>
      </c>
      <c r="B16" s="5">
        <v>49</v>
      </c>
      <c r="C16" s="5">
        <v>29</v>
      </c>
      <c r="D16" s="5">
        <v>-1788.5</v>
      </c>
      <c r="E16" s="5">
        <v>53795.1</v>
      </c>
      <c r="F16" s="5">
        <v>1216.3</v>
      </c>
      <c r="G16" s="5">
        <v>-66043.7</v>
      </c>
      <c r="H16" s="5">
        <v>1648189.4</v>
      </c>
    </row>
    <row r="17" spans="1:8" x14ac:dyDescent="0.55000000000000004">
      <c r="A17" s="4">
        <v>39508</v>
      </c>
      <c r="B17" s="5">
        <v>60</v>
      </c>
      <c r="C17" s="5">
        <v>29</v>
      </c>
      <c r="D17" s="5">
        <v>-1787.5</v>
      </c>
      <c r="E17" s="5">
        <v>55751.199999999997</v>
      </c>
      <c r="F17" s="5">
        <v>1223.3</v>
      </c>
      <c r="G17" s="5">
        <v>-66707.7</v>
      </c>
      <c r="H17" s="5">
        <v>1664459.4</v>
      </c>
    </row>
    <row r="18" spans="1:8" x14ac:dyDescent="0.55000000000000004">
      <c r="A18" s="4">
        <v>39539</v>
      </c>
      <c r="B18" s="5">
        <v>67</v>
      </c>
      <c r="C18" s="5">
        <v>29.2</v>
      </c>
      <c r="D18" s="5">
        <v>-1771</v>
      </c>
      <c r="E18" s="5">
        <v>54711.6</v>
      </c>
      <c r="F18" s="5">
        <v>1211.0999999999999</v>
      </c>
      <c r="G18" s="5">
        <v>-67183.600000000006</v>
      </c>
      <c r="H18" s="5">
        <v>1646478.8</v>
      </c>
    </row>
    <row r="19" spans="1:8" x14ac:dyDescent="0.55000000000000004">
      <c r="A19" s="4">
        <v>39569</v>
      </c>
      <c r="B19" s="5">
        <v>71</v>
      </c>
      <c r="C19" s="5">
        <v>30.1</v>
      </c>
      <c r="D19" s="5">
        <v>-1783.3</v>
      </c>
      <c r="E19" s="5">
        <v>54577.3</v>
      </c>
      <c r="F19" s="5">
        <v>1195</v>
      </c>
      <c r="G19" s="5">
        <v>-67733.8</v>
      </c>
      <c r="H19" s="5">
        <v>1660150.9</v>
      </c>
    </row>
    <row r="20" spans="1:8" x14ac:dyDescent="0.55000000000000004">
      <c r="A20" s="4">
        <v>39600</v>
      </c>
      <c r="B20" s="5">
        <v>64</v>
      </c>
      <c r="C20" s="5">
        <v>31.1</v>
      </c>
      <c r="D20" s="5">
        <v>-1811.2</v>
      </c>
      <c r="E20" s="5">
        <v>54892.4</v>
      </c>
      <c r="F20" s="5">
        <v>1174.7</v>
      </c>
      <c r="G20" s="5">
        <v>-68420.7</v>
      </c>
      <c r="H20" s="5">
        <v>1687933.7</v>
      </c>
    </row>
    <row r="21" spans="1:8" x14ac:dyDescent="0.55000000000000004">
      <c r="A21" s="4">
        <v>39630</v>
      </c>
      <c r="B21" s="5">
        <v>64</v>
      </c>
      <c r="C21" s="5">
        <v>32.1</v>
      </c>
      <c r="D21" s="5">
        <v>-1819.4</v>
      </c>
      <c r="E21" s="5">
        <v>53789.9</v>
      </c>
      <c r="F21" s="5">
        <v>1141.9000000000001</v>
      </c>
      <c r="G21" s="5">
        <v>-69028.2</v>
      </c>
      <c r="H21" s="5">
        <v>1683387.7</v>
      </c>
    </row>
    <row r="22" spans="1:8" x14ac:dyDescent="0.55000000000000004">
      <c r="A22" s="4">
        <v>39661</v>
      </c>
      <c r="B22" s="5">
        <v>68</v>
      </c>
      <c r="C22" s="5">
        <v>31.8</v>
      </c>
      <c r="D22" s="5">
        <v>-1886.9</v>
      </c>
      <c r="E22" s="5">
        <v>54540.1</v>
      </c>
      <c r="F22" s="5">
        <v>1104.4000000000001</v>
      </c>
      <c r="G22" s="5">
        <v>-69869.100000000006</v>
      </c>
      <c r="H22" s="5">
        <v>1660060</v>
      </c>
    </row>
    <row r="23" spans="1:8" x14ac:dyDescent="0.55000000000000004">
      <c r="A23" s="4">
        <v>39692</v>
      </c>
      <c r="B23" s="5">
        <v>67</v>
      </c>
      <c r="C23" s="5">
        <v>31.4</v>
      </c>
      <c r="D23" s="5">
        <v>-1928.6</v>
      </c>
      <c r="E23" s="5">
        <v>53846.7</v>
      </c>
      <c r="F23" s="5">
        <v>1083.5</v>
      </c>
      <c r="G23" s="5">
        <v>-70491</v>
      </c>
      <c r="H23" s="5">
        <v>1570087.3</v>
      </c>
    </row>
    <row r="24" spans="1:8" x14ac:dyDescent="0.55000000000000004">
      <c r="A24" s="4">
        <v>39722</v>
      </c>
      <c r="B24" s="5">
        <v>73</v>
      </c>
      <c r="C24" s="5">
        <v>30.9</v>
      </c>
      <c r="D24" s="5">
        <v>-1961</v>
      </c>
      <c r="E24" s="5">
        <v>57689.3</v>
      </c>
      <c r="F24" s="5">
        <v>1080.7</v>
      </c>
      <c r="G24" s="5">
        <v>-70843.7</v>
      </c>
      <c r="H24" s="5">
        <v>1682337.9</v>
      </c>
    </row>
    <row r="25" spans="1:8" x14ac:dyDescent="0.55000000000000004">
      <c r="A25" s="4">
        <v>39753</v>
      </c>
      <c r="B25" s="5">
        <v>72</v>
      </c>
      <c r="C25" s="5">
        <v>31.2</v>
      </c>
      <c r="D25" s="5">
        <v>-1985.4</v>
      </c>
      <c r="E25" s="5">
        <v>58372.5</v>
      </c>
      <c r="F25" s="5">
        <v>1105</v>
      </c>
      <c r="G25" s="5">
        <v>-70847.7</v>
      </c>
      <c r="H25" s="5">
        <v>1694120.6</v>
      </c>
    </row>
    <row r="26" spans="1:8" x14ac:dyDescent="0.55000000000000004">
      <c r="A26" s="4">
        <v>39783</v>
      </c>
      <c r="B26" s="5">
        <v>62</v>
      </c>
      <c r="C26" s="5">
        <v>31.6</v>
      </c>
      <c r="D26" s="5">
        <v>-2004.1</v>
      </c>
      <c r="E26" s="5">
        <v>57284.800000000003</v>
      </c>
      <c r="F26" s="5">
        <v>1149.8</v>
      </c>
      <c r="G26" s="5">
        <v>-70510.7</v>
      </c>
      <c r="H26" s="5">
        <v>1690251.1</v>
      </c>
    </row>
    <row r="27" spans="1:8" x14ac:dyDescent="0.55000000000000004">
      <c r="A27" s="4">
        <v>39814</v>
      </c>
      <c r="B27" s="5">
        <v>46</v>
      </c>
      <c r="C27" s="5">
        <v>32</v>
      </c>
      <c r="D27" s="5">
        <v>-2012.9</v>
      </c>
      <c r="E27" s="5">
        <v>55304.5</v>
      </c>
      <c r="F27" s="5">
        <v>1206.7</v>
      </c>
      <c r="G27" s="5">
        <v>-69774.7</v>
      </c>
      <c r="H27" s="5">
        <v>1718188.1</v>
      </c>
    </row>
    <row r="28" spans="1:8" x14ac:dyDescent="0.55000000000000004">
      <c r="A28" s="4">
        <v>39845</v>
      </c>
      <c r="B28" s="5">
        <v>39</v>
      </c>
      <c r="C28" s="5">
        <v>32.200000000000003</v>
      </c>
      <c r="D28" s="5">
        <v>-2009.5</v>
      </c>
      <c r="E28" s="5">
        <v>55003.7</v>
      </c>
      <c r="F28" s="5">
        <v>1268.0999999999999</v>
      </c>
      <c r="G28" s="5">
        <v>-68800.100000000006</v>
      </c>
      <c r="H28" s="5">
        <v>1706261.4</v>
      </c>
    </row>
    <row r="29" spans="1:8" x14ac:dyDescent="0.55000000000000004">
      <c r="A29" s="4">
        <v>39873</v>
      </c>
      <c r="B29" s="5">
        <v>37</v>
      </c>
      <c r="C29" s="5">
        <v>32.700000000000003</v>
      </c>
      <c r="D29" s="5">
        <v>-1997.5</v>
      </c>
      <c r="E29" s="5">
        <v>53305.2</v>
      </c>
      <c r="F29" s="5">
        <v>1324.6</v>
      </c>
      <c r="G29" s="5">
        <v>-67774.899999999994</v>
      </c>
      <c r="H29" s="5">
        <v>1682043</v>
      </c>
    </row>
    <row r="30" spans="1:8" x14ac:dyDescent="0.55000000000000004">
      <c r="A30" s="4">
        <v>39904</v>
      </c>
      <c r="B30" s="5">
        <v>37</v>
      </c>
      <c r="C30" s="5">
        <v>33.9</v>
      </c>
      <c r="D30" s="5">
        <v>-2001.1</v>
      </c>
      <c r="E30" s="5">
        <v>53961.7</v>
      </c>
      <c r="F30" s="5">
        <v>1373.2</v>
      </c>
      <c r="G30" s="5">
        <v>-67029.399999999994</v>
      </c>
      <c r="H30" s="5">
        <v>1652156.2</v>
      </c>
    </row>
    <row r="31" spans="1:8" x14ac:dyDescent="0.55000000000000004">
      <c r="A31" s="4">
        <v>39934</v>
      </c>
      <c r="B31" s="5">
        <v>32</v>
      </c>
      <c r="C31" s="5">
        <v>36.200000000000003</v>
      </c>
      <c r="D31" s="5">
        <v>-1982.3</v>
      </c>
      <c r="E31" s="5">
        <v>50834.7</v>
      </c>
      <c r="F31" s="5">
        <v>1399.8</v>
      </c>
      <c r="G31" s="5">
        <v>-65830.3</v>
      </c>
      <c r="H31" s="5">
        <v>1615661</v>
      </c>
    </row>
    <row r="32" spans="1:8" x14ac:dyDescent="0.55000000000000004">
      <c r="A32" s="4">
        <v>39965</v>
      </c>
      <c r="B32" s="5">
        <v>30</v>
      </c>
      <c r="C32" s="5">
        <v>39.799999999999997</v>
      </c>
      <c r="D32" s="5">
        <v>-1984.7</v>
      </c>
      <c r="E32" s="5">
        <v>49164.4</v>
      </c>
      <c r="F32" s="5">
        <v>1420.2</v>
      </c>
      <c r="G32" s="5">
        <v>-65162.9</v>
      </c>
      <c r="H32" s="5">
        <v>1590796.6</v>
      </c>
    </row>
    <row r="33" spans="1:8" x14ac:dyDescent="0.55000000000000004">
      <c r="A33" s="4">
        <v>39995</v>
      </c>
      <c r="B33" s="5">
        <v>34</v>
      </c>
      <c r="C33" s="5">
        <v>43.7</v>
      </c>
      <c r="D33" s="5">
        <v>-2027.2</v>
      </c>
      <c r="E33" s="5">
        <v>48386.5</v>
      </c>
      <c r="F33" s="5">
        <v>1442.4</v>
      </c>
      <c r="G33" s="5">
        <v>-64965.5</v>
      </c>
      <c r="H33" s="5">
        <v>1587985.8</v>
      </c>
    </row>
    <row r="34" spans="1:8" x14ac:dyDescent="0.55000000000000004">
      <c r="A34" s="4">
        <v>40026</v>
      </c>
      <c r="B34" s="5">
        <v>39</v>
      </c>
      <c r="C34" s="5">
        <v>47.5</v>
      </c>
      <c r="D34" s="5">
        <v>-2043.4</v>
      </c>
      <c r="E34" s="5">
        <v>47722.8</v>
      </c>
      <c r="F34" s="5">
        <v>1481.1</v>
      </c>
      <c r="G34" s="5">
        <v>-64560.4</v>
      </c>
      <c r="H34" s="5">
        <v>1571161</v>
      </c>
    </row>
    <row r="35" spans="1:8" x14ac:dyDescent="0.55000000000000004">
      <c r="A35" s="4">
        <v>40057</v>
      </c>
      <c r="B35" s="5">
        <v>46</v>
      </c>
      <c r="C35" s="5">
        <v>50.5</v>
      </c>
      <c r="D35" s="5">
        <v>-2158.9</v>
      </c>
      <c r="E35" s="5">
        <v>49403.4</v>
      </c>
      <c r="F35" s="5">
        <v>1535</v>
      </c>
      <c r="G35" s="5">
        <v>-65206.9</v>
      </c>
      <c r="H35" s="5">
        <v>1532483.8</v>
      </c>
    </row>
    <row r="36" spans="1:8" x14ac:dyDescent="0.55000000000000004">
      <c r="A36" s="4">
        <v>40087</v>
      </c>
      <c r="B36" s="5">
        <v>43</v>
      </c>
      <c r="C36" s="5">
        <v>53.9</v>
      </c>
      <c r="D36" s="5">
        <v>-2179.6999999999998</v>
      </c>
      <c r="E36" s="5">
        <v>50641.8</v>
      </c>
      <c r="F36" s="5">
        <v>1565.3</v>
      </c>
      <c r="G36" s="5">
        <v>-65016.6</v>
      </c>
      <c r="H36" s="5">
        <v>1526258.1</v>
      </c>
    </row>
    <row r="37" spans="1:8" x14ac:dyDescent="0.55000000000000004">
      <c r="A37" s="4">
        <v>40118</v>
      </c>
      <c r="B37" s="5">
        <v>46</v>
      </c>
      <c r="C37" s="5">
        <v>58.6</v>
      </c>
      <c r="D37" s="5">
        <v>-2267.3000000000002</v>
      </c>
      <c r="E37" s="5">
        <v>53419.6</v>
      </c>
      <c r="F37" s="5">
        <v>1566</v>
      </c>
      <c r="G37" s="5">
        <v>-65085.1</v>
      </c>
      <c r="H37" s="5">
        <v>1591011</v>
      </c>
    </row>
    <row r="38" spans="1:8" x14ac:dyDescent="0.55000000000000004">
      <c r="A38" s="4">
        <v>40148</v>
      </c>
      <c r="B38" s="5">
        <v>62</v>
      </c>
      <c r="C38" s="5">
        <v>64.2</v>
      </c>
      <c r="D38" s="5">
        <v>-2447.6</v>
      </c>
      <c r="E38" s="5">
        <v>53892.800000000003</v>
      </c>
      <c r="F38" s="5">
        <v>1549</v>
      </c>
      <c r="G38" s="5">
        <v>-65313.8</v>
      </c>
      <c r="H38" s="5">
        <v>1613818.1</v>
      </c>
    </row>
    <row r="39" spans="1:8" x14ac:dyDescent="0.55000000000000004">
      <c r="A39" s="4">
        <v>40179</v>
      </c>
      <c r="B39" s="5">
        <v>64</v>
      </c>
      <c r="C39" s="5">
        <v>70.5</v>
      </c>
      <c r="D39" s="5">
        <v>-2633.3</v>
      </c>
      <c r="E39" s="5">
        <v>54554.8</v>
      </c>
      <c r="F39" s="5">
        <v>1519.5</v>
      </c>
      <c r="G39" s="5">
        <v>-65051.3</v>
      </c>
      <c r="H39" s="5">
        <v>1696616.2</v>
      </c>
    </row>
    <row r="40" spans="1:8" x14ac:dyDescent="0.55000000000000004">
      <c r="A40" s="4">
        <v>40210</v>
      </c>
      <c r="B40" s="5">
        <v>76</v>
      </c>
      <c r="C40" s="5">
        <v>76.099999999999994</v>
      </c>
      <c r="D40" s="5">
        <v>-2882.2</v>
      </c>
      <c r="E40" s="5">
        <v>55460.800000000003</v>
      </c>
      <c r="F40" s="5">
        <v>1485.4</v>
      </c>
      <c r="G40" s="5">
        <v>-64984.3</v>
      </c>
      <c r="H40" s="5">
        <v>1755385.1</v>
      </c>
    </row>
    <row r="41" spans="1:8" x14ac:dyDescent="0.55000000000000004">
      <c r="A41" s="4">
        <v>40238</v>
      </c>
      <c r="B41" s="5">
        <v>89</v>
      </c>
      <c r="C41" s="5">
        <v>80.5</v>
      </c>
      <c r="D41" s="5">
        <v>-3169.8</v>
      </c>
      <c r="E41" s="5">
        <v>61847.3</v>
      </c>
      <c r="F41" s="5">
        <v>1447.8</v>
      </c>
      <c r="G41" s="5">
        <v>-65307.5</v>
      </c>
      <c r="H41" s="5">
        <v>1752802.1</v>
      </c>
    </row>
    <row r="42" spans="1:8" x14ac:dyDescent="0.55000000000000004">
      <c r="A42" s="4">
        <v>40269</v>
      </c>
      <c r="B42" s="5">
        <v>96</v>
      </c>
      <c r="C42" s="5">
        <v>84.8</v>
      </c>
      <c r="D42" s="5">
        <v>-3535.6</v>
      </c>
      <c r="E42" s="5">
        <v>64302.7</v>
      </c>
      <c r="F42" s="5">
        <v>1375.9</v>
      </c>
      <c r="G42" s="5">
        <v>-66128.3</v>
      </c>
      <c r="H42" s="5">
        <v>1734604.7</v>
      </c>
    </row>
    <row r="43" spans="1:8" x14ac:dyDescent="0.55000000000000004">
      <c r="A43" s="4">
        <v>40299</v>
      </c>
      <c r="B43" s="5">
        <v>98</v>
      </c>
      <c r="C43" s="5">
        <v>89.3</v>
      </c>
      <c r="D43" s="5">
        <v>-3940.7</v>
      </c>
      <c r="E43" s="5">
        <v>69740</v>
      </c>
      <c r="F43" s="5">
        <v>1275.5999999999999</v>
      </c>
      <c r="G43" s="5">
        <v>-67529.7</v>
      </c>
      <c r="H43" s="5">
        <v>1814269.9</v>
      </c>
    </row>
    <row r="44" spans="1:8" x14ac:dyDescent="0.55000000000000004">
      <c r="A44" s="4">
        <v>40330</v>
      </c>
      <c r="B44" s="5">
        <v>104</v>
      </c>
      <c r="C44" s="5">
        <v>94.8</v>
      </c>
      <c r="D44" s="5">
        <v>-4306.7</v>
      </c>
      <c r="E44" s="5">
        <v>77792.100000000006</v>
      </c>
      <c r="F44" s="5">
        <v>1174.0999999999999</v>
      </c>
      <c r="G44" s="5">
        <v>-68901.3</v>
      </c>
      <c r="H44" s="5">
        <v>1850616</v>
      </c>
    </row>
    <row r="45" spans="1:8" x14ac:dyDescent="0.55000000000000004">
      <c r="A45" s="4">
        <v>40360</v>
      </c>
      <c r="B45" s="5">
        <v>119</v>
      </c>
      <c r="C45" s="5">
        <v>102.2</v>
      </c>
      <c r="D45" s="5">
        <v>-4916.3999999999996</v>
      </c>
      <c r="E45" s="5">
        <v>82803.8</v>
      </c>
      <c r="F45" s="5">
        <v>1099.5999999999999</v>
      </c>
      <c r="G45" s="5">
        <v>-71959.100000000006</v>
      </c>
      <c r="H45" s="5">
        <v>1836446.2</v>
      </c>
    </row>
    <row r="46" spans="1:8" x14ac:dyDescent="0.55000000000000004">
      <c r="A46" s="4">
        <v>40391</v>
      </c>
      <c r="B46" s="5">
        <v>131</v>
      </c>
      <c r="C46" s="5">
        <v>109.8</v>
      </c>
      <c r="D46" s="5">
        <v>-5404.8</v>
      </c>
      <c r="E46" s="5">
        <v>86568.5</v>
      </c>
      <c r="F46" s="5">
        <v>1059.2</v>
      </c>
      <c r="G46" s="5">
        <v>-74551.8</v>
      </c>
      <c r="H46" s="5">
        <v>1858668.9</v>
      </c>
    </row>
    <row r="47" spans="1:8" x14ac:dyDescent="0.55000000000000004">
      <c r="A47" s="4">
        <v>40422</v>
      </c>
      <c r="B47" s="5">
        <v>140</v>
      </c>
      <c r="C47" s="5">
        <v>120.2</v>
      </c>
      <c r="D47" s="5">
        <v>-6113.8</v>
      </c>
      <c r="E47" s="5">
        <v>95765.7</v>
      </c>
      <c r="F47" s="5">
        <v>1052.0999999999999</v>
      </c>
      <c r="G47" s="5">
        <v>-77025.2</v>
      </c>
      <c r="H47" s="5">
        <v>1895446.8</v>
      </c>
    </row>
    <row r="48" spans="1:8" x14ac:dyDescent="0.55000000000000004">
      <c r="A48" s="4">
        <v>40452</v>
      </c>
      <c r="B48" s="5">
        <v>149</v>
      </c>
      <c r="C48" s="5">
        <v>127.6</v>
      </c>
      <c r="D48" s="5">
        <v>-6684</v>
      </c>
      <c r="E48" s="5">
        <v>102814</v>
      </c>
      <c r="F48" s="5">
        <v>1050.2</v>
      </c>
      <c r="G48" s="5">
        <v>-80011.600000000006</v>
      </c>
      <c r="H48" s="5">
        <v>1954140.6</v>
      </c>
    </row>
    <row r="49" spans="1:8" x14ac:dyDescent="0.55000000000000004">
      <c r="A49" s="4">
        <v>40483</v>
      </c>
      <c r="B49" s="5">
        <v>145</v>
      </c>
      <c r="C49" s="5">
        <v>135.30000000000001</v>
      </c>
      <c r="D49" s="5">
        <v>-7458.2</v>
      </c>
      <c r="E49" s="5">
        <v>119215</v>
      </c>
      <c r="F49" s="5">
        <v>1046.9000000000001</v>
      </c>
      <c r="G49" s="5">
        <v>-82499.199999999997</v>
      </c>
      <c r="H49" s="5">
        <v>2044046.9</v>
      </c>
    </row>
    <row r="50" spans="1:8" x14ac:dyDescent="0.55000000000000004">
      <c r="A50" s="4">
        <v>40513</v>
      </c>
      <c r="B50" s="5">
        <v>143</v>
      </c>
      <c r="C50" s="5">
        <v>143.80000000000001</v>
      </c>
      <c r="D50" s="5">
        <v>-8344.2000000000007</v>
      </c>
      <c r="E50" s="5">
        <v>139522.29999999999</v>
      </c>
      <c r="F50" s="5">
        <v>1054.5999999999999</v>
      </c>
      <c r="G50" s="5">
        <v>-84757.3</v>
      </c>
      <c r="H50" s="5">
        <v>2184562</v>
      </c>
    </row>
    <row r="51" spans="1:8" x14ac:dyDescent="0.55000000000000004">
      <c r="A51" s="4">
        <v>40544</v>
      </c>
      <c r="B51" s="5">
        <v>155</v>
      </c>
      <c r="C51" s="5">
        <v>153.9</v>
      </c>
      <c r="D51" s="5">
        <v>-9704.5</v>
      </c>
      <c r="E51" s="5">
        <v>142875.70000000001</v>
      </c>
      <c r="F51" s="5">
        <v>1073.2</v>
      </c>
      <c r="G51" s="5">
        <v>-87721.8</v>
      </c>
      <c r="H51" s="5">
        <v>2224795.7999999998</v>
      </c>
    </row>
    <row r="52" spans="1:8" x14ac:dyDescent="0.55000000000000004">
      <c r="A52" s="4">
        <v>40575</v>
      </c>
      <c r="B52" s="5">
        <v>157</v>
      </c>
      <c r="C52" s="5">
        <v>165.2</v>
      </c>
      <c r="D52" s="5">
        <v>-10968.9</v>
      </c>
      <c r="E52" s="5">
        <v>154364.79999999999</v>
      </c>
      <c r="F52" s="5">
        <v>1095.2</v>
      </c>
      <c r="G52" s="5">
        <v>-91039.9</v>
      </c>
      <c r="H52" s="5">
        <v>2241962</v>
      </c>
    </row>
    <row r="53" spans="1:8" x14ac:dyDescent="0.55000000000000004">
      <c r="A53" s="4">
        <v>40603</v>
      </c>
      <c r="B53" s="5">
        <v>157</v>
      </c>
      <c r="C53" s="5">
        <v>176.4</v>
      </c>
      <c r="D53" s="5">
        <v>-12234.6</v>
      </c>
      <c r="E53" s="5">
        <v>174845.9</v>
      </c>
      <c r="F53" s="5">
        <v>1112</v>
      </c>
      <c r="G53" s="5">
        <v>-94530.9</v>
      </c>
      <c r="H53" s="5">
        <v>2326367.7999999998</v>
      </c>
    </row>
    <row r="54" spans="1:8" x14ac:dyDescent="0.55000000000000004">
      <c r="A54" s="4">
        <v>40634</v>
      </c>
      <c r="B54" s="5">
        <v>171</v>
      </c>
      <c r="C54" s="5">
        <v>188.3</v>
      </c>
      <c r="D54" s="5">
        <v>-13776.9</v>
      </c>
      <c r="E54" s="5">
        <v>189603</v>
      </c>
      <c r="F54" s="5">
        <v>1124.5</v>
      </c>
      <c r="G54" s="5">
        <v>-98906.7</v>
      </c>
      <c r="H54" s="5">
        <v>2424299.7999999998</v>
      </c>
    </row>
    <row r="55" spans="1:8" x14ac:dyDescent="0.55000000000000004">
      <c r="A55" s="4">
        <v>40664</v>
      </c>
      <c r="B55" s="5">
        <v>179</v>
      </c>
      <c r="C55" s="5">
        <v>199.1</v>
      </c>
      <c r="D55" s="5">
        <v>-15429.8</v>
      </c>
      <c r="E55" s="5">
        <v>213035.1</v>
      </c>
      <c r="F55" s="5">
        <v>1126.5</v>
      </c>
      <c r="G55" s="5">
        <v>-103626.2</v>
      </c>
      <c r="H55" s="5">
        <v>2505711.4</v>
      </c>
    </row>
    <row r="56" spans="1:8" x14ac:dyDescent="0.55000000000000004">
      <c r="A56" s="4">
        <v>40695</v>
      </c>
      <c r="B56" s="5">
        <v>195</v>
      </c>
      <c r="C56" s="5">
        <v>209.5</v>
      </c>
      <c r="D56" s="5">
        <v>-17369.400000000001</v>
      </c>
      <c r="E56" s="5">
        <v>230672.6</v>
      </c>
      <c r="F56" s="5">
        <v>1124.9000000000001</v>
      </c>
      <c r="G56" s="5">
        <v>-109179.3</v>
      </c>
      <c r="H56" s="5">
        <v>2517018.7000000002</v>
      </c>
    </row>
    <row r="57" spans="1:8" x14ac:dyDescent="0.55000000000000004">
      <c r="A57" s="4">
        <v>40725</v>
      </c>
      <c r="B57" s="5">
        <v>206</v>
      </c>
      <c r="C57" s="5">
        <v>219.2</v>
      </c>
      <c r="D57" s="5">
        <v>-19351.3</v>
      </c>
      <c r="E57" s="5">
        <v>263607.40000000002</v>
      </c>
      <c r="F57" s="5">
        <v>1125</v>
      </c>
      <c r="G57" s="5">
        <v>-114703</v>
      </c>
      <c r="H57" s="5">
        <v>2663663.6</v>
      </c>
    </row>
    <row r="58" spans="1:8" x14ac:dyDescent="0.55000000000000004">
      <c r="A58" s="4">
        <v>40756</v>
      </c>
      <c r="B58" s="5">
        <v>236</v>
      </c>
      <c r="C58" s="5">
        <v>228.6</v>
      </c>
      <c r="D58" s="5">
        <v>-21601.5</v>
      </c>
      <c r="E58" s="5">
        <v>296608</v>
      </c>
      <c r="F58" s="5">
        <v>1128.7</v>
      </c>
      <c r="G58" s="5">
        <v>-120679.9</v>
      </c>
      <c r="H58" s="5">
        <v>2829639.6</v>
      </c>
    </row>
    <row r="59" spans="1:8" x14ac:dyDescent="0.55000000000000004">
      <c r="A59" s="4">
        <v>40787</v>
      </c>
      <c r="B59" s="5">
        <v>242</v>
      </c>
      <c r="C59" s="5">
        <v>240.8</v>
      </c>
      <c r="D59" s="5">
        <v>-23576.3</v>
      </c>
      <c r="E59" s="5">
        <v>330646.8</v>
      </c>
      <c r="F59" s="5">
        <v>1130.5</v>
      </c>
      <c r="G59" s="5">
        <v>-126439.7</v>
      </c>
      <c r="H59" s="5">
        <v>3024033.1</v>
      </c>
    </row>
    <row r="60" spans="1:8" x14ac:dyDescent="0.55000000000000004">
      <c r="A60" s="4">
        <v>40817</v>
      </c>
      <c r="B60" s="5">
        <v>237</v>
      </c>
      <c r="C60" s="5">
        <v>245.9</v>
      </c>
      <c r="D60" s="5">
        <v>-26424.1</v>
      </c>
      <c r="E60" s="5">
        <v>358324.5</v>
      </c>
      <c r="F60" s="5">
        <v>1120.3</v>
      </c>
      <c r="G60" s="5">
        <v>-132733.5</v>
      </c>
      <c r="H60" s="5">
        <v>3075844.6</v>
      </c>
    </row>
    <row r="61" spans="1:8" x14ac:dyDescent="0.55000000000000004">
      <c r="A61" s="4">
        <v>40848</v>
      </c>
      <c r="B61" s="5">
        <v>239</v>
      </c>
      <c r="C61" s="5">
        <v>254.3</v>
      </c>
      <c r="D61" s="5">
        <v>-29025.8</v>
      </c>
      <c r="E61" s="5">
        <v>400509.2</v>
      </c>
      <c r="F61" s="5">
        <v>1104.3</v>
      </c>
      <c r="G61" s="5">
        <v>-139064.79999999999</v>
      </c>
      <c r="H61" s="5">
        <v>3259342.7</v>
      </c>
    </row>
    <row r="62" spans="1:8" x14ac:dyDescent="0.55000000000000004">
      <c r="A62" s="4">
        <v>40878</v>
      </c>
      <c r="B62" s="5">
        <v>247</v>
      </c>
      <c r="C62" s="5">
        <v>261.60000000000002</v>
      </c>
      <c r="D62" s="5">
        <v>-31411.1</v>
      </c>
      <c r="E62" s="5">
        <v>425172.3</v>
      </c>
      <c r="F62" s="5">
        <v>1093.3</v>
      </c>
      <c r="G62" s="5">
        <v>-144727</v>
      </c>
      <c r="H62" s="5">
        <v>3410372.6</v>
      </c>
    </row>
    <row r="63" spans="1:8" x14ac:dyDescent="0.55000000000000004">
      <c r="A63" s="4">
        <v>40909</v>
      </c>
      <c r="B63" s="5">
        <v>251</v>
      </c>
      <c r="C63" s="5">
        <v>272</v>
      </c>
      <c r="D63" s="5">
        <v>-34367.599999999999</v>
      </c>
      <c r="E63" s="5">
        <v>455715.6</v>
      </c>
      <c r="F63" s="5">
        <v>1087.0999999999999</v>
      </c>
      <c r="G63" s="5">
        <v>-151816.70000000001</v>
      </c>
      <c r="H63" s="5">
        <v>3509914.8</v>
      </c>
    </row>
    <row r="64" spans="1:8" x14ac:dyDescent="0.55000000000000004">
      <c r="A64" s="4">
        <v>40940</v>
      </c>
      <c r="B64" s="5">
        <v>249</v>
      </c>
      <c r="C64" s="5">
        <v>280.3</v>
      </c>
      <c r="D64" s="5">
        <v>-37172.300000000003</v>
      </c>
      <c r="E64" s="5">
        <v>483006.8</v>
      </c>
      <c r="F64" s="5">
        <v>1081.5999999999999</v>
      </c>
      <c r="G64" s="5">
        <v>-158271.70000000001</v>
      </c>
      <c r="H64" s="5">
        <v>3537941</v>
      </c>
    </row>
    <row r="65" spans="1:8" x14ac:dyDescent="0.55000000000000004">
      <c r="A65" s="4">
        <v>40969</v>
      </c>
      <c r="B65" s="5">
        <v>265</v>
      </c>
      <c r="C65" s="5">
        <v>287.60000000000002</v>
      </c>
      <c r="D65" s="5">
        <v>-39863</v>
      </c>
      <c r="E65" s="5">
        <v>507938.5</v>
      </c>
      <c r="F65" s="5">
        <v>1076.4000000000001</v>
      </c>
      <c r="G65" s="5">
        <v>-164445.20000000001</v>
      </c>
      <c r="H65" s="5">
        <v>3601631.9</v>
      </c>
    </row>
    <row r="66" spans="1:8" x14ac:dyDescent="0.55000000000000004">
      <c r="A66" s="4">
        <v>41000</v>
      </c>
      <c r="B66" s="5">
        <v>269</v>
      </c>
      <c r="C66" s="5">
        <v>295.10000000000002</v>
      </c>
      <c r="D66" s="5">
        <v>-42929.7</v>
      </c>
      <c r="E66" s="5">
        <v>552991.9</v>
      </c>
      <c r="F66" s="5">
        <v>1075.8</v>
      </c>
      <c r="G66" s="5">
        <v>-172077.2</v>
      </c>
      <c r="H66" s="5">
        <v>3623324</v>
      </c>
    </row>
    <row r="67" spans="1:8" x14ac:dyDescent="0.55000000000000004">
      <c r="A67" s="4">
        <v>41030</v>
      </c>
      <c r="B67" s="5">
        <v>279</v>
      </c>
      <c r="C67" s="5">
        <v>303.39999999999998</v>
      </c>
      <c r="D67" s="5">
        <v>-45713.2</v>
      </c>
      <c r="E67" s="5">
        <v>588235.4</v>
      </c>
      <c r="F67" s="5">
        <v>1081.2</v>
      </c>
      <c r="G67" s="5">
        <v>-178068.4</v>
      </c>
      <c r="H67" s="5">
        <v>3787978.4</v>
      </c>
    </row>
    <row r="68" spans="1:8" x14ac:dyDescent="0.55000000000000004">
      <c r="A68" s="4">
        <v>41061</v>
      </c>
      <c r="B68" s="5">
        <v>274</v>
      </c>
      <c r="C68" s="5">
        <v>312.7</v>
      </c>
      <c r="D68" s="5">
        <v>-48782.5</v>
      </c>
      <c r="E68" s="5">
        <v>614843.9</v>
      </c>
      <c r="F68" s="5">
        <v>1101</v>
      </c>
      <c r="G68" s="5">
        <v>-185166.3</v>
      </c>
      <c r="H68" s="5">
        <v>3885353.8</v>
      </c>
    </row>
    <row r="69" spans="1:8" x14ac:dyDescent="0.55000000000000004">
      <c r="A69" s="4">
        <v>41091</v>
      </c>
      <c r="B69" s="5">
        <v>270</v>
      </c>
      <c r="C69" s="5">
        <v>323.60000000000002</v>
      </c>
      <c r="D69" s="5">
        <v>-51814.400000000001</v>
      </c>
      <c r="E69" s="5">
        <v>646518.6</v>
      </c>
      <c r="F69" s="5">
        <v>1132.3</v>
      </c>
      <c r="G69" s="5">
        <v>-192909.7</v>
      </c>
      <c r="H69" s="5">
        <v>3956351.2</v>
      </c>
    </row>
    <row r="70" spans="1:8" x14ac:dyDescent="0.55000000000000004">
      <c r="A70" s="4">
        <v>41122</v>
      </c>
      <c r="B70" s="5">
        <v>268</v>
      </c>
      <c r="C70" s="5">
        <v>335</v>
      </c>
      <c r="D70" s="5">
        <v>-55243.9</v>
      </c>
      <c r="E70" s="5">
        <v>692463.1</v>
      </c>
      <c r="F70" s="5">
        <v>1167.3</v>
      </c>
      <c r="G70" s="5">
        <v>-200257.6</v>
      </c>
      <c r="H70" s="5">
        <v>4147562</v>
      </c>
    </row>
    <row r="71" spans="1:8" x14ac:dyDescent="0.55000000000000004">
      <c r="A71" s="4">
        <v>41153</v>
      </c>
      <c r="B71" s="5">
        <v>262</v>
      </c>
      <c r="C71" s="5">
        <v>346.5</v>
      </c>
      <c r="D71" s="5">
        <v>-58781.7</v>
      </c>
      <c r="E71" s="5">
        <v>699393.7</v>
      </c>
      <c r="F71" s="5">
        <v>1199.3</v>
      </c>
      <c r="G71" s="5">
        <v>-208536.1</v>
      </c>
      <c r="H71" s="5">
        <v>4273488</v>
      </c>
    </row>
    <row r="72" spans="1:8" x14ac:dyDescent="0.55000000000000004">
      <c r="A72" s="4">
        <v>41183</v>
      </c>
      <c r="B72" s="5">
        <v>260</v>
      </c>
      <c r="C72" s="5">
        <v>354.9</v>
      </c>
      <c r="D72" s="5">
        <v>-62374.3</v>
      </c>
      <c r="E72" s="5">
        <v>743969.7</v>
      </c>
      <c r="F72" s="5">
        <v>1229.3</v>
      </c>
      <c r="G72" s="5">
        <v>-217071.7</v>
      </c>
      <c r="H72" s="5">
        <v>4380393.5</v>
      </c>
    </row>
    <row r="73" spans="1:8" x14ac:dyDescent="0.55000000000000004">
      <c r="A73" s="4">
        <v>41214</v>
      </c>
      <c r="B73" s="5">
        <v>259</v>
      </c>
      <c r="C73" s="5">
        <v>369.9</v>
      </c>
      <c r="D73" s="5">
        <v>-66126.3</v>
      </c>
      <c r="E73" s="5">
        <v>779049.3</v>
      </c>
      <c r="F73" s="5">
        <v>1267.3</v>
      </c>
      <c r="G73" s="5">
        <v>-226102.7</v>
      </c>
      <c r="H73" s="5">
        <v>4541295.2</v>
      </c>
    </row>
    <row r="74" spans="1:8" x14ac:dyDescent="0.55000000000000004">
      <c r="A74" s="4">
        <v>41244</v>
      </c>
      <c r="B74" s="5">
        <v>261</v>
      </c>
      <c r="C74" s="5">
        <v>385.7</v>
      </c>
      <c r="D74" s="5">
        <v>-69744.899999999994</v>
      </c>
      <c r="E74" s="5">
        <v>813713.1</v>
      </c>
      <c r="F74" s="5">
        <v>1311.8</v>
      </c>
      <c r="G74" s="5">
        <v>-234940.6</v>
      </c>
      <c r="H74" s="5">
        <v>4521738.3</v>
      </c>
    </row>
    <row r="75" spans="1:8" x14ac:dyDescent="0.55000000000000004">
      <c r="A75" s="4">
        <v>41275</v>
      </c>
      <c r="B75" s="5">
        <v>258</v>
      </c>
      <c r="C75" s="5">
        <v>405.9</v>
      </c>
      <c r="D75" s="5">
        <v>-73447.5</v>
      </c>
      <c r="E75" s="5">
        <v>848775.8</v>
      </c>
      <c r="F75" s="5">
        <v>1359.7</v>
      </c>
      <c r="G75" s="5">
        <v>-244246.6</v>
      </c>
      <c r="H75" s="5">
        <v>4629832.0999999996</v>
      </c>
    </row>
    <row r="76" spans="1:8" x14ac:dyDescent="0.55000000000000004">
      <c r="A76" s="4">
        <v>41306</v>
      </c>
      <c r="B76" s="5">
        <v>258</v>
      </c>
      <c r="C76" s="5">
        <v>427.7</v>
      </c>
      <c r="D76" s="5">
        <v>-77038.399999999994</v>
      </c>
      <c r="E76" s="5">
        <v>894860.6</v>
      </c>
      <c r="F76" s="5">
        <v>1404.3</v>
      </c>
      <c r="G76" s="5">
        <v>-253133.9</v>
      </c>
      <c r="H76" s="5">
        <v>4852038.7</v>
      </c>
    </row>
    <row r="77" spans="1:8" x14ac:dyDescent="0.55000000000000004">
      <c r="A77" s="4">
        <v>41334</v>
      </c>
      <c r="B77" s="5">
        <v>251</v>
      </c>
      <c r="C77" s="5">
        <v>446.8</v>
      </c>
      <c r="D77" s="5">
        <v>-80148.3</v>
      </c>
      <c r="E77" s="5">
        <v>934063.5</v>
      </c>
      <c r="F77" s="5">
        <v>1439.5</v>
      </c>
      <c r="G77" s="5">
        <v>-260395.7</v>
      </c>
      <c r="H77" s="5">
        <v>5026963.9000000004</v>
      </c>
    </row>
    <row r="78" spans="1:8" x14ac:dyDescent="0.55000000000000004">
      <c r="A78" s="4">
        <v>41365</v>
      </c>
      <c r="B78" s="5">
        <v>257</v>
      </c>
      <c r="C78" s="5">
        <v>466.3</v>
      </c>
      <c r="D78" s="5">
        <v>-83591.7</v>
      </c>
      <c r="E78" s="5">
        <v>950464.2</v>
      </c>
      <c r="F78" s="5">
        <v>1474.4</v>
      </c>
      <c r="G78" s="5">
        <v>-269178.8</v>
      </c>
      <c r="H78" s="5">
        <v>5120286.5</v>
      </c>
    </row>
    <row r="79" spans="1:8" x14ac:dyDescent="0.55000000000000004">
      <c r="A79" s="4">
        <v>41395</v>
      </c>
      <c r="B79" s="5">
        <v>258</v>
      </c>
      <c r="C79" s="5">
        <v>482.4</v>
      </c>
      <c r="D79" s="5">
        <v>-86634</v>
      </c>
      <c r="E79" s="5">
        <v>1013257.5</v>
      </c>
      <c r="F79" s="5">
        <v>1505</v>
      </c>
      <c r="G79" s="5">
        <v>-273709.40000000002</v>
      </c>
      <c r="H79" s="5">
        <v>5318975.2</v>
      </c>
    </row>
    <row r="80" spans="1:8" x14ac:dyDescent="0.55000000000000004">
      <c r="A80" s="4">
        <v>41426</v>
      </c>
      <c r="B80" s="5">
        <v>252</v>
      </c>
      <c r="C80" s="5">
        <v>496.1</v>
      </c>
      <c r="D80" s="5">
        <v>-90046.3</v>
      </c>
      <c r="E80" s="5">
        <v>1067488</v>
      </c>
      <c r="F80" s="5">
        <v>1533.4</v>
      </c>
      <c r="G80" s="5">
        <v>-281702.40000000002</v>
      </c>
      <c r="H80" s="5">
        <v>5471199.5999999996</v>
      </c>
    </row>
    <row r="81" spans="1:8" x14ac:dyDescent="0.55000000000000004">
      <c r="A81" s="4">
        <v>41456</v>
      </c>
      <c r="B81" s="5">
        <v>257</v>
      </c>
      <c r="C81" s="5">
        <v>508.6</v>
      </c>
      <c r="D81" s="5">
        <v>-93006.9</v>
      </c>
      <c r="E81" s="5">
        <v>1099889.3</v>
      </c>
      <c r="F81" s="5">
        <v>1550</v>
      </c>
      <c r="G81" s="5">
        <v>-284786.2</v>
      </c>
      <c r="H81" s="5">
        <v>5531709.5</v>
      </c>
    </row>
    <row r="82" spans="1:8" x14ac:dyDescent="0.55000000000000004">
      <c r="A82" s="4">
        <v>41487</v>
      </c>
      <c r="B82" s="5">
        <v>260</v>
      </c>
      <c r="C82" s="5">
        <v>524</v>
      </c>
      <c r="D82" s="5">
        <v>-96630.399999999994</v>
      </c>
      <c r="E82" s="5">
        <v>1118706.3999999999</v>
      </c>
      <c r="F82" s="5">
        <v>1556.3</v>
      </c>
      <c r="G82" s="5">
        <v>-292011.7</v>
      </c>
      <c r="H82" s="5">
        <v>5509832.5</v>
      </c>
    </row>
    <row r="83" spans="1:8" x14ac:dyDescent="0.55000000000000004">
      <c r="A83" s="4">
        <v>41518</v>
      </c>
      <c r="B83" s="5">
        <v>261</v>
      </c>
      <c r="C83" s="5">
        <v>530.70000000000005</v>
      </c>
      <c r="D83" s="5">
        <v>-99739.8</v>
      </c>
      <c r="E83" s="5">
        <v>1146813.3999999999</v>
      </c>
      <c r="F83" s="5">
        <v>1550.5</v>
      </c>
      <c r="G83" s="5">
        <v>-295925.59999999998</v>
      </c>
      <c r="H83" s="5">
        <v>5591585.5999999996</v>
      </c>
    </row>
    <row r="84" spans="1:8" x14ac:dyDescent="0.55000000000000004">
      <c r="A84" s="4">
        <v>41548</v>
      </c>
      <c r="B84" s="5">
        <v>253</v>
      </c>
      <c r="C84" s="5">
        <v>538.5</v>
      </c>
      <c r="D84" s="5">
        <v>-103380.5</v>
      </c>
      <c r="E84" s="5">
        <v>1139404.3999999999</v>
      </c>
      <c r="F84" s="5">
        <v>1542.2</v>
      </c>
      <c r="G84" s="5">
        <v>-302779.7</v>
      </c>
      <c r="H84" s="5">
        <v>5534109.2999999998</v>
      </c>
    </row>
    <row r="85" spans="1:8" x14ac:dyDescent="0.55000000000000004">
      <c r="A85" s="4">
        <v>41579</v>
      </c>
      <c r="B85" s="5">
        <v>256</v>
      </c>
      <c r="C85" s="5">
        <v>545.4</v>
      </c>
      <c r="D85" s="5">
        <v>-106721.4</v>
      </c>
      <c r="E85" s="5">
        <v>1158686.5</v>
      </c>
      <c r="F85" s="5">
        <v>1538.1</v>
      </c>
      <c r="G85" s="5">
        <v>-308791.09999999998</v>
      </c>
      <c r="H85" s="5">
        <v>5478809.4000000004</v>
      </c>
    </row>
    <row r="86" spans="1:8" x14ac:dyDescent="0.55000000000000004">
      <c r="A86" s="4">
        <v>41609</v>
      </c>
      <c r="B86" s="5">
        <v>262</v>
      </c>
      <c r="C86" s="5">
        <v>553.20000000000005</v>
      </c>
      <c r="D86" s="5">
        <v>-109216.4</v>
      </c>
      <c r="E86" s="5">
        <v>1226966.5</v>
      </c>
      <c r="F86" s="5">
        <v>1547.7</v>
      </c>
      <c r="G86" s="5">
        <v>-313387.3</v>
      </c>
      <c r="H86" s="5">
        <v>5712408</v>
      </c>
    </row>
    <row r="87" spans="1:8" x14ac:dyDescent="0.55000000000000004">
      <c r="A87" s="4">
        <v>41640</v>
      </c>
      <c r="B87" s="5">
        <v>260</v>
      </c>
      <c r="C87" s="5">
        <v>563.70000000000005</v>
      </c>
      <c r="D87" s="5">
        <v>-112149.7</v>
      </c>
      <c r="E87" s="5">
        <v>1251071.3999999999</v>
      </c>
      <c r="F87" s="5">
        <v>1574</v>
      </c>
      <c r="G87" s="5">
        <v>-319364.7</v>
      </c>
      <c r="H87" s="5">
        <v>5703042.7000000002</v>
      </c>
    </row>
    <row r="88" spans="1:8" x14ac:dyDescent="0.55000000000000004">
      <c r="A88" s="4">
        <v>41671</v>
      </c>
      <c r="B88" s="5">
        <v>258</v>
      </c>
      <c r="C88" s="5">
        <v>575.6</v>
      </c>
      <c r="D88" s="5">
        <v>-115002.9</v>
      </c>
      <c r="E88" s="5">
        <v>1292748</v>
      </c>
      <c r="F88" s="5">
        <v>1605.9</v>
      </c>
      <c r="G88" s="5">
        <v>-325210.3</v>
      </c>
      <c r="H88" s="5">
        <v>5818859.9000000004</v>
      </c>
    </row>
    <row r="89" spans="1:8" x14ac:dyDescent="0.55000000000000004">
      <c r="A89" s="4">
        <v>41699</v>
      </c>
      <c r="B89" s="5">
        <v>261</v>
      </c>
      <c r="C89" s="5">
        <v>586.20000000000005</v>
      </c>
      <c r="D89" s="5">
        <v>-117584.6</v>
      </c>
      <c r="E89" s="5">
        <v>1316067.2</v>
      </c>
      <c r="F89" s="5">
        <v>1626.6</v>
      </c>
      <c r="G89" s="5">
        <v>-330241.90000000002</v>
      </c>
      <c r="H89" s="5">
        <v>5993987.4000000004</v>
      </c>
    </row>
    <row r="90" spans="1:8" x14ac:dyDescent="0.55000000000000004">
      <c r="A90" s="4">
        <v>41730</v>
      </c>
      <c r="B90" s="5">
        <v>261</v>
      </c>
      <c r="C90" s="5">
        <v>596.6</v>
      </c>
      <c r="D90" s="5">
        <v>-120509.8</v>
      </c>
      <c r="E90" s="5">
        <v>1385822.5</v>
      </c>
      <c r="F90" s="5">
        <v>1641.2</v>
      </c>
      <c r="G90" s="5">
        <v>-335465.3</v>
      </c>
      <c r="H90" s="5">
        <v>6248838.9000000004</v>
      </c>
    </row>
    <row r="91" spans="1:8" x14ac:dyDescent="0.55000000000000004">
      <c r="A91" s="4">
        <v>41760</v>
      </c>
      <c r="B91" s="5">
        <v>260</v>
      </c>
      <c r="C91" s="5">
        <v>605.5</v>
      </c>
      <c r="D91" s="5">
        <v>-123376.2</v>
      </c>
      <c r="E91" s="5">
        <v>1393935</v>
      </c>
      <c r="F91" s="5">
        <v>1658.3</v>
      </c>
      <c r="G91" s="5">
        <v>-340042.9</v>
      </c>
      <c r="H91" s="5">
        <v>6401879.5</v>
      </c>
    </row>
    <row r="92" spans="1:8" x14ac:dyDescent="0.55000000000000004">
      <c r="A92" s="4">
        <v>41791</v>
      </c>
      <c r="B92" s="5">
        <v>261</v>
      </c>
      <c r="C92" s="5">
        <v>613.70000000000005</v>
      </c>
      <c r="D92" s="5">
        <v>-125788.7</v>
      </c>
      <c r="E92" s="5">
        <v>1461232.8</v>
      </c>
      <c r="F92" s="5">
        <v>1688.8</v>
      </c>
      <c r="G92" s="5">
        <v>-342029.9</v>
      </c>
      <c r="H92" s="5">
        <v>6549100</v>
      </c>
    </row>
    <row r="93" spans="1:8" x14ac:dyDescent="0.55000000000000004">
      <c r="A93" s="4">
        <v>41821</v>
      </c>
      <c r="B93" s="5">
        <v>261</v>
      </c>
      <c r="C93" s="5">
        <v>621.9</v>
      </c>
      <c r="D93" s="5">
        <v>-129149.1</v>
      </c>
      <c r="E93" s="5">
        <v>1505750.1</v>
      </c>
      <c r="F93" s="5">
        <v>1731.7</v>
      </c>
      <c r="G93" s="5">
        <v>-348388.2</v>
      </c>
      <c r="H93" s="5">
        <v>6596006.4000000004</v>
      </c>
    </row>
    <row r="94" spans="1:8" x14ac:dyDescent="0.55000000000000004">
      <c r="A94" s="4">
        <v>41852</v>
      </c>
      <c r="B94" s="5">
        <v>256</v>
      </c>
      <c r="C94" s="5">
        <v>630.79999999999995</v>
      </c>
      <c r="D94" s="5">
        <v>-131755.29999999999</v>
      </c>
      <c r="E94" s="5">
        <v>1522815.6</v>
      </c>
      <c r="F94" s="5">
        <v>1783.1</v>
      </c>
      <c r="G94" s="5">
        <v>-350769.6</v>
      </c>
      <c r="H94" s="5">
        <v>6649465.2999999998</v>
      </c>
    </row>
    <row r="95" spans="1:8" x14ac:dyDescent="0.55000000000000004">
      <c r="A95" s="4">
        <v>41883</v>
      </c>
      <c r="B95" s="5">
        <v>257</v>
      </c>
      <c r="C95" s="5">
        <v>641.9</v>
      </c>
      <c r="D95" s="5">
        <v>-134318.5</v>
      </c>
      <c r="E95" s="5">
        <v>1531152.1</v>
      </c>
      <c r="F95" s="5">
        <v>1829</v>
      </c>
      <c r="G95" s="5">
        <v>-356252.7</v>
      </c>
      <c r="H95" s="5">
        <v>6656204.7000000002</v>
      </c>
    </row>
    <row r="96" spans="1:8" x14ac:dyDescent="0.55000000000000004">
      <c r="A96" s="4">
        <v>41913</v>
      </c>
      <c r="B96" s="5">
        <v>268</v>
      </c>
      <c r="C96" s="5">
        <v>653.29999999999995</v>
      </c>
      <c r="D96" s="5">
        <v>-137153.60000000001</v>
      </c>
      <c r="E96" s="5">
        <v>1563853.1</v>
      </c>
      <c r="F96" s="5">
        <v>1865</v>
      </c>
      <c r="G96" s="5">
        <v>-361071.5</v>
      </c>
      <c r="H96" s="5">
        <v>6783994.0999999996</v>
      </c>
    </row>
    <row r="97" spans="1:8" x14ac:dyDescent="0.55000000000000004">
      <c r="A97" s="4">
        <v>41944</v>
      </c>
      <c r="B97" s="5">
        <v>264</v>
      </c>
      <c r="C97" s="5">
        <v>667.3</v>
      </c>
      <c r="D97" s="5">
        <v>-139311.1</v>
      </c>
      <c r="E97" s="5">
        <v>1603829.7</v>
      </c>
      <c r="F97" s="5">
        <v>1907.4</v>
      </c>
      <c r="G97" s="5">
        <v>-367237.9</v>
      </c>
      <c r="H97" s="5">
        <v>6897898.4000000004</v>
      </c>
    </row>
    <row r="98" spans="1:8" x14ac:dyDescent="0.55000000000000004">
      <c r="A98" s="4">
        <v>41974</v>
      </c>
      <c r="B98" s="5">
        <v>256</v>
      </c>
      <c r="C98" s="5">
        <v>684.8</v>
      </c>
      <c r="D98" s="5">
        <v>-140804.29999999999</v>
      </c>
      <c r="E98" s="5">
        <v>1689565.8</v>
      </c>
      <c r="F98" s="5">
        <v>1975.4</v>
      </c>
      <c r="G98" s="5">
        <v>-373424.7</v>
      </c>
      <c r="H98" s="5">
        <v>7311095.2999999998</v>
      </c>
    </row>
    <row r="99" spans="1:8" x14ac:dyDescent="0.55000000000000004">
      <c r="A99" s="4">
        <v>42005</v>
      </c>
      <c r="B99" s="5">
        <v>235</v>
      </c>
      <c r="C99" s="5">
        <v>706.3</v>
      </c>
      <c r="D99" s="5">
        <v>-140580.9</v>
      </c>
      <c r="E99" s="5">
        <v>1680411.7</v>
      </c>
      <c r="F99" s="5">
        <v>2068</v>
      </c>
      <c r="G99" s="5">
        <v>-377844.8</v>
      </c>
      <c r="H99" s="5">
        <v>7268769.5</v>
      </c>
    </row>
    <row r="100" spans="1:8" x14ac:dyDescent="0.55000000000000004">
      <c r="A100" s="4">
        <v>42036</v>
      </c>
      <c r="B100" s="5">
        <v>192</v>
      </c>
      <c r="C100" s="5">
        <v>731.8</v>
      </c>
      <c r="D100" s="5">
        <v>-141203.9</v>
      </c>
      <c r="E100" s="5">
        <v>1709776</v>
      </c>
      <c r="F100" s="5">
        <v>2165.4</v>
      </c>
      <c r="G100" s="5">
        <v>-383688.4</v>
      </c>
      <c r="H100" s="5">
        <v>7457404.0999999996</v>
      </c>
    </row>
    <row r="101" spans="1:8" x14ac:dyDescent="0.55000000000000004">
      <c r="A101" s="4">
        <v>42064</v>
      </c>
      <c r="B101" s="5">
        <v>157</v>
      </c>
      <c r="C101" s="5">
        <v>757.2</v>
      </c>
      <c r="D101" s="5">
        <v>-141404.5</v>
      </c>
      <c r="E101" s="5">
        <v>1721238.7</v>
      </c>
      <c r="F101" s="5">
        <v>2258.5</v>
      </c>
      <c r="G101" s="5">
        <v>-388048.4</v>
      </c>
      <c r="H101" s="5">
        <v>7445707</v>
      </c>
    </row>
    <row r="102" spans="1:8" x14ac:dyDescent="0.55000000000000004">
      <c r="A102" s="4">
        <v>42095</v>
      </c>
      <c r="B102" s="5">
        <v>137</v>
      </c>
      <c r="C102" s="5">
        <v>787.9</v>
      </c>
      <c r="D102" s="5">
        <v>-141325.5</v>
      </c>
      <c r="E102" s="5">
        <v>1672598.2</v>
      </c>
      <c r="F102" s="5">
        <v>2394.6</v>
      </c>
      <c r="G102" s="5">
        <v>-391750</v>
      </c>
      <c r="H102" s="5">
        <v>7393508.5999999996</v>
      </c>
    </row>
    <row r="103" spans="1:8" x14ac:dyDescent="0.55000000000000004">
      <c r="A103" s="4">
        <v>42125</v>
      </c>
      <c r="B103" s="5">
        <v>121</v>
      </c>
      <c r="C103" s="5">
        <v>819.9</v>
      </c>
      <c r="D103" s="5">
        <v>-140950.39999999999</v>
      </c>
      <c r="E103" s="5">
        <v>1638663</v>
      </c>
      <c r="F103" s="5">
        <v>2567.4</v>
      </c>
      <c r="G103" s="5">
        <v>-393990.6</v>
      </c>
      <c r="H103" s="5">
        <v>7332497.5</v>
      </c>
    </row>
    <row r="104" spans="1:8" x14ac:dyDescent="0.55000000000000004">
      <c r="A104" s="4">
        <v>42156</v>
      </c>
      <c r="B104" s="5">
        <v>112</v>
      </c>
      <c r="C104" s="5">
        <v>855.7</v>
      </c>
      <c r="D104" s="5">
        <v>-140017.60000000001</v>
      </c>
      <c r="E104" s="5">
        <v>1586998.2</v>
      </c>
      <c r="F104" s="5">
        <v>2766.6</v>
      </c>
      <c r="G104" s="5">
        <v>-394462.3</v>
      </c>
      <c r="H104" s="5">
        <v>7273860</v>
      </c>
    </row>
    <row r="105" spans="1:8" x14ac:dyDescent="0.55000000000000004">
      <c r="A105" s="4">
        <v>42186</v>
      </c>
      <c r="B105" s="5">
        <v>110</v>
      </c>
      <c r="C105" s="5">
        <v>894.2</v>
      </c>
      <c r="D105" s="5">
        <v>-138847.4</v>
      </c>
      <c r="E105" s="5">
        <v>1589613.5</v>
      </c>
      <c r="F105" s="5">
        <v>2955.2</v>
      </c>
      <c r="G105" s="5">
        <v>-394038.4</v>
      </c>
      <c r="H105" s="5">
        <v>7415312.9000000004</v>
      </c>
    </row>
    <row r="106" spans="1:8" x14ac:dyDescent="0.55000000000000004">
      <c r="A106" s="4">
        <v>42217</v>
      </c>
      <c r="B106" s="5">
        <v>108</v>
      </c>
      <c r="C106" s="5">
        <v>933.7</v>
      </c>
      <c r="D106" s="5">
        <v>-137039</v>
      </c>
      <c r="E106" s="5">
        <v>1531040.7</v>
      </c>
      <c r="F106" s="5">
        <v>3136.4</v>
      </c>
      <c r="G106" s="5">
        <v>-392535.3</v>
      </c>
      <c r="H106" s="5">
        <v>7293732.2000000002</v>
      </c>
    </row>
    <row r="107" spans="1:8" x14ac:dyDescent="0.55000000000000004">
      <c r="A107" s="4">
        <v>42248</v>
      </c>
      <c r="B107" s="5">
        <v>99</v>
      </c>
      <c r="C107" s="5">
        <v>970.8</v>
      </c>
      <c r="D107" s="5">
        <v>-135780.20000000001</v>
      </c>
      <c r="E107" s="5">
        <v>1515994.6</v>
      </c>
      <c r="F107" s="5">
        <v>3274.2</v>
      </c>
      <c r="G107" s="5">
        <v>-392228</v>
      </c>
      <c r="H107" s="5">
        <v>7414503.4000000004</v>
      </c>
    </row>
    <row r="108" spans="1:8" x14ac:dyDescent="0.55000000000000004">
      <c r="A108" s="4">
        <v>42278</v>
      </c>
      <c r="B108" s="5">
        <v>90</v>
      </c>
      <c r="C108" s="5">
        <v>995.9</v>
      </c>
      <c r="D108" s="5">
        <v>-131844.5</v>
      </c>
      <c r="E108" s="5">
        <v>1510331.1</v>
      </c>
      <c r="F108" s="5">
        <v>3375.1</v>
      </c>
      <c r="G108" s="5">
        <v>-387137.1</v>
      </c>
      <c r="H108" s="5">
        <v>7389410</v>
      </c>
    </row>
    <row r="109" spans="1:8" x14ac:dyDescent="0.55000000000000004">
      <c r="A109" s="4">
        <v>42309</v>
      </c>
      <c r="B109" s="5">
        <v>83</v>
      </c>
      <c r="C109" s="5">
        <v>1026.4000000000001</v>
      </c>
      <c r="D109" s="5">
        <v>-128370.4</v>
      </c>
      <c r="E109" s="5">
        <v>1479729.7</v>
      </c>
      <c r="F109" s="5">
        <v>3507</v>
      </c>
      <c r="G109" s="5">
        <v>-383197.2</v>
      </c>
      <c r="H109" s="5">
        <v>7215645.2000000002</v>
      </c>
    </row>
    <row r="110" spans="1:8" x14ac:dyDescent="0.55000000000000004">
      <c r="A110" s="4">
        <v>42339</v>
      </c>
      <c r="B110" s="5">
        <v>87</v>
      </c>
      <c r="C110" s="5">
        <v>1060.8</v>
      </c>
      <c r="D110" s="5">
        <v>-124831.6</v>
      </c>
      <c r="E110" s="5">
        <v>1482757.7</v>
      </c>
      <c r="F110" s="5">
        <v>3716.9</v>
      </c>
      <c r="G110" s="5">
        <v>-379492</v>
      </c>
      <c r="H110" s="5">
        <v>7271784.7000000002</v>
      </c>
    </row>
    <row r="111" spans="1:8" x14ac:dyDescent="0.55000000000000004">
      <c r="A111" s="4">
        <v>42370</v>
      </c>
      <c r="B111" s="5">
        <v>76</v>
      </c>
      <c r="C111" s="5">
        <v>1119.3</v>
      </c>
      <c r="D111" s="5">
        <v>-120296.6</v>
      </c>
      <c r="E111" s="5">
        <v>1445409.5</v>
      </c>
      <c r="F111" s="5">
        <v>3997.6</v>
      </c>
      <c r="G111" s="5">
        <v>-373405.8</v>
      </c>
      <c r="H111" s="5">
        <v>7004904.9000000004</v>
      </c>
    </row>
    <row r="112" spans="1:8" x14ac:dyDescent="0.55000000000000004">
      <c r="A112" s="4">
        <v>42401</v>
      </c>
      <c r="B112" s="5">
        <v>59</v>
      </c>
      <c r="C112" s="5">
        <v>1192.5999999999999</v>
      </c>
      <c r="D112" s="5">
        <v>-115887.1</v>
      </c>
      <c r="E112" s="5">
        <v>1396807.9</v>
      </c>
      <c r="F112" s="5">
        <v>4317.8999999999996</v>
      </c>
      <c r="G112" s="5">
        <v>-367400.7</v>
      </c>
      <c r="H112" s="5">
        <v>6918096</v>
      </c>
    </row>
    <row r="113" spans="1:8" x14ac:dyDescent="0.55000000000000004">
      <c r="A113" s="4">
        <v>42430</v>
      </c>
      <c r="B113" s="5">
        <v>47</v>
      </c>
      <c r="C113" s="5">
        <v>1271.9000000000001</v>
      </c>
      <c r="D113" s="5">
        <v>-111918.39999999999</v>
      </c>
      <c r="E113" s="5">
        <v>1348091.6</v>
      </c>
      <c r="F113" s="5">
        <v>4622.6000000000004</v>
      </c>
      <c r="G113" s="5">
        <v>-361233.9</v>
      </c>
      <c r="H113" s="5">
        <v>6833667.7999999998</v>
      </c>
    </row>
    <row r="114" spans="1:8" x14ac:dyDescent="0.55000000000000004">
      <c r="A114" s="4">
        <v>42461</v>
      </c>
      <c r="B114" s="5">
        <v>42</v>
      </c>
      <c r="C114" s="5">
        <v>1341.5</v>
      </c>
      <c r="D114" s="5">
        <v>-107493.1</v>
      </c>
      <c r="E114" s="5">
        <v>1315829.8999999999</v>
      </c>
      <c r="F114" s="5">
        <v>4948.8999999999996</v>
      </c>
      <c r="G114" s="5">
        <v>-355745</v>
      </c>
      <c r="H114" s="5">
        <v>6830552.9000000004</v>
      </c>
    </row>
    <row r="115" spans="1:8" x14ac:dyDescent="0.55000000000000004">
      <c r="A115" s="4">
        <v>42491</v>
      </c>
      <c r="B115" s="5">
        <v>32</v>
      </c>
      <c r="C115" s="5">
        <v>1447.6</v>
      </c>
      <c r="D115" s="5">
        <v>-104632.1</v>
      </c>
      <c r="E115" s="5">
        <v>1258302.6000000001</v>
      </c>
      <c r="F115" s="5">
        <v>5232.2</v>
      </c>
      <c r="G115" s="5">
        <v>-347056.2</v>
      </c>
      <c r="H115" s="5">
        <v>6824794.5999999996</v>
      </c>
    </row>
    <row r="116" spans="1:8" x14ac:dyDescent="0.55000000000000004">
      <c r="A116" s="4">
        <v>42522</v>
      </c>
      <c r="B116" s="5">
        <v>33</v>
      </c>
      <c r="C116" s="5">
        <v>1540.1</v>
      </c>
      <c r="D116" s="5">
        <v>-101744.3</v>
      </c>
      <c r="E116" s="5">
        <v>1227624.8</v>
      </c>
      <c r="F116" s="5">
        <v>5482.6</v>
      </c>
      <c r="G116" s="5">
        <v>-339359</v>
      </c>
      <c r="H116" s="5">
        <v>6775756.9000000004</v>
      </c>
    </row>
    <row r="117" spans="1:8" x14ac:dyDescent="0.55000000000000004">
      <c r="A117" s="4">
        <v>42552</v>
      </c>
      <c r="B117" s="5">
        <v>36</v>
      </c>
      <c r="C117" s="5">
        <v>1642.5</v>
      </c>
      <c r="D117" s="5">
        <v>-98660.4</v>
      </c>
      <c r="E117" s="5">
        <v>1202362.6000000001</v>
      </c>
      <c r="F117" s="5">
        <v>5691.4</v>
      </c>
      <c r="G117" s="5">
        <v>-332543.7</v>
      </c>
      <c r="H117" s="5">
        <v>6628813.2999999998</v>
      </c>
    </row>
    <row r="118" spans="1:8" x14ac:dyDescent="0.55000000000000004">
      <c r="A118" s="4">
        <v>42583</v>
      </c>
      <c r="B118" s="5">
        <v>40</v>
      </c>
      <c r="C118" s="5">
        <v>1739.8</v>
      </c>
      <c r="D118" s="5">
        <v>-97439.6</v>
      </c>
      <c r="E118" s="5">
        <v>1178837.8</v>
      </c>
      <c r="F118" s="5">
        <v>5855.3</v>
      </c>
      <c r="G118" s="5">
        <v>-326004.2</v>
      </c>
      <c r="H118" s="5">
        <v>6479378.2999999998</v>
      </c>
    </row>
    <row r="119" spans="1:8" x14ac:dyDescent="0.55000000000000004">
      <c r="A119" s="4">
        <v>42614</v>
      </c>
      <c r="B119" s="5">
        <v>40</v>
      </c>
      <c r="C119" s="5">
        <v>1826.3</v>
      </c>
      <c r="D119" s="5">
        <v>-95435.1</v>
      </c>
      <c r="E119" s="5">
        <v>1183272.8</v>
      </c>
      <c r="F119" s="5">
        <v>5880.9</v>
      </c>
      <c r="G119" s="5">
        <v>-319431.7</v>
      </c>
      <c r="H119" s="5">
        <v>6312761.7000000002</v>
      </c>
    </row>
    <row r="120" spans="1:8" x14ac:dyDescent="0.55000000000000004">
      <c r="A120" s="4">
        <v>42644</v>
      </c>
      <c r="B120" s="5">
        <v>35</v>
      </c>
      <c r="C120" s="5">
        <v>1919.4</v>
      </c>
      <c r="D120" s="5">
        <v>-93511.9</v>
      </c>
      <c r="E120" s="5">
        <v>1175793.3</v>
      </c>
      <c r="F120" s="5">
        <v>5743.2</v>
      </c>
      <c r="G120" s="5">
        <v>-313297.7</v>
      </c>
      <c r="H120" s="5">
        <v>6251262.0999999996</v>
      </c>
    </row>
    <row r="121" spans="1:8" x14ac:dyDescent="0.55000000000000004">
      <c r="A121" s="4">
        <v>42675</v>
      </c>
      <c r="B121" s="5">
        <v>39</v>
      </c>
      <c r="C121" s="5">
        <v>1868.4</v>
      </c>
      <c r="D121" s="5">
        <v>-91595.7</v>
      </c>
      <c r="E121" s="5">
        <v>1170718.3999999999</v>
      </c>
      <c r="F121" s="5">
        <v>5511.3</v>
      </c>
      <c r="G121" s="5">
        <v>-307729.59999999998</v>
      </c>
      <c r="H121" s="5">
        <v>6172992.4000000004</v>
      </c>
    </row>
    <row r="122" spans="1:8" x14ac:dyDescent="0.55000000000000004">
      <c r="A122" s="4">
        <v>42705</v>
      </c>
      <c r="B122" s="5">
        <v>47</v>
      </c>
      <c r="C122" s="5">
        <v>1821.1</v>
      </c>
      <c r="D122" s="5">
        <v>-89927.5</v>
      </c>
      <c r="E122" s="5">
        <v>1172059.6000000001</v>
      </c>
      <c r="F122" s="5">
        <v>5270.6</v>
      </c>
      <c r="G122" s="5">
        <v>-303506.7</v>
      </c>
      <c r="H122" s="5">
        <v>6003374.5</v>
      </c>
    </row>
    <row r="123" spans="1:8" x14ac:dyDescent="0.55000000000000004">
      <c r="A123" s="4">
        <v>42736</v>
      </c>
      <c r="B123" s="5">
        <v>57</v>
      </c>
      <c r="C123" s="5">
        <v>1740.6</v>
      </c>
      <c r="D123" s="5">
        <v>-88618.3</v>
      </c>
      <c r="E123" s="5">
        <v>1178916.3</v>
      </c>
      <c r="F123" s="5">
        <v>5050.3</v>
      </c>
      <c r="G123" s="5">
        <v>-300750.5</v>
      </c>
      <c r="H123" s="5">
        <v>5992218.2000000002</v>
      </c>
    </row>
    <row r="124" spans="1:8" x14ac:dyDescent="0.55000000000000004">
      <c r="A124" s="4">
        <v>42767</v>
      </c>
      <c r="B124" s="5">
        <v>69</v>
      </c>
      <c r="C124" s="5">
        <v>1641.5</v>
      </c>
      <c r="D124" s="5">
        <v>-87705.8</v>
      </c>
      <c r="E124" s="5">
        <v>1199162.6000000001</v>
      </c>
      <c r="F124" s="5">
        <v>4876.5</v>
      </c>
      <c r="G124" s="5">
        <v>-299013.3</v>
      </c>
      <c r="H124" s="5">
        <v>6031179.5999999996</v>
      </c>
    </row>
    <row r="125" spans="1:8" x14ac:dyDescent="0.55000000000000004">
      <c r="A125" s="4">
        <v>42795</v>
      </c>
      <c r="B125" s="5">
        <v>80</v>
      </c>
      <c r="C125" s="5">
        <v>1544</v>
      </c>
      <c r="D125" s="5">
        <v>-87421</v>
      </c>
      <c r="E125" s="5">
        <v>1193327.3</v>
      </c>
      <c r="F125" s="5">
        <v>4737.5</v>
      </c>
      <c r="G125" s="5">
        <v>-298446.8</v>
      </c>
      <c r="H125" s="5">
        <v>5953230.7000000002</v>
      </c>
    </row>
    <row r="126" spans="1:8" x14ac:dyDescent="0.55000000000000004">
      <c r="A126" s="4">
        <v>42826</v>
      </c>
      <c r="B126" s="5">
        <v>89</v>
      </c>
      <c r="C126" s="5">
        <v>1437.9</v>
      </c>
      <c r="D126" s="5">
        <v>-86824.4</v>
      </c>
      <c r="E126" s="5">
        <v>1176180.1000000001</v>
      </c>
      <c r="F126" s="5">
        <v>4561.2</v>
      </c>
      <c r="G126" s="5">
        <v>-295910</v>
      </c>
      <c r="H126" s="5">
        <v>6037560.2999999998</v>
      </c>
    </row>
    <row r="127" spans="1:8" x14ac:dyDescent="0.55000000000000004">
      <c r="A127" s="4">
        <v>42856</v>
      </c>
      <c r="B127" s="5">
        <v>98</v>
      </c>
      <c r="C127" s="5">
        <v>1345</v>
      </c>
      <c r="D127" s="5">
        <v>-88287</v>
      </c>
      <c r="E127" s="5">
        <v>1180599.1000000001</v>
      </c>
      <c r="F127" s="5">
        <v>4373.3999999999996</v>
      </c>
      <c r="G127" s="5">
        <v>-298694.09999999998</v>
      </c>
      <c r="H127" s="5">
        <v>6148143</v>
      </c>
    </row>
    <row r="128" spans="1:8" x14ac:dyDescent="0.55000000000000004">
      <c r="A128" s="4">
        <v>42887</v>
      </c>
      <c r="B128" s="5">
        <v>96</v>
      </c>
      <c r="C128" s="5">
        <v>1276.7</v>
      </c>
      <c r="D128" s="5">
        <v>-88917.5</v>
      </c>
      <c r="E128" s="5">
        <v>1170949.3999999999</v>
      </c>
      <c r="F128" s="5">
        <v>4208</v>
      </c>
      <c r="G128" s="5">
        <v>-297231.90000000002</v>
      </c>
      <c r="H128" s="5">
        <v>6286491.7999999998</v>
      </c>
    </row>
    <row r="129" spans="1:8" x14ac:dyDescent="0.55000000000000004">
      <c r="A129" s="4">
        <v>42917</v>
      </c>
      <c r="B129" s="5">
        <v>90</v>
      </c>
      <c r="C129" s="5">
        <v>1234.2</v>
      </c>
      <c r="D129" s="5">
        <v>-91043.9</v>
      </c>
      <c r="E129" s="5">
        <v>1170133.5</v>
      </c>
      <c r="F129" s="5">
        <v>4144.5</v>
      </c>
      <c r="G129" s="5">
        <v>-301431.3</v>
      </c>
      <c r="H129" s="5">
        <v>6451391.0999999996</v>
      </c>
    </row>
    <row r="130" spans="1:8" x14ac:dyDescent="0.55000000000000004">
      <c r="A130" s="4">
        <v>42948</v>
      </c>
      <c r="B130" s="5">
        <v>87</v>
      </c>
      <c r="C130" s="5">
        <v>1181.8</v>
      </c>
      <c r="D130" s="5">
        <v>-92570.7</v>
      </c>
      <c r="E130" s="5">
        <v>1050346.8999999999</v>
      </c>
      <c r="F130" s="5">
        <v>4148.8999999999996</v>
      </c>
      <c r="G130" s="5">
        <v>-302295.90000000002</v>
      </c>
      <c r="H130" s="5">
        <v>6033695.0999999996</v>
      </c>
    </row>
    <row r="131" spans="1:8" x14ac:dyDescent="0.55000000000000004">
      <c r="A131" s="4">
        <v>42979</v>
      </c>
      <c r="B131" s="5">
        <v>83</v>
      </c>
      <c r="C131" s="5">
        <v>1220.4000000000001</v>
      </c>
      <c r="D131" s="5">
        <v>-94923.5</v>
      </c>
      <c r="E131" s="5">
        <v>1173259.7</v>
      </c>
      <c r="F131" s="5">
        <v>4167.8</v>
      </c>
      <c r="G131" s="5">
        <v>-307944</v>
      </c>
      <c r="H131" s="5">
        <v>6307125.4000000004</v>
      </c>
    </row>
    <row r="132" spans="1:8" x14ac:dyDescent="0.55000000000000004">
      <c r="A132" s="4">
        <v>43009</v>
      </c>
      <c r="B132" s="5">
        <v>78</v>
      </c>
      <c r="C132" s="5">
        <v>1247.2</v>
      </c>
      <c r="D132" s="5">
        <v>-96708.2</v>
      </c>
      <c r="E132" s="5">
        <v>1254398.3</v>
      </c>
      <c r="F132" s="5">
        <v>4162.2</v>
      </c>
      <c r="G132" s="5">
        <v>-311783.8</v>
      </c>
      <c r="H132" s="5">
        <v>6593091.2000000002</v>
      </c>
    </row>
    <row r="133" spans="1:8" x14ac:dyDescent="0.55000000000000004">
      <c r="A133" s="4">
        <v>43040</v>
      </c>
      <c r="B133" s="5">
        <v>77</v>
      </c>
      <c r="C133" s="5">
        <v>1291.8</v>
      </c>
      <c r="D133" s="5">
        <v>-98666.6</v>
      </c>
      <c r="E133" s="5">
        <v>1289278.3</v>
      </c>
      <c r="F133" s="5">
        <v>4174.1000000000004</v>
      </c>
      <c r="G133" s="5">
        <v>-317580.7</v>
      </c>
      <c r="H133" s="5">
        <v>6673494.4000000004</v>
      </c>
    </row>
    <row r="134" spans="1:8" x14ac:dyDescent="0.55000000000000004">
      <c r="A134" s="4">
        <v>43070</v>
      </c>
      <c r="B134" s="5">
        <v>80</v>
      </c>
      <c r="C134" s="5">
        <v>1343.7</v>
      </c>
      <c r="D134" s="5">
        <v>-100511.8</v>
      </c>
      <c r="E134" s="5">
        <v>1309871.3</v>
      </c>
      <c r="F134" s="5">
        <v>4205.7</v>
      </c>
      <c r="G134" s="5">
        <v>-323289.2</v>
      </c>
      <c r="H134" s="5">
        <v>6551057.7000000002</v>
      </c>
    </row>
    <row r="135" spans="1:8" x14ac:dyDescent="0.55000000000000004">
      <c r="A135" s="4">
        <v>43101</v>
      </c>
      <c r="B135" s="5">
        <v>79</v>
      </c>
      <c r="C135" s="5">
        <v>1396.2</v>
      </c>
      <c r="D135" s="5">
        <v>-102280.1</v>
      </c>
      <c r="E135" s="5">
        <v>1264658.7</v>
      </c>
      <c r="F135" s="5">
        <v>4263.2</v>
      </c>
      <c r="G135" s="5">
        <v>-329352.09999999998</v>
      </c>
      <c r="H135" s="5">
        <v>6376575.0999999996</v>
      </c>
    </row>
    <row r="136" spans="1:8" x14ac:dyDescent="0.55000000000000004">
      <c r="A136" s="4">
        <v>43132</v>
      </c>
      <c r="B136" s="5">
        <v>81</v>
      </c>
      <c r="C136" s="5">
        <v>1436.7</v>
      </c>
      <c r="D136" s="5">
        <v>-103955.7</v>
      </c>
      <c r="E136" s="5">
        <v>1255036.3999999999</v>
      </c>
      <c r="F136" s="5">
        <v>4318.2</v>
      </c>
      <c r="G136" s="5">
        <v>-335331.40000000002</v>
      </c>
      <c r="H136" s="5">
        <v>6370603.5999999996</v>
      </c>
    </row>
    <row r="137" spans="1:8" x14ac:dyDescent="0.55000000000000004">
      <c r="A137" s="4">
        <v>43160</v>
      </c>
      <c r="B137" s="5">
        <v>84</v>
      </c>
      <c r="C137" s="5">
        <v>1453.6</v>
      </c>
      <c r="D137" s="5">
        <v>-105325.8</v>
      </c>
      <c r="E137" s="5">
        <v>1284237</v>
      </c>
      <c r="F137" s="5">
        <v>4348.5</v>
      </c>
      <c r="G137" s="5">
        <v>-340036.1</v>
      </c>
      <c r="H137" s="5">
        <v>6516047.2000000002</v>
      </c>
    </row>
    <row r="138" spans="1:8" x14ac:dyDescent="0.55000000000000004">
      <c r="A138" s="4">
        <v>43191</v>
      </c>
      <c r="B138" s="5">
        <v>88</v>
      </c>
      <c r="C138" s="5">
        <v>1452.5</v>
      </c>
      <c r="D138" s="5">
        <v>-106706.8</v>
      </c>
      <c r="E138" s="5">
        <v>1297130.2</v>
      </c>
      <c r="F138" s="5">
        <v>4360</v>
      </c>
      <c r="G138" s="5">
        <v>-344105.9</v>
      </c>
      <c r="H138" s="5">
        <v>6492218.0999999996</v>
      </c>
    </row>
    <row r="139" spans="1:8" x14ac:dyDescent="0.55000000000000004">
      <c r="A139" s="4">
        <v>43221</v>
      </c>
      <c r="B139" s="5">
        <v>90</v>
      </c>
      <c r="C139" s="5">
        <v>1441.2</v>
      </c>
      <c r="D139" s="5">
        <v>-107963.2</v>
      </c>
      <c r="E139" s="5">
        <v>1293195.8</v>
      </c>
      <c r="F139" s="5">
        <v>4372.8</v>
      </c>
      <c r="G139" s="5">
        <v>-346862.9</v>
      </c>
      <c r="H139" s="5">
        <v>6554112</v>
      </c>
    </row>
    <row r="140" spans="1:8" x14ac:dyDescent="0.55000000000000004">
      <c r="A140" s="4">
        <v>43252</v>
      </c>
      <c r="B140" s="5">
        <v>94</v>
      </c>
      <c r="C140" s="5">
        <v>1432.7</v>
      </c>
      <c r="D140" s="5">
        <v>-109838.1</v>
      </c>
      <c r="E140" s="5">
        <v>1332745.2</v>
      </c>
      <c r="F140" s="5">
        <v>4412.1000000000004</v>
      </c>
      <c r="G140" s="5">
        <v>-350292.4</v>
      </c>
      <c r="H140" s="5">
        <v>6580668.2000000002</v>
      </c>
    </row>
    <row r="141" spans="1:8" x14ac:dyDescent="0.55000000000000004">
      <c r="A141" s="4">
        <v>43282</v>
      </c>
      <c r="B141" s="5">
        <v>93</v>
      </c>
      <c r="C141" s="5">
        <v>1429.2</v>
      </c>
      <c r="D141" s="5">
        <v>-110425.7</v>
      </c>
      <c r="E141" s="5">
        <v>1308516.1000000001</v>
      </c>
      <c r="F141" s="5">
        <v>4490.8</v>
      </c>
      <c r="G141" s="5">
        <v>-349311.5</v>
      </c>
      <c r="H141" s="5">
        <v>6539477.9000000004</v>
      </c>
    </row>
    <row r="142" spans="1:8" x14ac:dyDescent="0.55000000000000004">
      <c r="A142" s="4">
        <v>43313</v>
      </c>
      <c r="B142" s="5">
        <v>90</v>
      </c>
      <c r="C142" s="5">
        <v>1436.2</v>
      </c>
      <c r="D142" s="5">
        <v>-112459</v>
      </c>
      <c r="E142" s="5">
        <v>1331528.8</v>
      </c>
      <c r="F142" s="5">
        <v>4581.2</v>
      </c>
      <c r="G142" s="5">
        <v>-351675.2</v>
      </c>
      <c r="H142" s="5">
        <v>6638504.7000000002</v>
      </c>
    </row>
    <row r="143" spans="1:8" x14ac:dyDescent="0.55000000000000004">
      <c r="A143" s="4">
        <v>43344</v>
      </c>
      <c r="B143" s="5">
        <v>90</v>
      </c>
      <c r="C143" s="5">
        <v>1398.3</v>
      </c>
      <c r="D143" s="5">
        <v>-112816.7</v>
      </c>
      <c r="E143" s="5">
        <v>1369252.9</v>
      </c>
      <c r="F143" s="5">
        <v>4608.6000000000004</v>
      </c>
      <c r="G143" s="5">
        <v>-350734.9</v>
      </c>
      <c r="H143" s="5">
        <v>6657478.4000000004</v>
      </c>
    </row>
    <row r="144" spans="1:8" x14ac:dyDescent="0.55000000000000004">
      <c r="A144" s="4">
        <v>43374</v>
      </c>
      <c r="B144" s="5">
        <v>91</v>
      </c>
      <c r="C144" s="5">
        <v>1358.1</v>
      </c>
      <c r="D144" s="5">
        <v>-114291.5</v>
      </c>
      <c r="E144" s="5">
        <v>1321201.7</v>
      </c>
      <c r="F144" s="5">
        <v>4570.2</v>
      </c>
      <c r="G144" s="5">
        <v>-352811.5</v>
      </c>
      <c r="H144" s="5">
        <v>6665326.7000000002</v>
      </c>
    </row>
    <row r="145" spans="1:8" x14ac:dyDescent="0.55000000000000004">
      <c r="A145" s="4">
        <v>43405</v>
      </c>
      <c r="B145" s="5">
        <v>93</v>
      </c>
      <c r="C145" s="5">
        <v>1316.9</v>
      </c>
      <c r="D145" s="5">
        <v>-114611.8</v>
      </c>
      <c r="E145" s="5">
        <v>1376815.1</v>
      </c>
      <c r="F145" s="5">
        <v>4504.1000000000004</v>
      </c>
      <c r="G145" s="5">
        <v>-352851.6</v>
      </c>
      <c r="H145" s="5">
        <v>6765517</v>
      </c>
    </row>
    <row r="146" spans="1:8" x14ac:dyDescent="0.55000000000000004">
      <c r="A146" s="4">
        <v>43435</v>
      </c>
      <c r="B146" s="5">
        <v>95</v>
      </c>
      <c r="C146" s="5">
        <v>1291.0999999999999</v>
      </c>
      <c r="D146" s="5">
        <v>-114733.9</v>
      </c>
      <c r="E146" s="5">
        <v>1397548.5</v>
      </c>
      <c r="F146" s="5">
        <v>4437.8999999999996</v>
      </c>
      <c r="G146" s="5">
        <v>-353196.79999999999</v>
      </c>
      <c r="H146" s="5">
        <v>6832807.2000000002</v>
      </c>
    </row>
    <row r="147" spans="1:8" x14ac:dyDescent="0.55000000000000004">
      <c r="A147" s="4">
        <v>43466</v>
      </c>
      <c r="B147" s="5">
        <v>94</v>
      </c>
      <c r="C147" s="5">
        <v>1278.5999999999999</v>
      </c>
      <c r="D147" s="5">
        <v>-114856.7</v>
      </c>
      <c r="E147" s="5">
        <v>1354518.4</v>
      </c>
      <c r="F147" s="5">
        <v>4398.3</v>
      </c>
      <c r="G147" s="5">
        <v>-356176.4</v>
      </c>
      <c r="H147" s="5">
        <v>6680306.7000000002</v>
      </c>
    </row>
    <row r="148" spans="1:8" x14ac:dyDescent="0.55000000000000004">
      <c r="A148" s="4">
        <v>43497</v>
      </c>
      <c r="B148" s="5">
        <v>94</v>
      </c>
      <c r="C148" s="5">
        <v>1273.7</v>
      </c>
      <c r="D148" s="5">
        <v>-114978.4</v>
      </c>
      <c r="E148" s="5">
        <v>1359440.6</v>
      </c>
      <c r="F148" s="5">
        <v>4395.8999999999996</v>
      </c>
      <c r="G148" s="5">
        <v>-358841.4</v>
      </c>
      <c r="H148" s="5">
        <v>6657936.7000000002</v>
      </c>
    </row>
    <row r="149" spans="1:8" x14ac:dyDescent="0.55000000000000004">
      <c r="A149" s="4">
        <v>43525</v>
      </c>
      <c r="B149" s="5">
        <v>93</v>
      </c>
      <c r="C149" s="5">
        <v>1277.4000000000001</v>
      </c>
      <c r="D149" s="5">
        <v>-115194.2</v>
      </c>
      <c r="E149" s="5">
        <v>1345515.4</v>
      </c>
      <c r="F149" s="5">
        <v>4415.3999999999996</v>
      </c>
      <c r="G149" s="5">
        <v>-362036.5</v>
      </c>
      <c r="H149" s="5">
        <v>6641966.0999999996</v>
      </c>
    </row>
    <row r="150" spans="1:8" x14ac:dyDescent="0.55000000000000004">
      <c r="A150" s="4">
        <v>43556</v>
      </c>
      <c r="B150" s="5">
        <v>88</v>
      </c>
      <c r="C150" s="5">
        <v>1289.5</v>
      </c>
      <c r="D150" s="5">
        <v>-115572.1</v>
      </c>
      <c r="E150" s="5">
        <v>1373157</v>
      </c>
      <c r="F150" s="5">
        <v>4452.3</v>
      </c>
      <c r="G150" s="5">
        <v>-365776.5</v>
      </c>
      <c r="H150" s="5">
        <v>6742212.5</v>
      </c>
    </row>
    <row r="151" spans="1:8" x14ac:dyDescent="0.55000000000000004">
      <c r="A151" s="4">
        <v>43586</v>
      </c>
      <c r="B151" s="5">
        <v>86</v>
      </c>
      <c r="C151" s="5">
        <v>1310.5</v>
      </c>
      <c r="D151" s="5">
        <v>-116048.6</v>
      </c>
      <c r="E151" s="5">
        <v>1368638.3</v>
      </c>
      <c r="F151" s="5">
        <v>4507.8</v>
      </c>
      <c r="G151" s="5">
        <v>-369075.1</v>
      </c>
      <c r="H151" s="5">
        <v>6811807.7999999998</v>
      </c>
    </row>
    <row r="152" spans="1:8" x14ac:dyDescent="0.55000000000000004">
      <c r="A152" s="4">
        <v>43617</v>
      </c>
      <c r="B152" s="5">
        <v>86</v>
      </c>
      <c r="C152" s="5">
        <v>1343.4</v>
      </c>
      <c r="D152" s="5">
        <v>-116854.9</v>
      </c>
      <c r="E152" s="5">
        <v>1383075.8</v>
      </c>
      <c r="F152" s="5">
        <v>4624</v>
      </c>
      <c r="G152" s="5">
        <v>-372467.9</v>
      </c>
      <c r="H152" s="5">
        <v>6945650.2000000002</v>
      </c>
    </row>
    <row r="153" spans="1:8" x14ac:dyDescent="0.55000000000000004">
      <c r="A153" s="4">
        <v>43647</v>
      </c>
      <c r="B153" s="5">
        <v>82</v>
      </c>
      <c r="C153" s="5">
        <v>1380.8</v>
      </c>
      <c r="D153" s="5">
        <v>-117813.7</v>
      </c>
      <c r="E153" s="5">
        <v>1382287.3</v>
      </c>
      <c r="F153" s="5">
        <v>4807.7</v>
      </c>
      <c r="G153" s="5">
        <v>-375395.8</v>
      </c>
      <c r="H153" s="5">
        <v>7009709.7999999998</v>
      </c>
    </row>
    <row r="154" spans="1:8" x14ac:dyDescent="0.55000000000000004">
      <c r="A154" s="4">
        <v>43678</v>
      </c>
      <c r="B154" s="5">
        <v>82</v>
      </c>
      <c r="C154" s="5">
        <v>1416</v>
      </c>
      <c r="D154" s="5">
        <v>-119071.3</v>
      </c>
      <c r="E154" s="5">
        <v>1364893.6</v>
      </c>
      <c r="F154" s="5">
        <v>5024.2</v>
      </c>
      <c r="G154" s="5">
        <v>-378343.7</v>
      </c>
      <c r="H154" s="5">
        <v>7084213.5</v>
      </c>
    </row>
    <row r="155" spans="1:8" x14ac:dyDescent="0.55000000000000004">
      <c r="A155" s="4">
        <v>43709</v>
      </c>
      <c r="B155" s="5">
        <v>78</v>
      </c>
      <c r="C155" s="5">
        <v>1468.3</v>
      </c>
      <c r="D155" s="5">
        <v>-119924.8</v>
      </c>
      <c r="E155" s="5">
        <v>1402820.6</v>
      </c>
      <c r="F155" s="5">
        <v>5169.2</v>
      </c>
      <c r="G155" s="5">
        <v>-381012.5</v>
      </c>
      <c r="H155" s="5">
        <v>7193506.4000000004</v>
      </c>
    </row>
    <row r="156" spans="1:8" x14ac:dyDescent="0.55000000000000004">
      <c r="A156" s="4">
        <v>43739</v>
      </c>
      <c r="B156" s="5">
        <v>74</v>
      </c>
      <c r="C156" s="5">
        <v>1441.7</v>
      </c>
      <c r="D156" s="5">
        <v>-121966.6</v>
      </c>
      <c r="E156" s="5">
        <v>1418453.2</v>
      </c>
      <c r="F156" s="5">
        <v>5193.3999999999996</v>
      </c>
      <c r="G156" s="5">
        <v>-384014.6</v>
      </c>
      <c r="H156" s="5">
        <v>7190217</v>
      </c>
    </row>
    <row r="157" spans="1:8" x14ac:dyDescent="0.55000000000000004">
      <c r="A157" s="4">
        <v>43770</v>
      </c>
      <c r="B157" s="5">
        <v>73</v>
      </c>
      <c r="C157" s="5">
        <v>1414.8</v>
      </c>
      <c r="D157" s="5">
        <v>-123588.5</v>
      </c>
      <c r="E157" s="5">
        <v>1403259.2</v>
      </c>
      <c r="F157" s="5">
        <v>5093.1000000000004</v>
      </c>
      <c r="G157" s="5">
        <v>-386960.7</v>
      </c>
      <c r="H157" s="5">
        <v>7229807</v>
      </c>
    </row>
    <row r="158" spans="1:8" x14ac:dyDescent="0.55000000000000004">
      <c r="A158" s="4">
        <v>43800</v>
      </c>
      <c r="B158" s="5">
        <v>74</v>
      </c>
      <c r="C158" s="5">
        <v>1394.4</v>
      </c>
      <c r="D158" s="5">
        <v>-125132</v>
      </c>
      <c r="E158" s="5">
        <v>1421546.3</v>
      </c>
      <c r="F158" s="5">
        <v>4857.5</v>
      </c>
      <c r="G158" s="5">
        <v>-391618.6</v>
      </c>
      <c r="H158" s="5">
        <v>7256136.5</v>
      </c>
    </row>
    <row r="159" spans="1:8" x14ac:dyDescent="0.55000000000000004">
      <c r="A159" s="4">
        <v>43831</v>
      </c>
      <c r="B159" s="5">
        <v>78</v>
      </c>
      <c r="C159" s="5">
        <v>1289.3</v>
      </c>
      <c r="D159" s="5">
        <v>-126905.4</v>
      </c>
      <c r="E159" s="5">
        <v>1406428.6</v>
      </c>
      <c r="F159" s="5">
        <v>4527.3</v>
      </c>
      <c r="G159" s="5">
        <v>-390304.8</v>
      </c>
      <c r="H159" s="5">
        <v>7225095.2000000002</v>
      </c>
    </row>
    <row r="160" spans="1:8" x14ac:dyDescent="0.55000000000000004">
      <c r="A160" s="4">
        <v>43862</v>
      </c>
      <c r="B160" s="5">
        <v>81</v>
      </c>
      <c r="C160" s="5">
        <v>1226.3</v>
      </c>
      <c r="D160" s="5">
        <v>-128515.3</v>
      </c>
      <c r="E160" s="5">
        <v>1400487.1</v>
      </c>
      <c r="F160" s="5">
        <v>4286.7</v>
      </c>
      <c r="G160" s="5">
        <v>-389035.4</v>
      </c>
      <c r="H160" s="5">
        <v>7140992.4000000004</v>
      </c>
    </row>
    <row r="161" spans="1:8" x14ac:dyDescent="0.55000000000000004">
      <c r="A161" s="4">
        <v>43891</v>
      </c>
      <c r="B161" s="5">
        <v>77</v>
      </c>
      <c r="C161" s="5">
        <v>1195.4000000000001</v>
      </c>
      <c r="D161" s="5">
        <v>-129699.9</v>
      </c>
      <c r="E161" s="5">
        <v>1395048.2</v>
      </c>
      <c r="F161" s="5">
        <v>4270.8</v>
      </c>
      <c r="G161" s="5">
        <v>-384532.4</v>
      </c>
      <c r="H161" s="5">
        <v>7091768.2999999998</v>
      </c>
    </row>
    <row r="162" spans="1:8" x14ac:dyDescent="0.55000000000000004">
      <c r="A162" s="4">
        <v>43922</v>
      </c>
      <c r="B162" s="5">
        <v>50</v>
      </c>
      <c r="C162" s="5">
        <v>1135.5999999999999</v>
      </c>
      <c r="D162" s="5">
        <v>-201034.9</v>
      </c>
      <c r="E162" s="5">
        <v>1292376.3</v>
      </c>
      <c r="F162" s="5">
        <v>4057.3</v>
      </c>
      <c r="G162" s="5">
        <v>-572953.30000000005</v>
      </c>
      <c r="H162" s="5">
        <v>6825415.2999999998</v>
      </c>
    </row>
    <row r="163" spans="1:8" x14ac:dyDescent="0.55000000000000004">
      <c r="A163" s="4">
        <v>43952</v>
      </c>
      <c r="B163" s="5">
        <v>28</v>
      </c>
      <c r="C163" s="5">
        <v>1033.4000000000001</v>
      </c>
      <c r="D163" s="5">
        <v>-400414.3</v>
      </c>
      <c r="E163" s="5">
        <v>931614.7</v>
      </c>
      <c r="F163" s="5">
        <v>3692.1</v>
      </c>
      <c r="G163" s="5">
        <v>-1268298.8</v>
      </c>
      <c r="H163" s="5">
        <v>5742251.2999999998</v>
      </c>
    </row>
    <row r="164" spans="1:8" x14ac:dyDescent="0.55000000000000004">
      <c r="A164" s="4">
        <v>43983</v>
      </c>
      <c r="B164" s="5">
        <v>15</v>
      </c>
      <c r="C164" s="5">
        <v>1002.4</v>
      </c>
      <c r="D164" s="5">
        <v>-18761.599999999999</v>
      </c>
      <c r="E164" s="5">
        <v>1006330</v>
      </c>
      <c r="F164" s="5">
        <v>3581.4</v>
      </c>
      <c r="G164" s="5">
        <v>-106702.5</v>
      </c>
      <c r="H164" s="5">
        <v>5818406.2000000002</v>
      </c>
    </row>
    <row r="165" spans="1:8" x14ac:dyDescent="0.55000000000000004">
      <c r="A165" s="4">
        <v>44013</v>
      </c>
      <c r="B165" s="5">
        <v>12</v>
      </c>
      <c r="C165" s="5">
        <v>1022.4</v>
      </c>
      <c r="D165" s="5">
        <v>-31412.799999999999</v>
      </c>
      <c r="E165" s="5">
        <v>1105429.6000000001</v>
      </c>
      <c r="F165" s="5">
        <v>3653</v>
      </c>
      <c r="G165" s="5">
        <v>-118929.4</v>
      </c>
      <c r="H165" s="5">
        <v>5931795.7000000002</v>
      </c>
    </row>
    <row r="166" spans="1:8" x14ac:dyDescent="0.55000000000000004">
      <c r="A166" s="4">
        <v>44044</v>
      </c>
      <c r="B166" s="5">
        <v>10</v>
      </c>
      <c r="C166" s="5">
        <v>1114.5</v>
      </c>
      <c r="D166" s="5">
        <v>-37956.800000000003</v>
      </c>
      <c r="E166" s="5">
        <v>1133625.8999999999</v>
      </c>
      <c r="F166" s="5">
        <v>4091.4</v>
      </c>
      <c r="G166" s="5">
        <v>-133371.79999999999</v>
      </c>
      <c r="H166" s="5">
        <v>6036633.7000000002</v>
      </c>
    </row>
    <row r="167" spans="1:8" x14ac:dyDescent="0.55000000000000004">
      <c r="A167" s="4">
        <v>44075</v>
      </c>
      <c r="B167" s="5">
        <v>10</v>
      </c>
      <c r="C167" s="5">
        <v>1281.5999999999999</v>
      </c>
      <c r="D167" s="5">
        <v>-44763.7</v>
      </c>
      <c r="E167" s="5">
        <v>1117574.8999999999</v>
      </c>
      <c r="F167" s="5">
        <v>4831.8999999999996</v>
      </c>
      <c r="G167" s="5">
        <v>-152016.5</v>
      </c>
      <c r="H167" s="5">
        <v>5946250.5999999996</v>
      </c>
    </row>
    <row r="168" spans="1:8" x14ac:dyDescent="0.55000000000000004">
      <c r="A168" s="4">
        <v>44105</v>
      </c>
      <c r="B168" s="5">
        <v>18</v>
      </c>
      <c r="C168" s="5">
        <v>1525.1</v>
      </c>
      <c r="D168" s="5">
        <v>-57368.9</v>
      </c>
      <c r="E168" s="5">
        <v>1126742</v>
      </c>
      <c r="F168" s="5">
        <v>5894.9</v>
      </c>
      <c r="G168" s="5">
        <v>-169206.7</v>
      </c>
      <c r="H168" s="5">
        <v>5806667.7000000002</v>
      </c>
    </row>
    <row r="169" spans="1:8" x14ac:dyDescent="0.55000000000000004">
      <c r="A169" s="4">
        <v>44136</v>
      </c>
      <c r="B169" s="5">
        <v>25</v>
      </c>
      <c r="C169" s="5">
        <v>1799.7</v>
      </c>
      <c r="D169" s="5">
        <v>-75133.399999999994</v>
      </c>
      <c r="E169" s="5">
        <v>1117973.3999999999</v>
      </c>
      <c r="F169" s="5">
        <v>6961.9</v>
      </c>
      <c r="G169" s="5">
        <v>-214805.1</v>
      </c>
      <c r="H169" s="5">
        <v>5758769.7999999998</v>
      </c>
    </row>
    <row r="170" spans="1:8" x14ac:dyDescent="0.55000000000000004">
      <c r="A170" s="4">
        <v>44166</v>
      </c>
      <c r="B170" s="5">
        <v>28</v>
      </c>
      <c r="C170" s="5">
        <v>2069.6</v>
      </c>
      <c r="D170" s="5">
        <v>-82003.600000000006</v>
      </c>
      <c r="E170" s="5">
        <v>1081448.7</v>
      </c>
      <c r="F170" s="5">
        <v>8006.2</v>
      </c>
      <c r="G170" s="5">
        <v>-234336.6</v>
      </c>
      <c r="H170" s="5">
        <v>5677597.9000000004</v>
      </c>
    </row>
    <row r="171" spans="1:8" x14ac:dyDescent="0.55000000000000004">
      <c r="A171" s="4">
        <v>44197</v>
      </c>
      <c r="B171" s="5">
        <v>30</v>
      </c>
      <c r="C171" s="5">
        <v>2255.9</v>
      </c>
      <c r="D171" s="5">
        <v>-83290.7</v>
      </c>
      <c r="E171" s="5">
        <v>1055749.6000000001</v>
      </c>
      <c r="F171" s="5">
        <v>8726.7000000000007</v>
      </c>
      <c r="G171" s="5">
        <v>-242585.2</v>
      </c>
      <c r="H171" s="5">
        <v>5699019.0999999996</v>
      </c>
    </row>
    <row r="172" spans="1:8" x14ac:dyDescent="0.55000000000000004">
      <c r="A172" s="4">
        <v>44228</v>
      </c>
      <c r="B172" s="5">
        <v>31</v>
      </c>
      <c r="C172" s="5">
        <v>2307.8000000000002</v>
      </c>
      <c r="D172" s="5">
        <v>-195147.4</v>
      </c>
      <c r="E172" s="5">
        <v>892928.1</v>
      </c>
      <c r="F172" s="5">
        <v>8927.5</v>
      </c>
      <c r="G172" s="5">
        <v>-876601.6</v>
      </c>
      <c r="H172" s="5">
        <v>5054920.8</v>
      </c>
    </row>
    <row r="173" spans="1:8" x14ac:dyDescent="0.55000000000000004">
      <c r="A173" s="4">
        <v>44256</v>
      </c>
      <c r="B173" s="5">
        <v>32</v>
      </c>
      <c r="C173" s="5">
        <v>2326.1999999999998</v>
      </c>
      <c r="D173" s="5">
        <v>148546</v>
      </c>
      <c r="E173" s="5">
        <v>1104894.7</v>
      </c>
      <c r="F173" s="5">
        <v>8998.9</v>
      </c>
      <c r="G173" s="5">
        <v>761978.3</v>
      </c>
      <c r="H173" s="5">
        <v>5997394.4000000004</v>
      </c>
    </row>
    <row r="174" spans="1:8" x14ac:dyDescent="0.55000000000000004">
      <c r="A174" s="4">
        <v>44287</v>
      </c>
      <c r="B174" s="5">
        <v>35</v>
      </c>
      <c r="C174" s="5">
        <v>2291.3000000000002</v>
      </c>
      <c r="D174" s="5">
        <v>-99256.5</v>
      </c>
      <c r="E174" s="5">
        <v>1110125.3</v>
      </c>
      <c r="F174" s="5">
        <v>8863.9</v>
      </c>
      <c r="G174" s="5">
        <v>-327264.90000000002</v>
      </c>
      <c r="H174" s="5">
        <v>6127540.7999999998</v>
      </c>
    </row>
    <row r="175" spans="1:8" x14ac:dyDescent="0.55000000000000004">
      <c r="A175" s="4">
        <v>44317</v>
      </c>
      <c r="B175" s="5">
        <v>35</v>
      </c>
      <c r="C175" s="5">
        <v>2234.1</v>
      </c>
      <c r="D175" s="5">
        <v>-99726.399999999994</v>
      </c>
      <c r="E175" s="5">
        <v>1090197.6000000001</v>
      </c>
      <c r="F175" s="5">
        <v>8642.2999999999993</v>
      </c>
      <c r="G175" s="5">
        <v>-333698</v>
      </c>
      <c r="H175" s="5">
        <v>6050003.9000000004</v>
      </c>
    </row>
    <row r="176" spans="1:8" x14ac:dyDescent="0.55000000000000004">
      <c r="A176" s="4">
        <v>44348</v>
      </c>
      <c r="B176" s="5">
        <v>36</v>
      </c>
      <c r="C176" s="5">
        <v>2178.1999999999998</v>
      </c>
      <c r="D176" s="5">
        <v>-97936.2</v>
      </c>
      <c r="E176" s="5">
        <v>1085255.8</v>
      </c>
      <c r="F176" s="5">
        <v>8383</v>
      </c>
      <c r="G176" s="5">
        <v>-328256.40000000002</v>
      </c>
      <c r="H176" s="5">
        <v>5987268.7999999998</v>
      </c>
    </row>
    <row r="177" spans="1:8" x14ac:dyDescent="0.55000000000000004">
      <c r="A177" s="4">
        <v>44378</v>
      </c>
      <c r="B177" s="5">
        <v>36</v>
      </c>
      <c r="C177" s="5">
        <v>2134.6</v>
      </c>
      <c r="D177" s="5">
        <v>-97492.3</v>
      </c>
      <c r="E177" s="5">
        <v>1104199.6000000001</v>
      </c>
      <c r="F177" s="5">
        <v>8198.6</v>
      </c>
      <c r="G177" s="5">
        <v>-323553.09999999998</v>
      </c>
      <c r="H177" s="5">
        <v>6060379.9000000004</v>
      </c>
    </row>
    <row r="178" spans="1:8" x14ac:dyDescent="0.55000000000000004">
      <c r="A178" s="4">
        <v>44409</v>
      </c>
      <c r="B178" s="5">
        <v>38</v>
      </c>
      <c r="C178" s="5">
        <v>2104.8000000000002</v>
      </c>
      <c r="D178" s="5">
        <v>-99194.1</v>
      </c>
      <c r="E178" s="5">
        <v>1109657.1000000001</v>
      </c>
      <c r="F178" s="5">
        <v>8083.8</v>
      </c>
      <c r="G178" s="5">
        <v>-327504.09999999998</v>
      </c>
      <c r="H178" s="5">
        <v>5987829.0999999996</v>
      </c>
    </row>
    <row r="179" spans="1:8" x14ac:dyDescent="0.55000000000000004">
      <c r="A179" s="4">
        <v>44440</v>
      </c>
      <c r="B179" s="5">
        <v>38</v>
      </c>
      <c r="C179" s="5">
        <v>2087.9</v>
      </c>
      <c r="D179" s="5">
        <v>-99684.4</v>
      </c>
      <c r="E179" s="5">
        <v>1121341.7</v>
      </c>
      <c r="F179" s="5">
        <v>8011.1</v>
      </c>
      <c r="G179" s="5">
        <v>-323583.40000000002</v>
      </c>
      <c r="H179" s="5">
        <v>6075945.9000000004</v>
      </c>
    </row>
    <row r="180" spans="1:8" x14ac:dyDescent="0.55000000000000004">
      <c r="A180" s="4">
        <v>44470</v>
      </c>
      <c r="B180" s="5">
        <v>40</v>
      </c>
      <c r="C180" s="5">
        <v>2085.8000000000002</v>
      </c>
      <c r="D180" s="5">
        <v>-100734</v>
      </c>
      <c r="E180" s="5">
        <v>1083217.1000000001</v>
      </c>
      <c r="F180" s="5">
        <v>7963</v>
      </c>
      <c r="G180" s="5">
        <v>-328345.2</v>
      </c>
      <c r="H180" s="5">
        <v>6172502.2999999998</v>
      </c>
    </row>
    <row r="181" spans="1:8" x14ac:dyDescent="0.55000000000000004">
      <c r="A181" s="4">
        <v>44501</v>
      </c>
      <c r="B181" s="5">
        <v>44</v>
      </c>
      <c r="C181" s="5">
        <v>2085.8000000000002</v>
      </c>
      <c r="D181" s="5">
        <v>-97309.2</v>
      </c>
      <c r="E181" s="5">
        <v>1089938.2</v>
      </c>
      <c r="F181" s="5">
        <v>8018.7</v>
      </c>
      <c r="G181" s="5">
        <v>-333563.2</v>
      </c>
      <c r="H181" s="5">
        <v>6217646</v>
      </c>
    </row>
    <row r="182" spans="1:8" x14ac:dyDescent="0.55000000000000004">
      <c r="A182" s="4">
        <v>44531</v>
      </c>
      <c r="B182" s="5">
        <v>47</v>
      </c>
      <c r="C182" s="5">
        <v>2085.8000000000002</v>
      </c>
      <c r="D182" s="5">
        <v>-97912.9</v>
      </c>
      <c r="E182" s="5">
        <v>1087770.8</v>
      </c>
      <c r="F182" s="5">
        <v>8115</v>
      </c>
      <c r="G182" s="5">
        <v>-336137.1</v>
      </c>
      <c r="H182" s="5">
        <v>6379485.0999999996</v>
      </c>
    </row>
    <row r="183" spans="1:8" x14ac:dyDescent="0.55000000000000004">
      <c r="A183" s="4">
        <v>44562</v>
      </c>
      <c r="B183" s="5">
        <v>51</v>
      </c>
      <c r="C183" s="5">
        <v>2075.4</v>
      </c>
      <c r="D183" s="5">
        <v>-97816</v>
      </c>
      <c r="E183" s="5">
        <v>1068743.1000000001</v>
      </c>
      <c r="F183" s="5">
        <v>8131.2</v>
      </c>
      <c r="G183" s="5">
        <v>-345058.9</v>
      </c>
      <c r="H183" s="5">
        <v>6246238.5999999996</v>
      </c>
    </row>
    <row r="184" spans="1:8" x14ac:dyDescent="0.55000000000000004">
      <c r="A184" s="4">
        <v>44593</v>
      </c>
      <c r="B184" s="5">
        <v>57</v>
      </c>
      <c r="C184" s="5">
        <v>2044.3</v>
      </c>
      <c r="D184" s="5">
        <v>-96201</v>
      </c>
      <c r="E184" s="5">
        <v>1057428.6000000001</v>
      </c>
      <c r="F184" s="5">
        <v>8009.2</v>
      </c>
      <c r="G184" s="5">
        <v>-338020.7</v>
      </c>
      <c r="H184" s="5">
        <v>6340152.4000000004</v>
      </c>
    </row>
    <row r="185" spans="1:8" x14ac:dyDescent="0.55000000000000004">
      <c r="A185" s="4">
        <v>44621</v>
      </c>
      <c r="B185" s="5">
        <v>61</v>
      </c>
      <c r="C185" s="5">
        <v>1962.5</v>
      </c>
      <c r="D185" s="5">
        <v>-95277.7</v>
      </c>
      <c r="E185" s="5">
        <v>1059067.5</v>
      </c>
      <c r="F185" s="5">
        <v>7768.9</v>
      </c>
      <c r="G185" s="5">
        <v>-343274.5</v>
      </c>
      <c r="H185" s="5">
        <v>6491692.5999999996</v>
      </c>
    </row>
    <row r="186" spans="1:8" x14ac:dyDescent="0.55000000000000004">
      <c r="A186" s="4">
        <v>44652</v>
      </c>
      <c r="B186" s="5">
        <v>66</v>
      </c>
      <c r="C186" s="5">
        <v>1864.4</v>
      </c>
      <c r="D186" s="5">
        <v>-95425.4</v>
      </c>
      <c r="E186" s="5">
        <v>1088598.3</v>
      </c>
      <c r="F186" s="5">
        <v>7535.9</v>
      </c>
      <c r="G186" s="5">
        <v>-351655</v>
      </c>
      <c r="H186" s="5">
        <v>6746799.5999999996</v>
      </c>
    </row>
    <row r="187" spans="1:8" x14ac:dyDescent="0.55000000000000004">
      <c r="A187" s="4">
        <v>44682</v>
      </c>
      <c r="B187" s="5">
        <v>70</v>
      </c>
      <c r="C187" s="5">
        <v>1771.2</v>
      </c>
      <c r="D187" s="5">
        <v>-98086.2</v>
      </c>
      <c r="E187" s="5">
        <v>1083800.5</v>
      </c>
      <c r="F187" s="5">
        <v>7309.8</v>
      </c>
      <c r="G187" s="5">
        <v>-365656.9</v>
      </c>
      <c r="H187" s="5">
        <v>6786036.7000000002</v>
      </c>
    </row>
    <row r="188" spans="1:8" x14ac:dyDescent="0.55000000000000004">
      <c r="A188" s="4">
        <v>44713</v>
      </c>
      <c r="B188" s="5">
        <v>73</v>
      </c>
      <c r="C188" s="5">
        <v>1682.6</v>
      </c>
      <c r="D188" s="5">
        <v>-97712.5</v>
      </c>
      <c r="E188" s="5">
        <v>1120827.3</v>
      </c>
      <c r="F188" s="5">
        <v>7090.5</v>
      </c>
      <c r="G188" s="5">
        <v>-367967.3</v>
      </c>
      <c r="H188" s="5">
        <v>7000851.5</v>
      </c>
    </row>
    <row r="189" spans="1:8" x14ac:dyDescent="0.55000000000000004">
      <c r="A189" s="4">
        <v>44743</v>
      </c>
      <c r="B189" s="5">
        <v>75</v>
      </c>
      <c r="C189" s="5">
        <v>1620.3</v>
      </c>
      <c r="D189" s="5">
        <v>-101184.2</v>
      </c>
      <c r="E189" s="5">
        <v>1103753</v>
      </c>
      <c r="F189" s="5">
        <v>6828.2</v>
      </c>
      <c r="G189" s="5">
        <v>-379805.3</v>
      </c>
      <c r="H189" s="5">
        <v>6938296.9000000004</v>
      </c>
    </row>
    <row r="190" spans="1:8" x14ac:dyDescent="0.55000000000000004">
      <c r="A190" s="4">
        <v>44774</v>
      </c>
      <c r="B190" s="5">
        <v>78</v>
      </c>
      <c r="C190" s="5">
        <v>1571.7</v>
      </c>
      <c r="D190" s="5">
        <v>-99443.5</v>
      </c>
      <c r="E190" s="5">
        <v>1108033.6000000001</v>
      </c>
      <c r="F190" s="5">
        <v>6623.3</v>
      </c>
      <c r="G190" s="5">
        <v>-375658.8</v>
      </c>
      <c r="H190" s="5">
        <v>7034711.2999999998</v>
      </c>
    </row>
    <row r="191" spans="1:8" x14ac:dyDescent="0.55000000000000004">
      <c r="A191" s="4">
        <v>44805</v>
      </c>
      <c r="B191" s="5">
        <v>76</v>
      </c>
      <c r="C191" s="5">
        <v>1537.2</v>
      </c>
      <c r="D191" s="5">
        <v>-99629.5</v>
      </c>
      <c r="E191" s="5">
        <v>1125977.5</v>
      </c>
      <c r="F191" s="5">
        <v>6457.7</v>
      </c>
      <c r="G191" s="5">
        <v>-380117.2</v>
      </c>
      <c r="H191" s="5">
        <v>7005863.2000000002</v>
      </c>
    </row>
    <row r="192" spans="1:8" x14ac:dyDescent="0.55000000000000004">
      <c r="A192" s="4">
        <v>44835</v>
      </c>
      <c r="B192" s="5">
        <v>76</v>
      </c>
      <c r="C192" s="5">
        <v>1511</v>
      </c>
      <c r="D192" s="5">
        <v>-101040.4</v>
      </c>
      <c r="E192" s="5">
        <v>1127571.3</v>
      </c>
      <c r="F192" s="5">
        <v>6296.3</v>
      </c>
      <c r="G192" s="5">
        <v>-377801.3</v>
      </c>
      <c r="H192" s="5">
        <v>7066805.5</v>
      </c>
    </row>
    <row r="193" spans="1:8" x14ac:dyDescent="0.55000000000000004">
      <c r="A193" s="4">
        <v>44866</v>
      </c>
      <c r="B193" s="5">
        <v>76</v>
      </c>
      <c r="C193" s="5">
        <v>1489.9</v>
      </c>
      <c r="D193" s="5">
        <v>-100981.1</v>
      </c>
      <c r="E193" s="5">
        <v>1101928.8</v>
      </c>
      <c r="F193" s="5">
        <v>6170.4</v>
      </c>
      <c r="G193" s="5">
        <v>-380325.5</v>
      </c>
      <c r="H193" s="5">
        <v>7105417.0999999996</v>
      </c>
    </row>
    <row r="194" spans="1:8" x14ac:dyDescent="0.55000000000000004">
      <c r="A194" s="4">
        <v>44896</v>
      </c>
      <c r="B194" s="5">
        <v>76</v>
      </c>
      <c r="C194" s="5">
        <v>1470.5</v>
      </c>
      <c r="D194" s="5">
        <v>-98487.3</v>
      </c>
      <c r="E194" s="5">
        <v>1069517.8999999999</v>
      </c>
      <c r="F194" s="5">
        <v>6077.8</v>
      </c>
      <c r="G194" s="5">
        <v>-381638.7</v>
      </c>
      <c r="H194" s="5">
        <v>7137335.5999999996</v>
      </c>
    </row>
    <row r="195" spans="1:8" x14ac:dyDescent="0.55000000000000004">
      <c r="A195" s="4">
        <v>44927</v>
      </c>
      <c r="B195" s="5">
        <v>78</v>
      </c>
      <c r="C195" s="5">
        <v>1452.9</v>
      </c>
      <c r="D195" s="5">
        <v>-95399.3</v>
      </c>
      <c r="E195" s="5">
        <v>1104750.7</v>
      </c>
      <c r="F195" s="5">
        <v>5992.7</v>
      </c>
      <c r="G195" s="5">
        <v>-382586.4</v>
      </c>
      <c r="H195" s="5">
        <v>7192833.7999999998</v>
      </c>
    </row>
    <row r="196" spans="1:8" x14ac:dyDescent="0.55000000000000004">
      <c r="A196" s="4">
        <v>44958</v>
      </c>
      <c r="B196" s="5">
        <v>78</v>
      </c>
      <c r="C196" s="5">
        <v>1436.9</v>
      </c>
      <c r="D196" s="5">
        <v>-98344.9</v>
      </c>
      <c r="E196" s="5">
        <v>1133744.7</v>
      </c>
      <c r="F196" s="5">
        <v>5914.8</v>
      </c>
      <c r="G196" s="5">
        <v>-384790.2</v>
      </c>
      <c r="H196" s="5">
        <v>7327043.2000000002</v>
      </c>
    </row>
    <row r="197" spans="1:8" x14ac:dyDescent="0.55000000000000004">
      <c r="A197" s="4">
        <v>44986</v>
      </c>
      <c r="B197" s="5">
        <v>77</v>
      </c>
      <c r="C197" s="5">
        <v>1431.1</v>
      </c>
      <c r="D197" s="5">
        <v>-100724.1</v>
      </c>
      <c r="E197" s="5">
        <v>1180827</v>
      </c>
      <c r="F197" s="5">
        <v>5861.6</v>
      </c>
      <c r="G197" s="5">
        <v>-391185.9</v>
      </c>
      <c r="H197" s="5">
        <v>7760917.5</v>
      </c>
    </row>
    <row r="198" spans="1:8" x14ac:dyDescent="0.55000000000000004">
      <c r="A198" s="4">
        <v>45017</v>
      </c>
      <c r="B198" s="5">
        <v>73</v>
      </c>
      <c r="C198" s="5">
        <v>1425.4</v>
      </c>
      <c r="D198" s="5">
        <v>-104697.2</v>
      </c>
      <c r="E198" s="5">
        <v>1156363.8999999999</v>
      </c>
      <c r="F198" s="5">
        <v>5808.8</v>
      </c>
      <c r="G198" s="5">
        <v>-413521.5</v>
      </c>
      <c r="H198" s="5">
        <v>7654783</v>
      </c>
    </row>
    <row r="199" spans="1:8" x14ac:dyDescent="0.55000000000000004">
      <c r="A199" s="4">
        <v>45047</v>
      </c>
      <c r="B199" s="5">
        <v>66</v>
      </c>
      <c r="C199" s="5">
        <v>1432.5</v>
      </c>
      <c r="D199" s="5">
        <v>-102323.1</v>
      </c>
      <c r="E199" s="5">
        <v>1177503.3</v>
      </c>
      <c r="F199" s="5">
        <v>5837.9</v>
      </c>
      <c r="G199" s="5">
        <v>-407050.7</v>
      </c>
      <c r="H199" s="5">
        <v>7685918.7999999998</v>
      </c>
    </row>
    <row r="200" spans="1:8" x14ac:dyDescent="0.55000000000000004">
      <c r="A200" s="4">
        <v>45078</v>
      </c>
      <c r="B200" s="5">
        <v>61</v>
      </c>
      <c r="C200" s="5">
        <v>1434</v>
      </c>
      <c r="D200" s="5">
        <v>-103985.3</v>
      </c>
      <c r="E200" s="5">
        <v>1185156.2</v>
      </c>
      <c r="F200" s="5">
        <v>5843.7</v>
      </c>
      <c r="G200" s="5">
        <v>-407888.9</v>
      </c>
      <c r="H200" s="5">
        <v>7728097.0999999996</v>
      </c>
    </row>
    <row r="201" spans="1:8" x14ac:dyDescent="0.55000000000000004">
      <c r="A201" s="4">
        <v>45108</v>
      </c>
      <c r="B201" s="5">
        <v>58</v>
      </c>
      <c r="C201" s="5">
        <v>1448.3</v>
      </c>
      <c r="D201" s="5">
        <v>-104347.1</v>
      </c>
      <c r="E201" s="5">
        <v>1188961.3999999999</v>
      </c>
      <c r="F201" s="5">
        <v>5902.1</v>
      </c>
      <c r="G201" s="5">
        <v>-409307</v>
      </c>
      <c r="H201" s="5">
        <v>7769546.2999999998</v>
      </c>
    </row>
    <row r="202" spans="1:8" x14ac:dyDescent="0.55000000000000004">
      <c r="A202" s="4">
        <v>45139</v>
      </c>
      <c r="B202" s="5">
        <v>55</v>
      </c>
      <c r="C202" s="5">
        <v>1462.8</v>
      </c>
      <c r="D202" s="5">
        <v>-104368.1</v>
      </c>
      <c r="E202" s="5">
        <v>1173822.8999999999</v>
      </c>
      <c r="F202" s="5">
        <v>5961.2</v>
      </c>
      <c r="G202" s="5">
        <v>-410679.3</v>
      </c>
      <c r="H202" s="5">
        <v>7722498.0999999996</v>
      </c>
    </row>
    <row r="203" spans="1:8" x14ac:dyDescent="0.55000000000000004">
      <c r="A203" s="4">
        <v>45170</v>
      </c>
      <c r="B203" s="5">
        <v>53</v>
      </c>
      <c r="C203" s="5">
        <v>1477.4</v>
      </c>
      <c r="D203" s="5">
        <v>-102730.1</v>
      </c>
      <c r="E203" s="5">
        <v>1156782.5</v>
      </c>
      <c r="F203" s="5">
        <v>6020.8</v>
      </c>
      <c r="G203" s="5">
        <v>-407743.5</v>
      </c>
      <c r="H203" s="5">
        <v>7663959.7999999998</v>
      </c>
    </row>
    <row r="204" spans="1:8" x14ac:dyDescent="0.55000000000000004">
      <c r="A204" s="4">
        <v>45200</v>
      </c>
      <c r="B204" s="5"/>
      <c r="C204" s="5">
        <v>1492.2</v>
      </c>
      <c r="D204" s="5">
        <v>-100935.1</v>
      </c>
      <c r="E204" s="5">
        <v>1137917.5</v>
      </c>
      <c r="F204" s="5">
        <v>6081</v>
      </c>
      <c r="G204" s="5">
        <v>-404086.2</v>
      </c>
      <c r="H204" s="5">
        <v>7594327.7999999998</v>
      </c>
    </row>
    <row r="205" spans="1:8" x14ac:dyDescent="0.55000000000000004">
      <c r="A205" s="4">
        <v>45231</v>
      </c>
      <c r="B205" s="5"/>
      <c r="C205" s="5">
        <v>1507.1</v>
      </c>
      <c r="D205" s="5">
        <v>-98991.1</v>
      </c>
      <c r="E205" s="5">
        <v>1118802.8999999999</v>
      </c>
      <c r="F205" s="5">
        <v>6141.8</v>
      </c>
      <c r="G205" s="5">
        <v>-399854.2</v>
      </c>
      <c r="H205" s="5">
        <v>7519988.7999999998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205"/>
  <sheetViews>
    <sheetView showGridLines="0" workbookViewId="0">
      <pane ySplit="2" topLeftCell="A188" activePane="bottomLeft" state="frozen"/>
      <selection activeCell="A205" sqref="A205:XFD205"/>
      <selection pane="bottomLeft" activeCell="A205" sqref="A205:XFD205"/>
    </sheetView>
  </sheetViews>
  <sheetFormatPr defaultRowHeight="14.4" x14ac:dyDescent="0.55000000000000004"/>
  <cols>
    <col min="1" max="1" width="11" customWidth="1"/>
    <col min="2" max="2" width="11.578125" customWidth="1"/>
    <col min="3" max="3" width="9.20703125" customWidth="1"/>
    <col min="4" max="4" width="13.15625" customWidth="1"/>
    <col min="5" max="5" width="17" customWidth="1"/>
    <col min="6" max="6" width="10.20703125" customWidth="1"/>
    <col min="7" max="7" width="14.83984375" customWidth="1"/>
    <col min="8" max="8" width="17.41796875" customWidth="1"/>
  </cols>
  <sheetData>
    <row r="1" spans="1:8" ht="18.600000000000001" thickBot="1" x14ac:dyDescent="0.75">
      <c r="A1" s="1" t="s">
        <v>437</v>
      </c>
      <c r="C1" s="10" t="s">
        <v>0</v>
      </c>
      <c r="D1" s="10"/>
      <c r="E1" s="10"/>
      <c r="F1" s="11" t="s">
        <v>1</v>
      </c>
      <c r="G1" s="11"/>
      <c r="H1" s="11"/>
    </row>
    <row r="2" spans="1:8" x14ac:dyDescent="0.55000000000000004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4</v>
      </c>
      <c r="G2" s="3" t="s">
        <v>5</v>
      </c>
      <c r="H2" s="3" t="s">
        <v>6</v>
      </c>
    </row>
    <row r="3" spans="1:8" x14ac:dyDescent="0.55000000000000004">
      <c r="A3" s="4">
        <v>39083</v>
      </c>
      <c r="B3" s="5">
        <v>170.2</v>
      </c>
      <c r="C3" s="5">
        <v>6.3</v>
      </c>
      <c r="D3" s="5">
        <v>-1239.0999999999999</v>
      </c>
      <c r="E3" s="5">
        <v>60138</v>
      </c>
      <c r="F3" s="5">
        <v>937.4</v>
      </c>
      <c r="G3" s="5">
        <v>-121264.2</v>
      </c>
      <c r="H3" s="5">
        <v>3566039.7</v>
      </c>
    </row>
    <row r="4" spans="1:8" x14ac:dyDescent="0.55000000000000004">
      <c r="A4" s="4">
        <v>39114</v>
      </c>
      <c r="B4" s="5">
        <v>179</v>
      </c>
      <c r="C4" s="5">
        <v>6.4</v>
      </c>
      <c r="D4" s="5">
        <v>-1247</v>
      </c>
      <c r="E4" s="5">
        <v>60804</v>
      </c>
      <c r="F4" s="5">
        <v>959.1</v>
      </c>
      <c r="G4" s="5">
        <v>-126489.7</v>
      </c>
      <c r="H4" s="5">
        <v>3589267.2</v>
      </c>
    </row>
    <row r="5" spans="1:8" x14ac:dyDescent="0.55000000000000004">
      <c r="A5" s="4">
        <v>39142</v>
      </c>
      <c r="B5" s="5">
        <v>178.9</v>
      </c>
      <c r="C5" s="5">
        <v>6.6</v>
      </c>
      <c r="D5" s="5">
        <v>-1254.5999999999999</v>
      </c>
      <c r="E5" s="5">
        <v>61462.3</v>
      </c>
      <c r="F5" s="5">
        <v>978.5</v>
      </c>
      <c r="G5" s="5">
        <v>-131192.5</v>
      </c>
      <c r="H5" s="5">
        <v>3659389.3</v>
      </c>
    </row>
    <row r="6" spans="1:8" x14ac:dyDescent="0.55000000000000004">
      <c r="A6" s="4">
        <v>39173</v>
      </c>
      <c r="B6" s="5">
        <v>186</v>
      </c>
      <c r="C6" s="5">
        <v>6.7</v>
      </c>
      <c r="D6" s="5">
        <v>-1263.5999999999999</v>
      </c>
      <c r="E6" s="5">
        <v>60274.1</v>
      </c>
      <c r="F6" s="5">
        <v>999.8</v>
      </c>
      <c r="G6" s="5">
        <v>-136381.6</v>
      </c>
      <c r="H6" s="5">
        <v>3694628.4</v>
      </c>
    </row>
    <row r="7" spans="1:8" x14ac:dyDescent="0.55000000000000004">
      <c r="A7" s="4">
        <v>39203</v>
      </c>
      <c r="B7" s="5">
        <v>184</v>
      </c>
      <c r="C7" s="5">
        <v>6.9</v>
      </c>
      <c r="D7" s="5">
        <v>-1273.2</v>
      </c>
      <c r="E7" s="5">
        <v>59122.400000000001</v>
      </c>
      <c r="F7" s="5">
        <v>1020.4</v>
      </c>
      <c r="G7" s="5">
        <v>-141393.79999999999</v>
      </c>
      <c r="H7" s="5">
        <v>3726351.9</v>
      </c>
    </row>
    <row r="8" spans="1:8" x14ac:dyDescent="0.55000000000000004">
      <c r="A8" s="4">
        <v>39234</v>
      </c>
      <c r="B8" s="5">
        <v>179</v>
      </c>
      <c r="C8" s="5">
        <v>7.1</v>
      </c>
      <c r="D8" s="5">
        <v>-1284.5</v>
      </c>
      <c r="E8" s="5">
        <v>58135.7</v>
      </c>
      <c r="F8" s="5">
        <v>1041.9000000000001</v>
      </c>
      <c r="G8" s="5">
        <v>-146573.1</v>
      </c>
      <c r="H8" s="5">
        <v>3764394.3</v>
      </c>
    </row>
    <row r="9" spans="1:8" x14ac:dyDescent="0.55000000000000004">
      <c r="A9" s="4">
        <v>39264</v>
      </c>
      <c r="B9" s="5">
        <v>188</v>
      </c>
      <c r="C9" s="5">
        <v>7.2</v>
      </c>
      <c r="D9" s="5">
        <v>-1296.5999999999999</v>
      </c>
      <c r="E9" s="5">
        <v>57003.1</v>
      </c>
      <c r="F9" s="5">
        <v>1063.4000000000001</v>
      </c>
      <c r="G9" s="5">
        <v>-151594.20000000001</v>
      </c>
      <c r="H9" s="5">
        <v>3823955</v>
      </c>
    </row>
    <row r="10" spans="1:8" x14ac:dyDescent="0.55000000000000004">
      <c r="A10" s="4">
        <v>39295</v>
      </c>
      <c r="B10" s="5">
        <v>189</v>
      </c>
      <c r="C10" s="5">
        <v>7.4</v>
      </c>
      <c r="D10" s="5">
        <v>-1309.8</v>
      </c>
      <c r="E10" s="5">
        <v>57700.5</v>
      </c>
      <c r="F10" s="5">
        <v>1086.4000000000001</v>
      </c>
      <c r="G10" s="5">
        <v>-156796.29999999999</v>
      </c>
      <c r="H10" s="5">
        <v>3828958.9</v>
      </c>
    </row>
    <row r="11" spans="1:8" x14ac:dyDescent="0.55000000000000004">
      <c r="A11" s="4">
        <v>39326</v>
      </c>
      <c r="B11" s="5">
        <v>182</v>
      </c>
      <c r="C11" s="5">
        <v>7.5</v>
      </c>
      <c r="D11" s="5">
        <v>-1323.1</v>
      </c>
      <c r="E11" s="5">
        <v>57993.3</v>
      </c>
      <c r="F11" s="5">
        <v>1110</v>
      </c>
      <c r="G11" s="5">
        <v>-162017.70000000001</v>
      </c>
      <c r="H11" s="5">
        <v>3854941.2</v>
      </c>
    </row>
    <row r="12" spans="1:8" x14ac:dyDescent="0.55000000000000004">
      <c r="A12" s="4">
        <v>39356</v>
      </c>
      <c r="B12" s="5">
        <v>181</v>
      </c>
      <c r="C12" s="5">
        <v>7.7</v>
      </c>
      <c r="D12" s="5">
        <v>-1335.3</v>
      </c>
      <c r="E12" s="5">
        <v>59568.5</v>
      </c>
      <c r="F12" s="5">
        <v>1131.9000000000001</v>
      </c>
      <c r="G12" s="5">
        <v>-167088</v>
      </c>
      <c r="H12" s="5">
        <v>3924043.7</v>
      </c>
    </row>
    <row r="13" spans="1:8" x14ac:dyDescent="0.55000000000000004">
      <c r="A13" s="4">
        <v>39387</v>
      </c>
      <c r="B13" s="5">
        <v>184</v>
      </c>
      <c r="C13" s="5">
        <v>7.8</v>
      </c>
      <c r="D13" s="5">
        <v>-1346.1</v>
      </c>
      <c r="E13" s="5">
        <v>60930.3</v>
      </c>
      <c r="F13" s="5">
        <v>1159.0999999999999</v>
      </c>
      <c r="G13" s="5">
        <v>-172339.20000000001</v>
      </c>
      <c r="H13" s="5">
        <v>3942698.5</v>
      </c>
    </row>
    <row r="14" spans="1:8" x14ac:dyDescent="0.55000000000000004">
      <c r="A14" s="4">
        <v>39417</v>
      </c>
      <c r="B14" s="5">
        <v>186</v>
      </c>
      <c r="C14" s="5">
        <v>8</v>
      </c>
      <c r="D14" s="5">
        <v>-1354</v>
      </c>
      <c r="E14" s="5">
        <v>60572.5</v>
      </c>
      <c r="F14" s="5">
        <v>1187</v>
      </c>
      <c r="G14" s="5">
        <v>-177425.8</v>
      </c>
      <c r="H14" s="5">
        <v>3986467</v>
      </c>
    </row>
    <row r="15" spans="1:8" x14ac:dyDescent="0.55000000000000004">
      <c r="A15" s="4">
        <v>39448</v>
      </c>
      <c r="B15" s="5">
        <v>175</v>
      </c>
      <c r="C15" s="5">
        <v>8</v>
      </c>
      <c r="D15" s="5">
        <v>-1358.6</v>
      </c>
      <c r="E15" s="5">
        <v>62832.6</v>
      </c>
      <c r="F15" s="5">
        <v>1218.7</v>
      </c>
      <c r="G15" s="5">
        <v>-182674.3</v>
      </c>
      <c r="H15" s="5">
        <v>3983561.9</v>
      </c>
    </row>
    <row r="16" spans="1:8" x14ac:dyDescent="0.55000000000000004">
      <c r="A16" s="4">
        <v>39479</v>
      </c>
      <c r="B16" s="5">
        <v>176</v>
      </c>
      <c r="C16" s="5">
        <v>8</v>
      </c>
      <c r="D16" s="5">
        <v>-1358.1</v>
      </c>
      <c r="E16" s="5">
        <v>62844.1</v>
      </c>
      <c r="F16" s="5">
        <v>1248.8</v>
      </c>
      <c r="G16" s="5">
        <v>-187892.2</v>
      </c>
      <c r="H16" s="5">
        <v>4069783.3</v>
      </c>
    </row>
    <row r="17" spans="1:8" x14ac:dyDescent="0.55000000000000004">
      <c r="A17" s="4">
        <v>39508</v>
      </c>
      <c r="B17" s="5">
        <v>178</v>
      </c>
      <c r="C17" s="5">
        <v>7.9</v>
      </c>
      <c r="D17" s="5">
        <v>-1351.9</v>
      </c>
      <c r="E17" s="5">
        <v>61522.6</v>
      </c>
      <c r="F17" s="5">
        <v>1273.5999999999999</v>
      </c>
      <c r="G17" s="5">
        <v>-192688.9</v>
      </c>
      <c r="H17" s="5">
        <v>4131577</v>
      </c>
    </row>
    <row r="18" spans="1:8" x14ac:dyDescent="0.55000000000000004">
      <c r="A18" s="4">
        <v>39539</v>
      </c>
      <c r="B18" s="5">
        <v>179</v>
      </c>
      <c r="C18" s="5">
        <v>7.9</v>
      </c>
      <c r="D18" s="5">
        <v>-1339.2</v>
      </c>
      <c r="E18" s="5">
        <v>62622.400000000001</v>
      </c>
      <c r="F18" s="5">
        <v>1291.5999999999999</v>
      </c>
      <c r="G18" s="5">
        <v>-197596.6</v>
      </c>
      <c r="H18" s="5">
        <v>4197344.2</v>
      </c>
    </row>
    <row r="19" spans="1:8" x14ac:dyDescent="0.55000000000000004">
      <c r="A19" s="4">
        <v>39569</v>
      </c>
      <c r="B19" s="5">
        <v>190</v>
      </c>
      <c r="C19" s="5">
        <v>7.5</v>
      </c>
      <c r="D19" s="5">
        <v>-1343</v>
      </c>
      <c r="E19" s="5">
        <v>60848.800000000003</v>
      </c>
      <c r="F19" s="5">
        <v>1298.9000000000001</v>
      </c>
      <c r="G19" s="5">
        <v>-202179.3</v>
      </c>
      <c r="H19" s="5">
        <v>4245581.5999999996</v>
      </c>
    </row>
    <row r="20" spans="1:8" x14ac:dyDescent="0.55000000000000004">
      <c r="A20" s="4">
        <v>39600</v>
      </c>
      <c r="B20" s="5">
        <v>199</v>
      </c>
      <c r="C20" s="5">
        <v>7.2</v>
      </c>
      <c r="D20" s="5">
        <v>-1364.1</v>
      </c>
      <c r="E20" s="5">
        <v>60738.8</v>
      </c>
      <c r="F20" s="5">
        <v>1293</v>
      </c>
      <c r="G20" s="5">
        <v>-206866.7</v>
      </c>
      <c r="H20" s="5">
        <v>4237196.5999999996</v>
      </c>
    </row>
    <row r="21" spans="1:8" x14ac:dyDescent="0.55000000000000004">
      <c r="A21" s="4">
        <v>39630</v>
      </c>
      <c r="B21" s="5">
        <v>199</v>
      </c>
      <c r="C21" s="5">
        <v>6.9</v>
      </c>
      <c r="D21" s="5">
        <v>-1398.7</v>
      </c>
      <c r="E21" s="5">
        <v>60043.6</v>
      </c>
      <c r="F21" s="5">
        <v>1279.3</v>
      </c>
      <c r="G21" s="5">
        <v>-211394.5</v>
      </c>
      <c r="H21" s="5">
        <v>4292831.4000000004</v>
      </c>
    </row>
    <row r="22" spans="1:8" x14ac:dyDescent="0.55000000000000004">
      <c r="A22" s="4">
        <v>39661</v>
      </c>
      <c r="B22" s="5">
        <v>222</v>
      </c>
      <c r="C22" s="5">
        <v>6.7</v>
      </c>
      <c r="D22" s="5">
        <v>-1438.7</v>
      </c>
      <c r="E22" s="5">
        <v>58887.199999999997</v>
      </c>
      <c r="F22" s="5">
        <v>1266.0999999999999</v>
      </c>
      <c r="G22" s="5">
        <v>-216009.5</v>
      </c>
      <c r="H22" s="5">
        <v>4304005</v>
      </c>
    </row>
    <row r="23" spans="1:8" x14ac:dyDescent="0.55000000000000004">
      <c r="A23" s="4">
        <v>39692</v>
      </c>
      <c r="B23" s="5">
        <v>240</v>
      </c>
      <c r="C23" s="5">
        <v>6.4</v>
      </c>
      <c r="D23" s="5">
        <v>-1481.3</v>
      </c>
      <c r="E23" s="5">
        <v>54715.6</v>
      </c>
      <c r="F23" s="5">
        <v>1258.5</v>
      </c>
      <c r="G23" s="5">
        <v>-220752.1</v>
      </c>
      <c r="H23" s="5">
        <v>4153545.4</v>
      </c>
    </row>
    <row r="24" spans="1:8" x14ac:dyDescent="0.55000000000000004">
      <c r="A24" s="4">
        <v>39722</v>
      </c>
      <c r="B24" s="5">
        <v>239</v>
      </c>
      <c r="C24" s="5">
        <v>6.1</v>
      </c>
      <c r="D24" s="5">
        <v>-1512.1</v>
      </c>
      <c r="E24" s="5">
        <v>60378.7</v>
      </c>
      <c r="F24" s="5">
        <v>1263.8</v>
      </c>
      <c r="G24" s="5">
        <v>-225587.20000000001</v>
      </c>
      <c r="H24" s="5">
        <v>4417638</v>
      </c>
    </row>
    <row r="25" spans="1:8" x14ac:dyDescent="0.55000000000000004">
      <c r="A25" s="4">
        <v>39753</v>
      </c>
      <c r="B25" s="5">
        <v>244</v>
      </c>
      <c r="C25" s="5">
        <v>5.8</v>
      </c>
      <c r="D25" s="5">
        <v>-1526.4</v>
      </c>
      <c r="E25" s="5">
        <v>60185.9</v>
      </c>
      <c r="F25" s="5">
        <v>1291.7</v>
      </c>
      <c r="G25" s="5">
        <v>-231186.7</v>
      </c>
      <c r="H25" s="5">
        <v>4479094.9000000004</v>
      </c>
    </row>
    <row r="26" spans="1:8" x14ac:dyDescent="0.55000000000000004">
      <c r="A26" s="4">
        <v>39783</v>
      </c>
      <c r="B26" s="5">
        <v>230</v>
      </c>
      <c r="C26" s="5">
        <v>5.5</v>
      </c>
      <c r="D26" s="5">
        <v>-1523</v>
      </c>
      <c r="E26" s="5">
        <v>60941.5</v>
      </c>
      <c r="F26" s="5">
        <v>1343.2</v>
      </c>
      <c r="G26" s="5">
        <v>-237249.9</v>
      </c>
      <c r="H26" s="5">
        <v>4533392.0999999996</v>
      </c>
    </row>
    <row r="27" spans="1:8" x14ac:dyDescent="0.55000000000000004">
      <c r="A27" s="4">
        <v>39814</v>
      </c>
      <c r="B27" s="5">
        <v>210</v>
      </c>
      <c r="C27" s="5">
        <v>5.3</v>
      </c>
      <c r="D27" s="5">
        <v>-1499.9</v>
      </c>
      <c r="E27" s="5">
        <v>61871.5</v>
      </c>
      <c r="F27" s="5">
        <v>1433.4</v>
      </c>
      <c r="G27" s="5">
        <v>-244203.7</v>
      </c>
      <c r="H27" s="5">
        <v>4547508.2</v>
      </c>
    </row>
    <row r="28" spans="1:8" x14ac:dyDescent="0.55000000000000004">
      <c r="A28" s="4">
        <v>39845</v>
      </c>
      <c r="B28" s="5">
        <v>182</v>
      </c>
      <c r="C28" s="5">
        <v>5.0999999999999996</v>
      </c>
      <c r="D28" s="5">
        <v>-1461.2</v>
      </c>
      <c r="E28" s="5">
        <v>59639.8</v>
      </c>
      <c r="F28" s="5">
        <v>1570.5</v>
      </c>
      <c r="G28" s="5">
        <v>-251557.6</v>
      </c>
      <c r="H28" s="5">
        <v>4423138.7</v>
      </c>
    </row>
    <row r="29" spans="1:8" x14ac:dyDescent="0.55000000000000004">
      <c r="A29" s="4">
        <v>39873</v>
      </c>
      <c r="B29" s="5">
        <v>156</v>
      </c>
      <c r="C29" s="5">
        <v>5.0999999999999996</v>
      </c>
      <c r="D29" s="5">
        <v>-1416.7</v>
      </c>
      <c r="E29" s="5">
        <v>59892.7</v>
      </c>
      <c r="F29" s="5">
        <v>1728.9</v>
      </c>
      <c r="G29" s="5">
        <v>-258860.9</v>
      </c>
      <c r="H29" s="5">
        <v>4681023</v>
      </c>
    </row>
    <row r="30" spans="1:8" x14ac:dyDescent="0.55000000000000004">
      <c r="A30" s="4">
        <v>39904</v>
      </c>
      <c r="B30" s="5">
        <v>146</v>
      </c>
      <c r="C30" s="5">
        <v>5.2</v>
      </c>
      <c r="D30" s="5">
        <v>-1369.2</v>
      </c>
      <c r="E30" s="5">
        <v>58585.2</v>
      </c>
      <c r="F30" s="5">
        <v>1941.8</v>
      </c>
      <c r="G30" s="5">
        <v>-265629.7</v>
      </c>
      <c r="H30" s="5">
        <v>4755775.3</v>
      </c>
    </row>
    <row r="31" spans="1:8" x14ac:dyDescent="0.55000000000000004">
      <c r="A31" s="4">
        <v>39934</v>
      </c>
      <c r="B31" s="5">
        <v>136</v>
      </c>
      <c r="C31" s="5">
        <v>5.2</v>
      </c>
      <c r="D31" s="5">
        <v>-1326.7</v>
      </c>
      <c r="E31" s="5">
        <v>56719.4</v>
      </c>
      <c r="F31" s="5">
        <v>2167.8000000000002</v>
      </c>
      <c r="G31" s="5">
        <v>-275968.59999999998</v>
      </c>
      <c r="H31" s="5">
        <v>4829904.5999999996</v>
      </c>
    </row>
    <row r="32" spans="1:8" x14ac:dyDescent="0.55000000000000004">
      <c r="A32" s="4">
        <v>39965</v>
      </c>
      <c r="B32" s="5">
        <v>126</v>
      </c>
      <c r="C32" s="5">
        <v>5.0999999999999996</v>
      </c>
      <c r="D32" s="5">
        <v>-1293.9000000000001</v>
      </c>
      <c r="E32" s="5">
        <v>55098.400000000001</v>
      </c>
      <c r="F32" s="5">
        <v>2406.1999999999998</v>
      </c>
      <c r="G32" s="5">
        <v>-283589</v>
      </c>
      <c r="H32" s="5">
        <v>4907642.7</v>
      </c>
    </row>
    <row r="33" spans="1:8" x14ac:dyDescent="0.55000000000000004">
      <c r="A33" s="4">
        <v>39995</v>
      </c>
      <c r="B33" s="5">
        <v>133</v>
      </c>
      <c r="C33" s="5">
        <v>5</v>
      </c>
      <c r="D33" s="5">
        <v>-1285.8</v>
      </c>
      <c r="E33" s="5">
        <v>53385</v>
      </c>
      <c r="F33" s="5">
        <v>2620.4</v>
      </c>
      <c r="G33" s="5">
        <v>-295416.3</v>
      </c>
      <c r="H33" s="5">
        <v>4979940.5</v>
      </c>
    </row>
    <row r="34" spans="1:8" x14ac:dyDescent="0.55000000000000004">
      <c r="A34" s="4">
        <v>40026</v>
      </c>
      <c r="B34" s="5">
        <v>148</v>
      </c>
      <c r="C34" s="5">
        <v>5</v>
      </c>
      <c r="D34" s="5">
        <v>-1284.3</v>
      </c>
      <c r="E34" s="5">
        <v>53887.3</v>
      </c>
      <c r="F34" s="5">
        <v>2814.5</v>
      </c>
      <c r="G34" s="5">
        <v>-304615.3</v>
      </c>
      <c r="H34" s="5">
        <v>5179115.5</v>
      </c>
    </row>
    <row r="35" spans="1:8" x14ac:dyDescent="0.55000000000000004">
      <c r="A35" s="4">
        <v>40057</v>
      </c>
      <c r="B35" s="5">
        <v>154</v>
      </c>
      <c r="C35" s="5">
        <v>4.9000000000000004</v>
      </c>
      <c r="D35" s="5">
        <v>-1281.5</v>
      </c>
      <c r="E35" s="5">
        <v>54665.9</v>
      </c>
      <c r="F35" s="5">
        <v>2958.3</v>
      </c>
      <c r="G35" s="5">
        <v>-318087.3</v>
      </c>
      <c r="H35" s="5">
        <v>5331169.5999999996</v>
      </c>
    </row>
    <row r="36" spans="1:8" x14ac:dyDescent="0.55000000000000004">
      <c r="A36" s="4">
        <v>40087</v>
      </c>
      <c r="B36" s="5">
        <v>161</v>
      </c>
      <c r="C36" s="5">
        <v>4.9000000000000004</v>
      </c>
      <c r="D36" s="5">
        <v>-1290.0999999999999</v>
      </c>
      <c r="E36" s="5">
        <v>52684.9</v>
      </c>
      <c r="F36" s="5">
        <v>3051.2</v>
      </c>
      <c r="G36" s="5">
        <v>-328598.09999999998</v>
      </c>
      <c r="H36" s="5">
        <v>5496129.5</v>
      </c>
    </row>
    <row r="37" spans="1:8" x14ac:dyDescent="0.55000000000000004">
      <c r="A37" s="4">
        <v>40118</v>
      </c>
      <c r="B37" s="5">
        <v>175</v>
      </c>
      <c r="C37" s="5">
        <v>4.9000000000000004</v>
      </c>
      <c r="D37" s="5">
        <v>-1271</v>
      </c>
      <c r="E37" s="5">
        <v>54051.4</v>
      </c>
      <c r="F37" s="5">
        <v>3111.6</v>
      </c>
      <c r="G37" s="5">
        <v>-341711.9</v>
      </c>
      <c r="H37" s="5">
        <v>5717715</v>
      </c>
    </row>
    <row r="38" spans="1:8" x14ac:dyDescent="0.55000000000000004">
      <c r="A38" s="4">
        <v>40148</v>
      </c>
      <c r="B38" s="5">
        <v>188</v>
      </c>
      <c r="C38" s="5">
        <v>4.7</v>
      </c>
      <c r="D38" s="5">
        <v>-1228.2</v>
      </c>
      <c r="E38" s="5">
        <v>54031.6</v>
      </c>
      <c r="F38" s="5">
        <v>3122.9</v>
      </c>
      <c r="G38" s="5">
        <v>-356257.6</v>
      </c>
      <c r="H38" s="5">
        <v>5667265.5999999996</v>
      </c>
    </row>
    <row r="39" spans="1:8" x14ac:dyDescent="0.55000000000000004">
      <c r="A39" s="4">
        <v>40179</v>
      </c>
      <c r="B39" s="5">
        <v>211</v>
      </c>
      <c r="C39" s="5">
        <v>4.5999999999999996</v>
      </c>
      <c r="D39" s="5">
        <v>-1177.9000000000001</v>
      </c>
      <c r="E39" s="5">
        <v>52392.4</v>
      </c>
      <c r="F39" s="5">
        <v>3104.5</v>
      </c>
      <c r="G39" s="5">
        <v>-370524.7</v>
      </c>
      <c r="H39" s="5">
        <v>5801474.5</v>
      </c>
    </row>
    <row r="40" spans="1:8" x14ac:dyDescent="0.55000000000000004">
      <c r="A40" s="4">
        <v>40210</v>
      </c>
      <c r="B40" s="5">
        <v>230</v>
      </c>
      <c r="C40" s="5">
        <v>4.3</v>
      </c>
      <c r="D40" s="5">
        <v>-1119</v>
      </c>
      <c r="E40" s="5">
        <v>53501</v>
      </c>
      <c r="F40" s="5">
        <v>3077.8</v>
      </c>
      <c r="G40" s="5">
        <v>-385203.8</v>
      </c>
      <c r="H40" s="5">
        <v>6095482.2999999998</v>
      </c>
    </row>
    <row r="41" spans="1:8" x14ac:dyDescent="0.55000000000000004">
      <c r="A41" s="4">
        <v>40238</v>
      </c>
      <c r="B41" s="5">
        <v>234</v>
      </c>
      <c r="C41" s="5">
        <v>4</v>
      </c>
      <c r="D41" s="5">
        <v>-1065.4000000000001</v>
      </c>
      <c r="E41" s="5">
        <v>55293.3</v>
      </c>
      <c r="F41" s="5">
        <v>3047</v>
      </c>
      <c r="G41" s="5">
        <v>-398794.4</v>
      </c>
      <c r="H41" s="5">
        <v>6511487.2000000002</v>
      </c>
    </row>
    <row r="42" spans="1:8" x14ac:dyDescent="0.55000000000000004">
      <c r="A42" s="4">
        <v>40269</v>
      </c>
      <c r="B42" s="5">
        <v>237</v>
      </c>
      <c r="C42" s="5">
        <v>3.7</v>
      </c>
      <c r="D42" s="5">
        <v>-1010.7</v>
      </c>
      <c r="E42" s="5">
        <v>53466.7</v>
      </c>
      <c r="F42" s="5">
        <v>3016.4</v>
      </c>
      <c r="G42" s="5">
        <v>-414038.2</v>
      </c>
      <c r="H42" s="5">
        <v>6602204.4000000004</v>
      </c>
    </row>
    <row r="43" spans="1:8" x14ac:dyDescent="0.55000000000000004">
      <c r="A43" s="4">
        <v>40299</v>
      </c>
      <c r="B43" s="5">
        <v>231</v>
      </c>
      <c r="C43" s="5">
        <v>3.5</v>
      </c>
      <c r="D43" s="5">
        <v>-968.2</v>
      </c>
      <c r="E43" s="5">
        <v>52752</v>
      </c>
      <c r="F43" s="5">
        <v>2997</v>
      </c>
      <c r="G43" s="5">
        <v>-429117.2</v>
      </c>
      <c r="H43" s="5">
        <v>6804219.5999999996</v>
      </c>
    </row>
    <row r="44" spans="1:8" x14ac:dyDescent="0.55000000000000004">
      <c r="A44" s="4">
        <v>40330</v>
      </c>
      <c r="B44" s="5">
        <v>231</v>
      </c>
      <c r="C44" s="5">
        <v>3.3</v>
      </c>
      <c r="D44" s="5">
        <v>-929.9</v>
      </c>
      <c r="E44" s="5">
        <v>51037.7</v>
      </c>
      <c r="F44" s="5">
        <v>3008</v>
      </c>
      <c r="G44" s="5">
        <v>-444944.3</v>
      </c>
      <c r="H44" s="5">
        <v>7167942.0999999996</v>
      </c>
    </row>
    <row r="45" spans="1:8" x14ac:dyDescent="0.55000000000000004">
      <c r="A45" s="4">
        <v>40360</v>
      </c>
      <c r="B45" s="5">
        <v>234</v>
      </c>
      <c r="C45" s="5">
        <v>3.3</v>
      </c>
      <c r="D45" s="5">
        <v>-927</v>
      </c>
      <c r="E45" s="5">
        <v>49941.9</v>
      </c>
      <c r="F45" s="5">
        <v>3050.4</v>
      </c>
      <c r="G45" s="5">
        <v>-459803.5</v>
      </c>
      <c r="H45" s="5">
        <v>7398803.2999999998</v>
      </c>
    </row>
    <row r="46" spans="1:8" x14ac:dyDescent="0.55000000000000004">
      <c r="A46" s="4">
        <v>40391</v>
      </c>
      <c r="B46" s="5">
        <v>228</v>
      </c>
      <c r="C46" s="5">
        <v>3.2</v>
      </c>
      <c r="D46" s="5">
        <v>-921.1</v>
      </c>
      <c r="E46" s="5">
        <v>50177</v>
      </c>
      <c r="F46" s="5">
        <v>3116.8</v>
      </c>
      <c r="G46" s="5">
        <v>-475327.3</v>
      </c>
      <c r="H46" s="5">
        <v>7621394.2000000002</v>
      </c>
    </row>
    <row r="47" spans="1:8" x14ac:dyDescent="0.55000000000000004">
      <c r="A47" s="4">
        <v>40422</v>
      </c>
      <c r="B47" s="5">
        <v>220</v>
      </c>
      <c r="C47" s="5">
        <v>3.1</v>
      </c>
      <c r="D47" s="5">
        <v>-926.7</v>
      </c>
      <c r="E47" s="5">
        <v>49774.400000000001</v>
      </c>
      <c r="F47" s="5">
        <v>3217.4</v>
      </c>
      <c r="G47" s="5">
        <v>-491002.8</v>
      </c>
      <c r="H47" s="5">
        <v>7788788.5</v>
      </c>
    </row>
    <row r="48" spans="1:8" x14ac:dyDescent="0.55000000000000004">
      <c r="A48" s="4">
        <v>40452</v>
      </c>
      <c r="B48" s="5">
        <v>217</v>
      </c>
      <c r="C48" s="5">
        <v>3</v>
      </c>
      <c r="D48" s="5">
        <v>-929.5</v>
      </c>
      <c r="E48" s="5">
        <v>49974.7</v>
      </c>
      <c r="F48" s="5">
        <v>3358</v>
      </c>
      <c r="G48" s="5">
        <v>-505580.2</v>
      </c>
      <c r="H48" s="5">
        <v>7869585</v>
      </c>
    </row>
    <row r="49" spans="1:8" x14ac:dyDescent="0.55000000000000004">
      <c r="A49" s="4">
        <v>40483</v>
      </c>
      <c r="B49" s="5">
        <v>212</v>
      </c>
      <c r="C49" s="5">
        <v>3</v>
      </c>
      <c r="D49" s="5">
        <v>-917.1</v>
      </c>
      <c r="E49" s="5">
        <v>51315.4</v>
      </c>
      <c r="F49" s="5">
        <v>3556.5</v>
      </c>
      <c r="G49" s="5">
        <v>-520986.9</v>
      </c>
      <c r="H49" s="5">
        <v>8241396.5999999996</v>
      </c>
    </row>
    <row r="50" spans="1:8" x14ac:dyDescent="0.55000000000000004">
      <c r="A50" s="4">
        <v>40513</v>
      </c>
      <c r="B50" s="5">
        <v>200</v>
      </c>
      <c r="C50" s="5">
        <v>3</v>
      </c>
      <c r="D50" s="5">
        <v>-882.1</v>
      </c>
      <c r="E50" s="5">
        <v>51554.9</v>
      </c>
      <c r="F50" s="5">
        <v>3785.3</v>
      </c>
      <c r="G50" s="5">
        <v>-535776.80000000005</v>
      </c>
      <c r="H50" s="5">
        <v>8541002</v>
      </c>
    </row>
    <row r="51" spans="1:8" x14ac:dyDescent="0.55000000000000004">
      <c r="A51" s="4">
        <v>40544</v>
      </c>
      <c r="B51" s="5">
        <v>166</v>
      </c>
      <c r="C51" s="5">
        <v>3.1</v>
      </c>
      <c r="D51" s="5">
        <v>-806.2</v>
      </c>
      <c r="E51" s="5">
        <v>50640.9</v>
      </c>
      <c r="F51" s="5">
        <v>4035.3</v>
      </c>
      <c r="G51" s="5">
        <v>-550337.4</v>
      </c>
      <c r="H51" s="5">
        <v>8666486.5999999996</v>
      </c>
    </row>
    <row r="52" spans="1:8" x14ac:dyDescent="0.55000000000000004">
      <c r="A52" s="4">
        <v>40575</v>
      </c>
      <c r="B52" s="5">
        <v>167</v>
      </c>
      <c r="C52" s="5">
        <v>3.1</v>
      </c>
      <c r="D52" s="5">
        <v>-748</v>
      </c>
      <c r="E52" s="5">
        <v>50636.2</v>
      </c>
      <c r="F52" s="5">
        <v>4268.6000000000004</v>
      </c>
      <c r="G52" s="5">
        <v>-565194.69999999995</v>
      </c>
      <c r="H52" s="5">
        <v>8797982.5999999996</v>
      </c>
    </row>
    <row r="53" spans="1:8" x14ac:dyDescent="0.55000000000000004">
      <c r="A53" s="4">
        <v>40603</v>
      </c>
      <c r="B53" s="5">
        <v>163</v>
      </c>
      <c r="C53" s="5">
        <v>3.1</v>
      </c>
      <c r="D53" s="5">
        <v>-696.5</v>
      </c>
      <c r="E53" s="5">
        <v>51322.1</v>
      </c>
      <c r="F53" s="5">
        <v>4472</v>
      </c>
      <c r="G53" s="5">
        <v>-577882</v>
      </c>
      <c r="H53" s="5">
        <v>9380512.5</v>
      </c>
    </row>
    <row r="54" spans="1:8" x14ac:dyDescent="0.55000000000000004">
      <c r="A54" s="4">
        <v>40634</v>
      </c>
      <c r="B54" s="5">
        <v>161</v>
      </c>
      <c r="C54" s="5">
        <v>3.2</v>
      </c>
      <c r="D54" s="5">
        <v>-648.6</v>
      </c>
      <c r="E54" s="5">
        <v>49880.6</v>
      </c>
      <c r="F54" s="5">
        <v>4712.3</v>
      </c>
      <c r="G54" s="5">
        <v>-590046.19999999995</v>
      </c>
      <c r="H54" s="5">
        <v>9604556.1999999993</v>
      </c>
    </row>
    <row r="55" spans="1:8" x14ac:dyDescent="0.55000000000000004">
      <c r="A55" s="4">
        <v>40664</v>
      </c>
      <c r="B55" s="5">
        <v>154</v>
      </c>
      <c r="C55" s="5">
        <v>3.3</v>
      </c>
      <c r="D55" s="5">
        <v>-615.20000000000005</v>
      </c>
      <c r="E55" s="5">
        <v>50658.6</v>
      </c>
      <c r="F55" s="5">
        <v>4951.5</v>
      </c>
      <c r="G55" s="5">
        <v>-599298.19999999995</v>
      </c>
      <c r="H55" s="5">
        <v>9900238.5999999996</v>
      </c>
    </row>
    <row r="56" spans="1:8" x14ac:dyDescent="0.55000000000000004">
      <c r="A56" s="4">
        <v>40695</v>
      </c>
      <c r="B56" s="5">
        <v>145</v>
      </c>
      <c r="C56" s="5">
        <v>3.5</v>
      </c>
      <c r="D56" s="5">
        <v>-604.29999999999995</v>
      </c>
      <c r="E56" s="5">
        <v>48602.400000000001</v>
      </c>
      <c r="F56" s="5">
        <v>5154.2</v>
      </c>
      <c r="G56" s="5">
        <v>-605012.4</v>
      </c>
      <c r="H56" s="5">
        <v>9770873.1999999993</v>
      </c>
    </row>
    <row r="57" spans="1:8" x14ac:dyDescent="0.55000000000000004">
      <c r="A57" s="4">
        <v>40725</v>
      </c>
      <c r="B57" s="5">
        <v>140</v>
      </c>
      <c r="C57" s="5">
        <v>3.8</v>
      </c>
      <c r="D57" s="5">
        <v>-610.79999999999995</v>
      </c>
      <c r="E57" s="5">
        <v>47823.6</v>
      </c>
      <c r="F57" s="5">
        <v>5254.6</v>
      </c>
      <c r="G57" s="5">
        <v>-608099.6</v>
      </c>
      <c r="H57" s="5">
        <v>9898083.8000000007</v>
      </c>
    </row>
    <row r="58" spans="1:8" x14ac:dyDescent="0.55000000000000004">
      <c r="A58" s="4">
        <v>40756</v>
      </c>
      <c r="B58" s="5">
        <v>137</v>
      </c>
      <c r="C58" s="5">
        <v>4.2</v>
      </c>
      <c r="D58" s="5">
        <v>-635.9</v>
      </c>
      <c r="E58" s="5">
        <v>47088.5</v>
      </c>
      <c r="F58" s="5">
        <v>5261.4</v>
      </c>
      <c r="G58" s="5">
        <v>-607540.69999999995</v>
      </c>
      <c r="H58" s="5">
        <v>10152696.6</v>
      </c>
    </row>
    <row r="59" spans="1:8" x14ac:dyDescent="0.55000000000000004">
      <c r="A59" s="4">
        <v>40787</v>
      </c>
      <c r="B59" s="5">
        <v>136</v>
      </c>
      <c r="C59" s="5">
        <v>4.5999999999999996</v>
      </c>
      <c r="D59" s="5">
        <v>-653.29999999999995</v>
      </c>
      <c r="E59" s="5">
        <v>47005.5</v>
      </c>
      <c r="F59" s="5">
        <v>5193</v>
      </c>
      <c r="G59" s="5">
        <v>-612850.5</v>
      </c>
      <c r="H59" s="5">
        <v>10391837</v>
      </c>
    </row>
    <row r="60" spans="1:8" x14ac:dyDescent="0.55000000000000004">
      <c r="A60" s="4">
        <v>40817</v>
      </c>
      <c r="B60" s="5">
        <v>138</v>
      </c>
      <c r="C60" s="5">
        <v>5.4</v>
      </c>
      <c r="D60" s="5">
        <v>-696.6</v>
      </c>
      <c r="E60" s="5">
        <v>47891.5</v>
      </c>
      <c r="F60" s="5">
        <v>5106.3</v>
      </c>
      <c r="G60" s="5">
        <v>-600028</v>
      </c>
      <c r="H60" s="5">
        <v>10408829.9</v>
      </c>
    </row>
    <row r="61" spans="1:8" x14ac:dyDescent="0.55000000000000004">
      <c r="A61" s="4">
        <v>40848</v>
      </c>
      <c r="B61" s="5">
        <v>130</v>
      </c>
      <c r="C61" s="5">
        <v>6.1</v>
      </c>
      <c r="D61" s="5">
        <v>-720.4</v>
      </c>
      <c r="E61" s="5">
        <v>50270.9</v>
      </c>
      <c r="F61" s="5">
        <v>5047.1000000000004</v>
      </c>
      <c r="G61" s="5">
        <v>-593909.30000000005</v>
      </c>
      <c r="H61" s="5">
        <v>10560827.5</v>
      </c>
    </row>
    <row r="62" spans="1:8" x14ac:dyDescent="0.55000000000000004">
      <c r="A62" s="4">
        <v>40878</v>
      </c>
      <c r="B62" s="5">
        <v>120</v>
      </c>
      <c r="C62" s="5">
        <v>6.8</v>
      </c>
      <c r="D62" s="5">
        <v>-725.7</v>
      </c>
      <c r="E62" s="5">
        <v>54549.1</v>
      </c>
      <c r="F62" s="5">
        <v>4997.3</v>
      </c>
      <c r="G62" s="5">
        <v>-591931.19999999995</v>
      </c>
      <c r="H62" s="5">
        <v>10435234.4</v>
      </c>
    </row>
    <row r="63" spans="1:8" x14ac:dyDescent="0.55000000000000004">
      <c r="A63" s="4">
        <v>40909</v>
      </c>
      <c r="B63" s="5">
        <v>115</v>
      </c>
      <c r="C63" s="5">
        <v>8.1</v>
      </c>
      <c r="D63" s="5">
        <v>-738.2</v>
      </c>
      <c r="E63" s="5">
        <v>52664.6</v>
      </c>
      <c r="F63" s="5">
        <v>4934.2</v>
      </c>
      <c r="G63" s="5">
        <v>-579668.80000000005</v>
      </c>
      <c r="H63" s="5">
        <v>10309908.800000001</v>
      </c>
    </row>
    <row r="64" spans="1:8" x14ac:dyDescent="0.55000000000000004">
      <c r="A64" s="4">
        <v>40940</v>
      </c>
      <c r="B64" s="5">
        <v>98</v>
      </c>
      <c r="C64" s="5">
        <v>9.6</v>
      </c>
      <c r="D64" s="5">
        <v>-737.6</v>
      </c>
      <c r="E64" s="5">
        <v>53077.3</v>
      </c>
      <c r="F64" s="5">
        <v>4863.3999999999996</v>
      </c>
      <c r="G64" s="5">
        <v>-571306.5</v>
      </c>
      <c r="H64" s="5">
        <v>9928332.9000000004</v>
      </c>
    </row>
    <row r="65" spans="1:8" x14ac:dyDescent="0.55000000000000004">
      <c r="A65" s="4">
        <v>40969</v>
      </c>
      <c r="B65" s="5">
        <v>86</v>
      </c>
      <c r="C65" s="5">
        <v>11.3</v>
      </c>
      <c r="D65" s="5">
        <v>-739.8</v>
      </c>
      <c r="E65" s="5">
        <v>52672.3</v>
      </c>
      <c r="F65" s="5">
        <v>4835.8999999999996</v>
      </c>
      <c r="G65" s="5">
        <v>-562536.1</v>
      </c>
      <c r="H65" s="5">
        <v>9826989.0999999996</v>
      </c>
    </row>
    <row r="66" spans="1:8" x14ac:dyDescent="0.55000000000000004">
      <c r="A66" s="4">
        <v>41000</v>
      </c>
      <c r="B66" s="5">
        <v>75</v>
      </c>
      <c r="C66" s="5">
        <v>13</v>
      </c>
      <c r="D66" s="5">
        <v>-739.6</v>
      </c>
      <c r="E66" s="5">
        <v>52482.9</v>
      </c>
      <c r="F66" s="5">
        <v>4892.8</v>
      </c>
      <c r="G66" s="5">
        <v>-552370.69999999995</v>
      </c>
      <c r="H66" s="5">
        <v>9823069.4000000004</v>
      </c>
    </row>
    <row r="67" spans="1:8" x14ac:dyDescent="0.55000000000000004">
      <c r="A67" s="4">
        <v>41030</v>
      </c>
      <c r="B67" s="5">
        <v>67</v>
      </c>
      <c r="C67" s="5">
        <v>15.7</v>
      </c>
      <c r="D67" s="5">
        <v>-773.5</v>
      </c>
      <c r="E67" s="5">
        <v>51447.6</v>
      </c>
      <c r="F67" s="5">
        <v>5000.3</v>
      </c>
      <c r="G67" s="5">
        <v>-540653.80000000005</v>
      </c>
      <c r="H67" s="5">
        <v>9879277.0999999996</v>
      </c>
    </row>
    <row r="68" spans="1:8" x14ac:dyDescent="0.55000000000000004">
      <c r="A68" s="4">
        <v>41061</v>
      </c>
      <c r="B68" s="5">
        <v>60</v>
      </c>
      <c r="C68" s="5">
        <v>18</v>
      </c>
      <c r="D68" s="5">
        <v>-814.7</v>
      </c>
      <c r="E68" s="5">
        <v>50741.5</v>
      </c>
      <c r="F68" s="5">
        <v>5089.1000000000004</v>
      </c>
      <c r="G68" s="5">
        <v>-527531.4</v>
      </c>
      <c r="H68" s="5">
        <v>10045017.199999999</v>
      </c>
    </row>
    <row r="69" spans="1:8" x14ac:dyDescent="0.55000000000000004">
      <c r="A69" s="4">
        <v>41091</v>
      </c>
      <c r="B69" s="5">
        <v>54</v>
      </c>
      <c r="C69" s="5">
        <v>20.2</v>
      </c>
      <c r="D69" s="5">
        <v>-872</v>
      </c>
      <c r="E69" s="5">
        <v>50983.3</v>
      </c>
      <c r="F69" s="5">
        <v>5158</v>
      </c>
      <c r="G69" s="5">
        <v>-512056.4</v>
      </c>
      <c r="H69" s="5">
        <v>10013410.1</v>
      </c>
    </row>
    <row r="70" spans="1:8" x14ac:dyDescent="0.55000000000000004">
      <c r="A70" s="4">
        <v>41122</v>
      </c>
      <c r="B70" s="5">
        <v>50</v>
      </c>
      <c r="C70" s="5">
        <v>22.6</v>
      </c>
      <c r="D70" s="5">
        <v>-933.2</v>
      </c>
      <c r="E70" s="5">
        <v>51089.8</v>
      </c>
      <c r="F70" s="5">
        <v>5248.4</v>
      </c>
      <c r="G70" s="5">
        <v>-499942.7</v>
      </c>
      <c r="H70" s="5">
        <v>9977474.5</v>
      </c>
    </row>
    <row r="71" spans="1:8" x14ac:dyDescent="0.55000000000000004">
      <c r="A71" s="4">
        <v>41153</v>
      </c>
      <c r="B71" s="5">
        <v>47</v>
      </c>
      <c r="C71" s="5">
        <v>24.6</v>
      </c>
      <c r="D71" s="5">
        <v>-999.6</v>
      </c>
      <c r="E71" s="5">
        <v>52282.1</v>
      </c>
      <c r="F71" s="5">
        <v>5330</v>
      </c>
      <c r="G71" s="5">
        <v>-485514.8</v>
      </c>
      <c r="H71" s="5">
        <v>9784239.3000000007</v>
      </c>
    </row>
    <row r="72" spans="1:8" x14ac:dyDescent="0.55000000000000004">
      <c r="A72" s="4">
        <v>41183</v>
      </c>
      <c r="B72" s="5">
        <v>42</v>
      </c>
      <c r="C72" s="5">
        <v>26.1</v>
      </c>
      <c r="D72" s="5">
        <v>-1052.7</v>
      </c>
      <c r="E72" s="5">
        <v>53674.9</v>
      </c>
      <c r="F72" s="5">
        <v>5355</v>
      </c>
      <c r="G72" s="5">
        <v>-471709.2</v>
      </c>
      <c r="H72" s="5">
        <v>9449097.5</v>
      </c>
    </row>
    <row r="73" spans="1:8" x14ac:dyDescent="0.55000000000000004">
      <c r="A73" s="4">
        <v>41214</v>
      </c>
      <c r="B73" s="5">
        <v>44</v>
      </c>
      <c r="C73" s="5">
        <v>27.2</v>
      </c>
      <c r="D73" s="5">
        <v>-1090.5999999999999</v>
      </c>
      <c r="E73" s="5">
        <v>54622.5</v>
      </c>
      <c r="F73" s="5">
        <v>5352.6</v>
      </c>
      <c r="G73" s="5">
        <v>-457918.6</v>
      </c>
      <c r="H73" s="5">
        <v>9194566.4000000004</v>
      </c>
    </row>
    <row r="74" spans="1:8" x14ac:dyDescent="0.55000000000000004">
      <c r="A74" s="4">
        <v>41244</v>
      </c>
      <c r="B74" s="5">
        <v>45</v>
      </c>
      <c r="C74" s="5">
        <v>27.8</v>
      </c>
      <c r="D74" s="5">
        <v>-1107.4000000000001</v>
      </c>
      <c r="E74" s="5">
        <v>53319.199999999997</v>
      </c>
      <c r="F74" s="5">
        <v>5339.2</v>
      </c>
      <c r="G74" s="5">
        <v>-445411.2</v>
      </c>
      <c r="H74" s="5">
        <v>8897880.5999999996</v>
      </c>
    </row>
    <row r="75" spans="1:8" x14ac:dyDescent="0.55000000000000004">
      <c r="A75" s="4">
        <v>41275</v>
      </c>
      <c r="B75" s="5">
        <v>48</v>
      </c>
      <c r="C75" s="5">
        <v>27.9</v>
      </c>
      <c r="D75" s="5">
        <v>-1099.0999999999999</v>
      </c>
      <c r="E75" s="5">
        <v>56210.1</v>
      </c>
      <c r="F75" s="5">
        <v>5341.1</v>
      </c>
      <c r="G75" s="5">
        <v>-433828.6</v>
      </c>
      <c r="H75" s="5">
        <v>8662170.6999999993</v>
      </c>
    </row>
    <row r="76" spans="1:8" x14ac:dyDescent="0.55000000000000004">
      <c r="A76" s="4">
        <v>41306</v>
      </c>
      <c r="B76" s="5">
        <v>45</v>
      </c>
      <c r="C76" s="5">
        <v>27.5</v>
      </c>
      <c r="D76" s="5">
        <v>-1071.4000000000001</v>
      </c>
      <c r="E76" s="5">
        <v>57171.1</v>
      </c>
      <c r="F76" s="5">
        <v>5331.9</v>
      </c>
      <c r="G76" s="5">
        <v>-423308.5</v>
      </c>
      <c r="H76" s="5">
        <v>8565396.8000000007</v>
      </c>
    </row>
    <row r="77" spans="1:8" x14ac:dyDescent="0.55000000000000004">
      <c r="A77" s="4">
        <v>41334</v>
      </c>
      <c r="B77" s="5">
        <v>46</v>
      </c>
      <c r="C77" s="5">
        <v>26.7</v>
      </c>
      <c r="D77" s="5">
        <v>-1039.0999999999999</v>
      </c>
      <c r="E77" s="5">
        <v>56462.9</v>
      </c>
      <c r="F77" s="5">
        <v>5269.5</v>
      </c>
      <c r="G77" s="5">
        <v>-414477.7</v>
      </c>
      <c r="H77" s="5">
        <v>8293718.2999999998</v>
      </c>
    </row>
    <row r="78" spans="1:8" x14ac:dyDescent="0.55000000000000004">
      <c r="A78" s="4">
        <v>41365</v>
      </c>
      <c r="B78" s="5">
        <v>44</v>
      </c>
      <c r="C78" s="5">
        <v>25.7</v>
      </c>
      <c r="D78" s="5">
        <v>-1011.7</v>
      </c>
      <c r="E78" s="5">
        <v>56268.4</v>
      </c>
      <c r="F78" s="5">
        <v>5090.3</v>
      </c>
      <c r="G78" s="5">
        <v>-409342.4</v>
      </c>
      <c r="H78" s="5">
        <v>8170493.5999999996</v>
      </c>
    </row>
    <row r="79" spans="1:8" x14ac:dyDescent="0.55000000000000004">
      <c r="A79" s="4">
        <v>41395</v>
      </c>
      <c r="B79" s="5">
        <v>41</v>
      </c>
      <c r="C79" s="5">
        <v>24.6</v>
      </c>
      <c r="D79" s="5">
        <v>-984.3</v>
      </c>
      <c r="E79" s="5">
        <v>54450.7</v>
      </c>
      <c r="F79" s="5">
        <v>4818.3</v>
      </c>
      <c r="G79" s="5">
        <v>-396335</v>
      </c>
      <c r="H79" s="5">
        <v>8031557.7000000002</v>
      </c>
    </row>
    <row r="80" spans="1:8" x14ac:dyDescent="0.55000000000000004">
      <c r="A80" s="4">
        <v>41426</v>
      </c>
      <c r="B80" s="5">
        <v>43</v>
      </c>
      <c r="C80" s="5">
        <v>23.1</v>
      </c>
      <c r="D80" s="5">
        <v>-973.7</v>
      </c>
      <c r="E80" s="5">
        <v>53555.4</v>
      </c>
      <c r="F80" s="5">
        <v>4521.1000000000004</v>
      </c>
      <c r="G80" s="5">
        <v>-389352</v>
      </c>
      <c r="H80" s="5">
        <v>7855759.2999999998</v>
      </c>
    </row>
    <row r="81" spans="1:8" x14ac:dyDescent="0.55000000000000004">
      <c r="A81" s="4">
        <v>41456</v>
      </c>
      <c r="B81" s="5">
        <v>44</v>
      </c>
      <c r="C81" s="5">
        <v>22.1</v>
      </c>
      <c r="D81" s="5">
        <v>-969.5</v>
      </c>
      <c r="E81" s="5">
        <v>53175.199999999997</v>
      </c>
      <c r="F81" s="5">
        <v>4335.3999999999996</v>
      </c>
      <c r="G81" s="5">
        <v>-375455.3</v>
      </c>
      <c r="H81" s="5">
        <v>7656021.7999999998</v>
      </c>
    </row>
    <row r="82" spans="1:8" x14ac:dyDescent="0.55000000000000004">
      <c r="A82" s="4">
        <v>41487</v>
      </c>
      <c r="B82" s="5">
        <v>47</v>
      </c>
      <c r="C82" s="5">
        <v>20.7</v>
      </c>
      <c r="D82" s="5">
        <v>-976.8</v>
      </c>
      <c r="E82" s="5">
        <v>53344.4</v>
      </c>
      <c r="F82" s="5">
        <v>4235.5</v>
      </c>
      <c r="G82" s="5">
        <v>-363418.9</v>
      </c>
      <c r="H82" s="5">
        <v>7386450.5999999996</v>
      </c>
    </row>
    <row r="83" spans="1:8" x14ac:dyDescent="0.55000000000000004">
      <c r="A83" s="4">
        <v>41518</v>
      </c>
      <c r="B83" s="5">
        <v>46</v>
      </c>
      <c r="C83" s="5">
        <v>20.2</v>
      </c>
      <c r="D83" s="5">
        <v>-985.4</v>
      </c>
      <c r="E83" s="5">
        <v>52193.2</v>
      </c>
      <c r="F83" s="5">
        <v>4166</v>
      </c>
      <c r="G83" s="5">
        <v>-351014.7</v>
      </c>
      <c r="H83" s="5">
        <v>7008639.2000000002</v>
      </c>
    </row>
    <row r="84" spans="1:8" x14ac:dyDescent="0.55000000000000004">
      <c r="A84" s="4">
        <v>41548</v>
      </c>
      <c r="B84" s="5">
        <v>46</v>
      </c>
      <c r="C84" s="5">
        <v>19.600000000000001</v>
      </c>
      <c r="D84" s="5">
        <v>-992.8</v>
      </c>
      <c r="E84" s="5">
        <v>54740.1</v>
      </c>
      <c r="F84" s="5">
        <v>4071.8</v>
      </c>
      <c r="G84" s="5">
        <v>-337132.4</v>
      </c>
      <c r="H84" s="5">
        <v>6912491</v>
      </c>
    </row>
    <row r="85" spans="1:8" x14ac:dyDescent="0.55000000000000004">
      <c r="A85" s="4">
        <v>41579</v>
      </c>
      <c r="B85" s="5">
        <v>47</v>
      </c>
      <c r="C85" s="5">
        <v>19.8</v>
      </c>
      <c r="D85" s="5">
        <v>-994.8</v>
      </c>
      <c r="E85" s="5">
        <v>54337.2</v>
      </c>
      <c r="F85" s="5">
        <v>4009.7</v>
      </c>
      <c r="G85" s="5">
        <v>-325340.2</v>
      </c>
      <c r="H85" s="5">
        <v>6848208</v>
      </c>
    </row>
    <row r="86" spans="1:8" x14ac:dyDescent="0.55000000000000004">
      <c r="A86" s="4">
        <v>41609</v>
      </c>
      <c r="B86" s="5">
        <v>47</v>
      </c>
      <c r="C86" s="5">
        <v>20.6</v>
      </c>
      <c r="D86" s="5">
        <v>-1005.3</v>
      </c>
      <c r="E86" s="5">
        <v>54603</v>
      </c>
      <c r="F86" s="5">
        <v>4079.9</v>
      </c>
      <c r="G86" s="5">
        <v>-317082.5</v>
      </c>
      <c r="H86" s="5">
        <v>6753839.7999999998</v>
      </c>
    </row>
    <row r="87" spans="1:8" x14ac:dyDescent="0.55000000000000004">
      <c r="A87" s="4">
        <v>41640</v>
      </c>
      <c r="B87" s="5">
        <v>51</v>
      </c>
      <c r="C87" s="5">
        <v>21.3</v>
      </c>
      <c r="D87" s="5">
        <v>-1010</v>
      </c>
      <c r="E87" s="5">
        <v>54118.7</v>
      </c>
      <c r="F87" s="5">
        <v>4278</v>
      </c>
      <c r="G87" s="5">
        <v>-306879.5</v>
      </c>
      <c r="H87" s="5">
        <v>6647509.5</v>
      </c>
    </row>
    <row r="88" spans="1:8" x14ac:dyDescent="0.55000000000000004">
      <c r="A88" s="4">
        <v>41671</v>
      </c>
      <c r="B88" s="5">
        <v>52</v>
      </c>
      <c r="C88" s="5">
        <v>22.1</v>
      </c>
      <c r="D88" s="5">
        <v>-1016.3</v>
      </c>
      <c r="E88" s="5">
        <v>55396.800000000003</v>
      </c>
      <c r="F88" s="5">
        <v>4485.7</v>
      </c>
      <c r="G88" s="5">
        <v>-296995.3</v>
      </c>
      <c r="H88" s="5">
        <v>6622905.2999999998</v>
      </c>
    </row>
    <row r="89" spans="1:8" x14ac:dyDescent="0.55000000000000004">
      <c r="A89" s="4">
        <v>41699</v>
      </c>
      <c r="B89" s="5">
        <v>54</v>
      </c>
      <c r="C89" s="5">
        <v>22.8</v>
      </c>
      <c r="D89" s="5">
        <v>-1028</v>
      </c>
      <c r="E89" s="5">
        <v>56168</v>
      </c>
      <c r="F89" s="5">
        <v>4624.3999999999996</v>
      </c>
      <c r="G89" s="5">
        <v>-288486.09999999998</v>
      </c>
      <c r="H89" s="5">
        <v>6599102.7000000002</v>
      </c>
    </row>
    <row r="90" spans="1:8" x14ac:dyDescent="0.55000000000000004">
      <c r="A90" s="4">
        <v>41730</v>
      </c>
      <c r="B90" s="5">
        <v>53</v>
      </c>
      <c r="C90" s="5">
        <v>23.7</v>
      </c>
      <c r="D90" s="5">
        <v>-1047.7</v>
      </c>
      <c r="E90" s="5">
        <v>55855.5</v>
      </c>
      <c r="F90" s="5">
        <v>4686.3</v>
      </c>
      <c r="G90" s="5">
        <v>-279408.40000000002</v>
      </c>
      <c r="H90" s="5">
        <v>6658523.0999999996</v>
      </c>
    </row>
    <row r="91" spans="1:8" x14ac:dyDescent="0.55000000000000004">
      <c r="A91" s="4">
        <v>41760</v>
      </c>
      <c r="B91" s="5">
        <v>52</v>
      </c>
      <c r="C91" s="5">
        <v>24.5</v>
      </c>
      <c r="D91" s="5">
        <v>-1077.3</v>
      </c>
      <c r="E91" s="5">
        <v>55461.9</v>
      </c>
      <c r="F91" s="5">
        <v>4662.6000000000004</v>
      </c>
      <c r="G91" s="5">
        <v>-271068.40000000002</v>
      </c>
      <c r="H91" s="5">
        <v>6757164.9000000004</v>
      </c>
    </row>
    <row r="92" spans="1:8" x14ac:dyDescent="0.55000000000000004">
      <c r="A92" s="4">
        <v>41791</v>
      </c>
      <c r="B92" s="5">
        <v>49</v>
      </c>
      <c r="C92" s="5">
        <v>25.7</v>
      </c>
      <c r="D92" s="5">
        <v>-1102.7</v>
      </c>
      <c r="E92" s="5">
        <v>56692.6</v>
      </c>
      <c r="F92" s="5">
        <v>4593.8</v>
      </c>
      <c r="G92" s="5">
        <v>-261059.20000000001</v>
      </c>
      <c r="H92" s="5">
        <v>6724313.4000000004</v>
      </c>
    </row>
    <row r="93" spans="1:8" x14ac:dyDescent="0.55000000000000004">
      <c r="A93" s="4">
        <v>41821</v>
      </c>
      <c r="B93" s="5">
        <v>48</v>
      </c>
      <c r="C93" s="5">
        <v>26.4</v>
      </c>
      <c r="D93" s="5">
        <v>-1179.7</v>
      </c>
      <c r="E93" s="5">
        <v>55906.6</v>
      </c>
      <c r="F93" s="5">
        <v>4504.8999999999996</v>
      </c>
      <c r="G93" s="5">
        <v>-257024.3</v>
      </c>
      <c r="H93" s="5">
        <v>6610762</v>
      </c>
    </row>
    <row r="94" spans="1:8" x14ac:dyDescent="0.55000000000000004">
      <c r="A94" s="4">
        <v>41852</v>
      </c>
      <c r="B94" s="5">
        <v>52</v>
      </c>
      <c r="C94" s="5">
        <v>27.7</v>
      </c>
      <c r="D94" s="5">
        <v>-1245.5999999999999</v>
      </c>
      <c r="E94" s="5">
        <v>56440.2</v>
      </c>
      <c r="F94" s="5">
        <v>4390.8999999999996</v>
      </c>
      <c r="G94" s="5">
        <v>-249612.9</v>
      </c>
      <c r="H94" s="5">
        <v>6646981.2999999998</v>
      </c>
    </row>
    <row r="95" spans="1:8" x14ac:dyDescent="0.55000000000000004">
      <c r="A95" s="4">
        <v>41883</v>
      </c>
      <c r="B95" s="5">
        <v>55</v>
      </c>
      <c r="C95" s="5">
        <v>27.5</v>
      </c>
      <c r="D95" s="5">
        <v>-1306.4000000000001</v>
      </c>
      <c r="E95" s="5">
        <v>56958.5</v>
      </c>
      <c r="F95" s="5">
        <v>4252.6000000000004</v>
      </c>
      <c r="G95" s="5">
        <v>-247314.5</v>
      </c>
      <c r="H95" s="5">
        <v>6569277.4000000004</v>
      </c>
    </row>
    <row r="96" spans="1:8" x14ac:dyDescent="0.55000000000000004">
      <c r="A96" s="4">
        <v>41913</v>
      </c>
      <c r="B96" s="5">
        <v>52</v>
      </c>
      <c r="C96" s="5">
        <v>27.7</v>
      </c>
      <c r="D96" s="5">
        <v>-1382.8</v>
      </c>
      <c r="E96" s="5">
        <v>57447.4</v>
      </c>
      <c r="F96" s="5">
        <v>4142.3</v>
      </c>
      <c r="G96" s="5">
        <v>-243396.8</v>
      </c>
      <c r="H96" s="5">
        <v>6522197.5999999996</v>
      </c>
    </row>
    <row r="97" spans="1:8" x14ac:dyDescent="0.55000000000000004">
      <c r="A97" s="4">
        <v>41944</v>
      </c>
      <c r="B97" s="5">
        <v>49</v>
      </c>
      <c r="C97" s="5">
        <v>27.1</v>
      </c>
      <c r="D97" s="5">
        <v>-1434.6</v>
      </c>
      <c r="E97" s="5">
        <v>57577.3</v>
      </c>
      <c r="F97" s="5">
        <v>4075.5</v>
      </c>
      <c r="G97" s="5">
        <v>-241578.4</v>
      </c>
      <c r="H97" s="5">
        <v>6369160.2000000002</v>
      </c>
    </row>
    <row r="98" spans="1:8" x14ac:dyDescent="0.55000000000000004">
      <c r="A98" s="4">
        <v>41974</v>
      </c>
      <c r="B98" s="5">
        <v>50</v>
      </c>
      <c r="C98" s="5">
        <v>26.4</v>
      </c>
      <c r="D98" s="5">
        <v>-1467.9</v>
      </c>
      <c r="E98" s="5">
        <v>57672.9</v>
      </c>
      <c r="F98" s="5">
        <v>4079.2</v>
      </c>
      <c r="G98" s="5">
        <v>-240169.2</v>
      </c>
      <c r="H98" s="5">
        <v>6368717.9000000004</v>
      </c>
    </row>
    <row r="99" spans="1:8" x14ac:dyDescent="0.55000000000000004">
      <c r="A99" s="4">
        <v>42005</v>
      </c>
      <c r="B99" s="5">
        <v>52</v>
      </c>
      <c r="C99" s="5">
        <v>26</v>
      </c>
      <c r="D99" s="5">
        <v>-1462.7</v>
      </c>
      <c r="E99" s="5">
        <v>56812.1</v>
      </c>
      <c r="F99" s="5">
        <v>4135</v>
      </c>
      <c r="G99" s="5">
        <v>-238529.7</v>
      </c>
      <c r="H99" s="5">
        <v>6337944.7000000002</v>
      </c>
    </row>
    <row r="100" spans="1:8" x14ac:dyDescent="0.55000000000000004">
      <c r="A100" s="4">
        <v>42036</v>
      </c>
      <c r="B100" s="5">
        <v>49</v>
      </c>
      <c r="C100" s="5">
        <v>25.6</v>
      </c>
      <c r="D100" s="5">
        <v>-1482.4</v>
      </c>
      <c r="E100" s="5">
        <v>56112</v>
      </c>
      <c r="F100" s="5">
        <v>4261.3999999999996</v>
      </c>
      <c r="G100" s="5">
        <v>-237158.6</v>
      </c>
      <c r="H100" s="5">
        <v>6413221.4000000004</v>
      </c>
    </row>
    <row r="101" spans="1:8" x14ac:dyDescent="0.55000000000000004">
      <c r="A101" s="4">
        <v>42064</v>
      </c>
      <c r="B101" s="5">
        <v>41</v>
      </c>
      <c r="C101" s="5">
        <v>25.2</v>
      </c>
      <c r="D101" s="5">
        <v>-1496.3</v>
      </c>
      <c r="E101" s="5">
        <v>55537.3</v>
      </c>
      <c r="F101" s="5">
        <v>4455.6000000000004</v>
      </c>
      <c r="G101" s="5">
        <v>-235797.6</v>
      </c>
      <c r="H101" s="5">
        <v>6434706.5</v>
      </c>
    </row>
    <row r="102" spans="1:8" x14ac:dyDescent="0.55000000000000004">
      <c r="A102" s="4">
        <v>42095</v>
      </c>
      <c r="B102" s="5">
        <v>32</v>
      </c>
      <c r="C102" s="5">
        <v>24.7</v>
      </c>
      <c r="D102" s="5">
        <v>-1509.5</v>
      </c>
      <c r="E102" s="5">
        <v>54487.9</v>
      </c>
      <c r="F102" s="5">
        <v>4731.5</v>
      </c>
      <c r="G102" s="5">
        <v>-233841.1</v>
      </c>
      <c r="H102" s="5">
        <v>6447931.2999999998</v>
      </c>
    </row>
    <row r="103" spans="1:8" x14ac:dyDescent="0.55000000000000004">
      <c r="A103" s="4">
        <v>42125</v>
      </c>
      <c r="B103" s="5">
        <v>29</v>
      </c>
      <c r="C103" s="5">
        <v>24.4</v>
      </c>
      <c r="D103" s="5">
        <v>-1521.8</v>
      </c>
      <c r="E103" s="5">
        <v>52333.5</v>
      </c>
      <c r="F103" s="5">
        <v>4973.8</v>
      </c>
      <c r="G103" s="5">
        <v>-231405.4</v>
      </c>
      <c r="H103" s="5">
        <v>6340871.7000000002</v>
      </c>
    </row>
    <row r="104" spans="1:8" x14ac:dyDescent="0.55000000000000004">
      <c r="A104" s="4">
        <v>42156</v>
      </c>
      <c r="B104" s="5">
        <v>28</v>
      </c>
      <c r="C104" s="5">
        <v>24.6</v>
      </c>
      <c r="D104" s="5">
        <v>-1533.4</v>
      </c>
      <c r="E104" s="5">
        <v>52518.2</v>
      </c>
      <c r="F104" s="5">
        <v>5199.2</v>
      </c>
      <c r="G104" s="5">
        <v>-228326.7</v>
      </c>
      <c r="H104" s="5">
        <v>6219431.4000000004</v>
      </c>
    </row>
    <row r="105" spans="1:8" x14ac:dyDescent="0.55000000000000004">
      <c r="A105" s="4">
        <v>42186</v>
      </c>
      <c r="B105" s="5">
        <v>31</v>
      </c>
      <c r="C105" s="5">
        <v>24.9</v>
      </c>
      <c r="D105" s="5">
        <v>-1541.8</v>
      </c>
      <c r="E105" s="5">
        <v>51303.6</v>
      </c>
      <c r="F105" s="5">
        <v>5391</v>
      </c>
      <c r="G105" s="5">
        <v>-225295.3</v>
      </c>
      <c r="H105" s="5">
        <v>6220383.5</v>
      </c>
    </row>
    <row r="106" spans="1:8" x14ac:dyDescent="0.55000000000000004">
      <c r="A106" s="4">
        <v>42217</v>
      </c>
      <c r="B106" s="5">
        <v>37</v>
      </c>
      <c r="C106" s="5">
        <v>25.2</v>
      </c>
      <c r="D106" s="5">
        <v>-1540.3</v>
      </c>
      <c r="E106" s="5">
        <v>50254.1</v>
      </c>
      <c r="F106" s="5">
        <v>5556.9</v>
      </c>
      <c r="G106" s="5">
        <v>-222497.3</v>
      </c>
      <c r="H106" s="5">
        <v>6161225</v>
      </c>
    </row>
    <row r="107" spans="1:8" x14ac:dyDescent="0.55000000000000004">
      <c r="A107" s="4">
        <v>42248</v>
      </c>
      <c r="B107" s="5">
        <v>35</v>
      </c>
      <c r="C107" s="5">
        <v>25.8</v>
      </c>
      <c r="D107" s="5">
        <v>-1541.8</v>
      </c>
      <c r="E107" s="5">
        <v>50608.6</v>
      </c>
      <c r="F107" s="5">
        <v>5725.2</v>
      </c>
      <c r="G107" s="5">
        <v>-220357.5</v>
      </c>
      <c r="H107" s="5">
        <v>6103002.7000000002</v>
      </c>
    </row>
    <row r="108" spans="1:8" x14ac:dyDescent="0.55000000000000004">
      <c r="A108" s="4">
        <v>42278</v>
      </c>
      <c r="B108" s="5">
        <v>29</v>
      </c>
      <c r="C108" s="5">
        <v>26.1</v>
      </c>
      <c r="D108" s="5">
        <v>-1493.9</v>
      </c>
      <c r="E108" s="5">
        <v>49530.5</v>
      </c>
      <c r="F108" s="5">
        <v>5873.3</v>
      </c>
      <c r="G108" s="5">
        <v>-218192.3</v>
      </c>
      <c r="H108" s="5">
        <v>6025864.0999999996</v>
      </c>
    </row>
    <row r="109" spans="1:8" x14ac:dyDescent="0.55000000000000004">
      <c r="A109" s="4">
        <v>42309</v>
      </c>
      <c r="B109" s="5">
        <v>33</v>
      </c>
      <c r="C109" s="5">
        <v>26.8</v>
      </c>
      <c r="D109" s="5">
        <v>-1445.2</v>
      </c>
      <c r="E109" s="5">
        <v>50092.3</v>
      </c>
      <c r="F109" s="5">
        <v>6073.9</v>
      </c>
      <c r="G109" s="5">
        <v>-216475.5</v>
      </c>
      <c r="H109" s="5">
        <v>6099687.2000000002</v>
      </c>
    </row>
    <row r="110" spans="1:8" x14ac:dyDescent="0.55000000000000004">
      <c r="A110" s="4">
        <v>42339</v>
      </c>
      <c r="B110" s="5">
        <v>33</v>
      </c>
      <c r="C110" s="5">
        <v>27.4</v>
      </c>
      <c r="D110" s="5">
        <v>-1397.2</v>
      </c>
      <c r="E110" s="5">
        <v>50389.5</v>
      </c>
      <c r="F110" s="5">
        <v>6428.7</v>
      </c>
      <c r="G110" s="5">
        <v>-215333.2</v>
      </c>
      <c r="H110" s="5">
        <v>5983329.0999999996</v>
      </c>
    </row>
    <row r="111" spans="1:8" x14ac:dyDescent="0.55000000000000004">
      <c r="A111" s="4">
        <v>42370</v>
      </c>
      <c r="B111" s="5">
        <v>26</v>
      </c>
      <c r="C111" s="5">
        <v>27.7</v>
      </c>
      <c r="D111" s="5">
        <v>-1310.9</v>
      </c>
      <c r="E111" s="5">
        <v>50128.5</v>
      </c>
      <c r="F111" s="5">
        <v>6904</v>
      </c>
      <c r="G111" s="5">
        <v>-212938.5</v>
      </c>
      <c r="H111" s="5">
        <v>6078029.9000000004</v>
      </c>
    </row>
    <row r="112" spans="1:8" x14ac:dyDescent="0.55000000000000004">
      <c r="A112" s="4">
        <v>42401</v>
      </c>
      <c r="B112" s="5">
        <v>18</v>
      </c>
      <c r="C112" s="5">
        <v>27.9</v>
      </c>
      <c r="D112" s="5">
        <v>-1234.2</v>
      </c>
      <c r="E112" s="5">
        <v>48892.9</v>
      </c>
      <c r="F112" s="5">
        <v>7425.8</v>
      </c>
      <c r="G112" s="5">
        <v>-210537.1</v>
      </c>
      <c r="H112" s="5">
        <v>6037962.2999999998</v>
      </c>
    </row>
    <row r="113" spans="1:8" x14ac:dyDescent="0.55000000000000004">
      <c r="A113" s="4">
        <v>42430</v>
      </c>
      <c r="B113" s="5">
        <v>17</v>
      </c>
      <c r="C113" s="5">
        <v>28.2</v>
      </c>
      <c r="D113" s="5">
        <v>-1165.5999999999999</v>
      </c>
      <c r="E113" s="5">
        <v>46335.4</v>
      </c>
      <c r="F113" s="5">
        <v>7965.3</v>
      </c>
      <c r="G113" s="5">
        <v>-207741.7</v>
      </c>
      <c r="H113" s="5">
        <v>5751420.5</v>
      </c>
    </row>
    <row r="114" spans="1:8" x14ac:dyDescent="0.55000000000000004">
      <c r="A114" s="4">
        <v>42461</v>
      </c>
      <c r="B114" s="5">
        <v>16</v>
      </c>
      <c r="C114" s="5">
        <v>28.6</v>
      </c>
      <c r="D114" s="5">
        <v>-1102.7</v>
      </c>
      <c r="E114" s="5">
        <v>46079.6</v>
      </c>
      <c r="F114" s="5">
        <v>8503.9</v>
      </c>
      <c r="G114" s="5">
        <v>-204414.7</v>
      </c>
      <c r="H114" s="5">
        <v>6006276.9000000004</v>
      </c>
    </row>
    <row r="115" spans="1:8" x14ac:dyDescent="0.55000000000000004">
      <c r="A115" s="4">
        <v>42491</v>
      </c>
      <c r="B115" s="5">
        <v>17</v>
      </c>
      <c r="C115" s="5">
        <v>28.5</v>
      </c>
      <c r="D115" s="5">
        <v>-1048.3</v>
      </c>
      <c r="E115" s="5">
        <v>44840.7</v>
      </c>
      <c r="F115" s="5">
        <v>8912.2000000000007</v>
      </c>
      <c r="G115" s="5">
        <v>-200362.4</v>
      </c>
      <c r="H115" s="5">
        <v>5984445.2000000002</v>
      </c>
    </row>
    <row r="116" spans="1:8" x14ac:dyDescent="0.55000000000000004">
      <c r="A116" s="4">
        <v>42522</v>
      </c>
      <c r="B116" s="5">
        <v>20</v>
      </c>
      <c r="C116" s="5">
        <v>28.1</v>
      </c>
      <c r="D116" s="5">
        <v>-1004.4</v>
      </c>
      <c r="E116" s="5">
        <v>43689.9</v>
      </c>
      <c r="F116" s="5">
        <v>9249.7000000000007</v>
      </c>
      <c r="G116" s="5">
        <v>-195896.4</v>
      </c>
      <c r="H116" s="5">
        <v>5930008</v>
      </c>
    </row>
    <row r="117" spans="1:8" x14ac:dyDescent="0.55000000000000004">
      <c r="A117" s="4">
        <v>42552</v>
      </c>
      <c r="B117" s="5">
        <v>19</v>
      </c>
      <c r="C117" s="5">
        <v>27.8</v>
      </c>
      <c r="D117" s="5">
        <v>-966.1</v>
      </c>
      <c r="E117" s="5">
        <v>43062</v>
      </c>
      <c r="F117" s="5">
        <v>9449.4</v>
      </c>
      <c r="G117" s="5">
        <v>-192161</v>
      </c>
      <c r="H117" s="5">
        <v>6003119.5999999996</v>
      </c>
    </row>
    <row r="118" spans="1:8" x14ac:dyDescent="0.55000000000000004">
      <c r="A118" s="4">
        <v>42583</v>
      </c>
      <c r="B118" s="5">
        <v>19</v>
      </c>
      <c r="C118" s="5">
        <v>26.6</v>
      </c>
      <c r="D118" s="5">
        <v>-939.5</v>
      </c>
      <c r="E118" s="5">
        <v>43379</v>
      </c>
      <c r="F118" s="5">
        <v>9474.2999999999993</v>
      </c>
      <c r="G118" s="5">
        <v>-186810.9</v>
      </c>
      <c r="H118" s="5">
        <v>5893668.2999999998</v>
      </c>
    </row>
    <row r="119" spans="1:8" x14ac:dyDescent="0.55000000000000004">
      <c r="A119" s="4">
        <v>42614</v>
      </c>
      <c r="B119" s="5">
        <v>17</v>
      </c>
      <c r="C119" s="5">
        <v>25.7</v>
      </c>
      <c r="D119" s="5">
        <v>-908.2</v>
      </c>
      <c r="E119" s="5">
        <v>43645.9</v>
      </c>
      <c r="F119" s="5">
        <v>9316.9</v>
      </c>
      <c r="G119" s="5">
        <v>-182327.6</v>
      </c>
      <c r="H119" s="5">
        <v>5880993.7999999998</v>
      </c>
    </row>
    <row r="120" spans="1:8" x14ac:dyDescent="0.55000000000000004">
      <c r="A120" s="4">
        <v>42644</v>
      </c>
      <c r="B120" s="5">
        <v>20</v>
      </c>
      <c r="C120" s="5">
        <v>24.6</v>
      </c>
      <c r="D120" s="5">
        <v>-876</v>
      </c>
      <c r="E120" s="5">
        <v>44442.400000000001</v>
      </c>
      <c r="F120" s="5">
        <v>9000.2999999999993</v>
      </c>
      <c r="G120" s="5">
        <v>-178300.7</v>
      </c>
      <c r="H120" s="5">
        <v>5850050.9000000004</v>
      </c>
    </row>
    <row r="121" spans="1:8" x14ac:dyDescent="0.55000000000000004">
      <c r="A121" s="4">
        <v>42675</v>
      </c>
      <c r="B121" s="5">
        <v>24</v>
      </c>
      <c r="C121" s="5">
        <v>23.4</v>
      </c>
      <c r="D121" s="5">
        <v>-839.8</v>
      </c>
      <c r="E121" s="5">
        <v>44540.5</v>
      </c>
      <c r="F121" s="5">
        <v>8579.7999999999993</v>
      </c>
      <c r="G121" s="5">
        <v>-175223.5</v>
      </c>
      <c r="H121" s="5">
        <v>5807032.2000000002</v>
      </c>
    </row>
    <row r="122" spans="1:8" x14ac:dyDescent="0.55000000000000004">
      <c r="A122" s="4">
        <v>42705</v>
      </c>
      <c r="B122" s="5">
        <v>29</v>
      </c>
      <c r="C122" s="5">
        <v>22.2</v>
      </c>
      <c r="D122" s="5">
        <v>-802.7</v>
      </c>
      <c r="E122" s="5">
        <v>44221.7</v>
      </c>
      <c r="F122" s="5">
        <v>8190.3</v>
      </c>
      <c r="G122" s="5">
        <v>-173761.7</v>
      </c>
      <c r="H122" s="5">
        <v>5772790.9000000004</v>
      </c>
    </row>
    <row r="123" spans="1:8" x14ac:dyDescent="0.55000000000000004">
      <c r="A123" s="4">
        <v>42736</v>
      </c>
      <c r="B123" s="5">
        <v>32</v>
      </c>
      <c r="C123" s="5">
        <v>21.1</v>
      </c>
      <c r="D123" s="5">
        <v>-768.4</v>
      </c>
      <c r="E123" s="5">
        <v>44475.1</v>
      </c>
      <c r="F123" s="5">
        <v>7761.5</v>
      </c>
      <c r="G123" s="5">
        <v>-173974.5</v>
      </c>
      <c r="H123" s="5">
        <v>5813538.2999999998</v>
      </c>
    </row>
    <row r="124" spans="1:8" x14ac:dyDescent="0.55000000000000004">
      <c r="A124" s="4">
        <v>42767</v>
      </c>
      <c r="B124" s="5">
        <v>37</v>
      </c>
      <c r="C124" s="5">
        <v>20.3</v>
      </c>
      <c r="D124" s="5">
        <v>-738.8</v>
      </c>
      <c r="E124" s="5">
        <v>45365.1</v>
      </c>
      <c r="F124" s="5">
        <v>7388.7</v>
      </c>
      <c r="G124" s="5">
        <v>-175404.7</v>
      </c>
      <c r="H124" s="5">
        <v>5897250.2000000002</v>
      </c>
    </row>
    <row r="125" spans="1:8" x14ac:dyDescent="0.55000000000000004">
      <c r="A125" s="4">
        <v>42795</v>
      </c>
      <c r="B125" s="5">
        <v>42</v>
      </c>
      <c r="C125" s="5">
        <v>19.5</v>
      </c>
      <c r="D125" s="5">
        <v>-722.6</v>
      </c>
      <c r="E125" s="5">
        <v>44172.4</v>
      </c>
      <c r="F125" s="5">
        <v>7203.1</v>
      </c>
      <c r="G125" s="5">
        <v>-177934.6</v>
      </c>
      <c r="H125" s="5">
        <v>6013988.2999999998</v>
      </c>
    </row>
    <row r="126" spans="1:8" x14ac:dyDescent="0.55000000000000004">
      <c r="A126" s="4">
        <v>42826</v>
      </c>
      <c r="B126" s="5">
        <v>44</v>
      </c>
      <c r="C126" s="5">
        <v>18.600000000000001</v>
      </c>
      <c r="D126" s="5">
        <v>-694.6</v>
      </c>
      <c r="E126" s="5">
        <v>43651</v>
      </c>
      <c r="F126" s="5">
        <v>7151.7</v>
      </c>
      <c r="G126" s="5">
        <v>-178258.7</v>
      </c>
      <c r="H126" s="5">
        <v>6001247.4000000004</v>
      </c>
    </row>
    <row r="127" spans="1:8" x14ac:dyDescent="0.55000000000000004">
      <c r="A127" s="4">
        <v>42856</v>
      </c>
      <c r="B127" s="5">
        <v>46</v>
      </c>
      <c r="C127" s="5">
        <v>17.899999999999999</v>
      </c>
      <c r="D127" s="5">
        <v>-714.4</v>
      </c>
      <c r="E127" s="5">
        <v>42049.9</v>
      </c>
      <c r="F127" s="5">
        <v>7208.8</v>
      </c>
      <c r="G127" s="5">
        <v>-185035.7</v>
      </c>
      <c r="H127" s="5">
        <v>6128616.5</v>
      </c>
    </row>
    <row r="128" spans="1:8" x14ac:dyDescent="0.55000000000000004">
      <c r="A128" s="4">
        <v>42887</v>
      </c>
      <c r="B128" s="5">
        <v>46</v>
      </c>
      <c r="C128" s="5">
        <v>17.5</v>
      </c>
      <c r="D128" s="5">
        <v>-727.9</v>
      </c>
      <c r="E128" s="5">
        <v>42353.9</v>
      </c>
      <c r="F128" s="5">
        <v>7427.6</v>
      </c>
      <c r="G128" s="5">
        <v>-186460.1</v>
      </c>
      <c r="H128" s="5">
        <v>6415855.5</v>
      </c>
    </row>
    <row r="129" spans="1:8" x14ac:dyDescent="0.55000000000000004">
      <c r="A129" s="4">
        <v>42917</v>
      </c>
      <c r="B129" s="5">
        <v>48</v>
      </c>
      <c r="C129" s="5">
        <v>17.7</v>
      </c>
      <c r="D129" s="5">
        <v>-749.6</v>
      </c>
      <c r="E129" s="5">
        <v>41925.599999999999</v>
      </c>
      <c r="F129" s="5">
        <v>7814.1</v>
      </c>
      <c r="G129" s="5">
        <v>-194831.6</v>
      </c>
      <c r="H129" s="5">
        <v>6545116.5</v>
      </c>
    </row>
    <row r="130" spans="1:8" x14ac:dyDescent="0.55000000000000004">
      <c r="A130" s="4">
        <v>42948</v>
      </c>
      <c r="B130" s="5">
        <v>48</v>
      </c>
      <c r="C130" s="5">
        <v>17.899999999999999</v>
      </c>
      <c r="D130" s="5">
        <v>-787.6</v>
      </c>
      <c r="E130" s="5">
        <v>41617.699999999997</v>
      </c>
      <c r="F130" s="5">
        <v>8247.2999999999993</v>
      </c>
      <c r="G130" s="5">
        <v>-197775.7</v>
      </c>
      <c r="H130" s="5">
        <v>6725757.2999999998</v>
      </c>
    </row>
    <row r="131" spans="1:8" x14ac:dyDescent="0.55000000000000004">
      <c r="A131" s="4">
        <v>42979</v>
      </c>
      <c r="B131" s="5">
        <v>49</v>
      </c>
      <c r="C131" s="5">
        <v>18.2</v>
      </c>
      <c r="D131" s="5">
        <v>-804.8</v>
      </c>
      <c r="E131" s="5">
        <v>42526.9</v>
      </c>
      <c r="F131" s="5">
        <v>8661.2000000000007</v>
      </c>
      <c r="G131" s="5">
        <v>-208721.1</v>
      </c>
      <c r="H131" s="5">
        <v>7095908.7000000002</v>
      </c>
    </row>
    <row r="132" spans="1:8" x14ac:dyDescent="0.55000000000000004">
      <c r="A132" s="4">
        <v>43009</v>
      </c>
      <c r="B132" s="5">
        <v>48</v>
      </c>
      <c r="C132" s="5">
        <v>18.5</v>
      </c>
      <c r="D132" s="5">
        <v>-839.5</v>
      </c>
      <c r="E132" s="5">
        <v>42214.1</v>
      </c>
      <c r="F132" s="5">
        <v>9026.7000000000007</v>
      </c>
      <c r="G132" s="5">
        <v>-214900.7</v>
      </c>
      <c r="H132" s="5">
        <v>7305998.7000000002</v>
      </c>
    </row>
    <row r="133" spans="1:8" x14ac:dyDescent="0.55000000000000004">
      <c r="A133" s="4">
        <v>43040</v>
      </c>
      <c r="B133" s="5">
        <v>45</v>
      </c>
      <c r="C133" s="5">
        <v>18.3</v>
      </c>
      <c r="D133" s="5">
        <v>-854.1</v>
      </c>
      <c r="E133" s="5">
        <v>42357.5</v>
      </c>
      <c r="F133" s="5">
        <v>9342.2000000000007</v>
      </c>
      <c r="G133" s="5">
        <v>-226033.2</v>
      </c>
      <c r="H133" s="5">
        <v>7698417.2000000002</v>
      </c>
    </row>
    <row r="134" spans="1:8" x14ac:dyDescent="0.55000000000000004">
      <c r="A134" s="4">
        <v>43070</v>
      </c>
      <c r="B134" s="5">
        <v>50</v>
      </c>
      <c r="C134" s="5">
        <v>17.399999999999999</v>
      </c>
      <c r="D134" s="5">
        <v>-845.9</v>
      </c>
      <c r="E134" s="5">
        <v>42671.5</v>
      </c>
      <c r="F134" s="5">
        <v>9604.7000000000007</v>
      </c>
      <c r="G134" s="5">
        <v>-240518.39999999999</v>
      </c>
      <c r="H134" s="5">
        <v>7836872.7999999998</v>
      </c>
    </row>
    <row r="135" spans="1:8" x14ac:dyDescent="0.55000000000000004">
      <c r="A135" s="4">
        <v>43101</v>
      </c>
      <c r="B135" s="5">
        <v>50</v>
      </c>
      <c r="C135" s="5">
        <v>16.899999999999999</v>
      </c>
      <c r="D135" s="5">
        <v>-842.5</v>
      </c>
      <c r="E135" s="5">
        <v>41864.199999999997</v>
      </c>
      <c r="F135" s="5">
        <v>9794.1</v>
      </c>
      <c r="G135" s="5">
        <v>-253913.4</v>
      </c>
      <c r="H135" s="5">
        <v>7701072.2000000002</v>
      </c>
    </row>
    <row r="136" spans="1:8" x14ac:dyDescent="0.55000000000000004">
      <c r="A136" s="4">
        <v>43132</v>
      </c>
      <c r="B136" s="5">
        <v>54</v>
      </c>
      <c r="C136" s="5">
        <v>16.5</v>
      </c>
      <c r="D136" s="5">
        <v>-834.9</v>
      </c>
      <c r="E136" s="5">
        <v>42854.6</v>
      </c>
      <c r="F136" s="5">
        <v>9859</v>
      </c>
      <c r="G136" s="5">
        <v>-268281.59999999998</v>
      </c>
      <c r="H136" s="5">
        <v>8039202.2000000002</v>
      </c>
    </row>
    <row r="137" spans="1:8" x14ac:dyDescent="0.55000000000000004">
      <c r="A137" s="4">
        <v>43160</v>
      </c>
      <c r="B137" s="5">
        <v>57</v>
      </c>
      <c r="C137" s="5">
        <v>16.2</v>
      </c>
      <c r="D137" s="5">
        <v>-827.7</v>
      </c>
      <c r="E137" s="5">
        <v>42015.6</v>
      </c>
      <c r="F137" s="5">
        <v>9821.1</v>
      </c>
      <c r="G137" s="5">
        <v>-281759.90000000002</v>
      </c>
      <c r="H137" s="5">
        <v>8374076.7000000002</v>
      </c>
    </row>
    <row r="138" spans="1:8" x14ac:dyDescent="0.55000000000000004">
      <c r="A138" s="4">
        <v>43191</v>
      </c>
      <c r="B138" s="5">
        <v>57</v>
      </c>
      <c r="C138" s="5">
        <v>15.9</v>
      </c>
      <c r="D138" s="5">
        <v>-825</v>
      </c>
      <c r="E138" s="5">
        <v>41735.699999999997</v>
      </c>
      <c r="F138" s="5">
        <v>9766</v>
      </c>
      <c r="G138" s="5">
        <v>-296887.09999999998</v>
      </c>
      <c r="H138" s="5">
        <v>8556992.5999999996</v>
      </c>
    </row>
    <row r="139" spans="1:8" x14ac:dyDescent="0.55000000000000004">
      <c r="A139" s="4">
        <v>43221</v>
      </c>
      <c r="B139" s="5">
        <v>61</v>
      </c>
      <c r="C139" s="5">
        <v>15.6</v>
      </c>
      <c r="D139" s="5">
        <v>-830.2</v>
      </c>
      <c r="E139" s="5">
        <v>42073.2</v>
      </c>
      <c r="F139" s="5">
        <v>9743.4</v>
      </c>
      <c r="G139" s="5">
        <v>-311474.5</v>
      </c>
      <c r="H139" s="5">
        <v>8962497.0999999996</v>
      </c>
    </row>
    <row r="140" spans="1:8" x14ac:dyDescent="0.55000000000000004">
      <c r="A140" s="4">
        <v>43252</v>
      </c>
      <c r="B140" s="5">
        <v>58</v>
      </c>
      <c r="C140" s="5">
        <v>15</v>
      </c>
      <c r="D140" s="5">
        <v>-831.5</v>
      </c>
      <c r="E140" s="5">
        <v>40939.9</v>
      </c>
      <c r="F140" s="5">
        <v>9862.9</v>
      </c>
      <c r="G140" s="5">
        <v>-327143</v>
      </c>
      <c r="H140" s="5">
        <v>9183142</v>
      </c>
    </row>
    <row r="141" spans="1:8" x14ac:dyDescent="0.55000000000000004">
      <c r="A141" s="4">
        <v>43282</v>
      </c>
      <c r="B141" s="5">
        <v>55</v>
      </c>
      <c r="C141" s="5">
        <v>15</v>
      </c>
      <c r="D141" s="5">
        <v>-870.9</v>
      </c>
      <c r="E141" s="5">
        <v>40420.1</v>
      </c>
      <c r="F141" s="5">
        <v>10086.700000000001</v>
      </c>
      <c r="G141" s="5">
        <v>-338897.6</v>
      </c>
      <c r="H141" s="5">
        <v>9333492.5</v>
      </c>
    </row>
    <row r="142" spans="1:8" x14ac:dyDescent="0.55000000000000004">
      <c r="A142" s="4">
        <v>43313</v>
      </c>
      <c r="B142" s="5">
        <v>54</v>
      </c>
      <c r="C142" s="5">
        <v>14.5</v>
      </c>
      <c r="D142" s="5">
        <v>-882.1</v>
      </c>
      <c r="E142" s="5">
        <v>40962.6</v>
      </c>
      <c r="F142" s="5">
        <v>10225.799999999999</v>
      </c>
      <c r="G142" s="5">
        <v>-352487.4</v>
      </c>
      <c r="H142" s="5">
        <v>9516526.8000000007</v>
      </c>
    </row>
    <row r="143" spans="1:8" x14ac:dyDescent="0.55000000000000004">
      <c r="A143" s="4">
        <v>43344</v>
      </c>
      <c r="B143" s="5">
        <v>52</v>
      </c>
      <c r="C143" s="5">
        <v>14.6</v>
      </c>
      <c r="D143" s="5">
        <v>-933.1</v>
      </c>
      <c r="E143" s="5">
        <v>40354.9</v>
      </c>
      <c r="F143" s="5">
        <v>10293.200000000001</v>
      </c>
      <c r="G143" s="5">
        <v>-363884.1</v>
      </c>
      <c r="H143" s="5">
        <v>9686113.9000000004</v>
      </c>
    </row>
    <row r="144" spans="1:8" x14ac:dyDescent="0.55000000000000004">
      <c r="A144" s="4">
        <v>43374</v>
      </c>
      <c r="B144" s="5">
        <v>54</v>
      </c>
      <c r="C144" s="5">
        <v>14.9</v>
      </c>
      <c r="D144" s="5">
        <v>-949.6</v>
      </c>
      <c r="E144" s="5">
        <v>40978.6</v>
      </c>
      <c r="F144" s="5">
        <v>10432.5</v>
      </c>
      <c r="G144" s="5">
        <v>-375507.3</v>
      </c>
      <c r="H144" s="5">
        <v>10070161.4</v>
      </c>
    </row>
    <row r="145" spans="1:8" x14ac:dyDescent="0.55000000000000004">
      <c r="A145" s="4">
        <v>43405</v>
      </c>
      <c r="B145" s="5">
        <v>56</v>
      </c>
      <c r="C145" s="5">
        <v>15.5</v>
      </c>
      <c r="D145" s="5">
        <v>-977.7</v>
      </c>
      <c r="E145" s="5">
        <v>41965.8</v>
      </c>
      <c r="F145" s="5">
        <v>10600.5</v>
      </c>
      <c r="G145" s="5">
        <v>-387101.3</v>
      </c>
      <c r="H145" s="5">
        <v>10078781.5</v>
      </c>
    </row>
    <row r="146" spans="1:8" x14ac:dyDescent="0.55000000000000004">
      <c r="A146" s="4">
        <v>43435</v>
      </c>
      <c r="B146" s="5">
        <v>57</v>
      </c>
      <c r="C146" s="5">
        <v>16.600000000000001</v>
      </c>
      <c r="D146" s="5">
        <v>-995.4</v>
      </c>
      <c r="E146" s="5">
        <v>41846.5</v>
      </c>
      <c r="F146" s="5">
        <v>10752.5</v>
      </c>
      <c r="G146" s="5">
        <v>-398911.9</v>
      </c>
      <c r="H146" s="5">
        <v>10104454.699999999</v>
      </c>
    </row>
    <row r="147" spans="1:8" x14ac:dyDescent="0.55000000000000004">
      <c r="A147" s="4">
        <v>43466</v>
      </c>
      <c r="B147" s="5">
        <v>59</v>
      </c>
      <c r="C147" s="5">
        <v>17.5</v>
      </c>
      <c r="D147" s="5">
        <v>-992.3</v>
      </c>
      <c r="E147" s="5">
        <v>43058.7</v>
      </c>
      <c r="F147" s="5">
        <v>10800.7</v>
      </c>
      <c r="G147" s="5">
        <v>-410375.6</v>
      </c>
      <c r="H147" s="5">
        <v>10400171.300000001</v>
      </c>
    </row>
    <row r="148" spans="1:8" x14ac:dyDescent="0.55000000000000004">
      <c r="A148" s="4">
        <v>43497</v>
      </c>
      <c r="B148" s="5">
        <v>60</v>
      </c>
      <c r="C148" s="5">
        <v>18.100000000000001</v>
      </c>
      <c r="D148" s="5">
        <v>-991.9</v>
      </c>
      <c r="E148" s="5">
        <v>42989.2</v>
      </c>
      <c r="F148" s="5">
        <v>10701</v>
      </c>
      <c r="G148" s="5">
        <v>-421650.2</v>
      </c>
      <c r="H148" s="5">
        <v>10787021.5</v>
      </c>
    </row>
    <row r="149" spans="1:8" x14ac:dyDescent="0.55000000000000004">
      <c r="A149" s="4">
        <v>43525</v>
      </c>
      <c r="B149" s="5">
        <v>63</v>
      </c>
      <c r="C149" s="5">
        <v>18.2</v>
      </c>
      <c r="D149" s="5">
        <v>-993.3</v>
      </c>
      <c r="E149" s="5">
        <v>42044.5</v>
      </c>
      <c r="F149" s="5">
        <v>10595.8</v>
      </c>
      <c r="G149" s="5">
        <v>-431144</v>
      </c>
      <c r="H149" s="5">
        <v>10839478.699999999</v>
      </c>
    </row>
    <row r="150" spans="1:8" x14ac:dyDescent="0.55000000000000004">
      <c r="A150" s="4">
        <v>43556</v>
      </c>
      <c r="B150" s="5">
        <v>63</v>
      </c>
      <c r="C150" s="5">
        <v>18.100000000000001</v>
      </c>
      <c r="D150" s="5">
        <v>-999.5</v>
      </c>
      <c r="E150" s="5">
        <v>40934</v>
      </c>
      <c r="F150" s="5">
        <v>10490.1</v>
      </c>
      <c r="G150" s="5">
        <v>-440252.6</v>
      </c>
      <c r="H150" s="5">
        <v>11072910.6</v>
      </c>
    </row>
    <row r="151" spans="1:8" x14ac:dyDescent="0.55000000000000004">
      <c r="A151" s="4">
        <v>43586</v>
      </c>
      <c r="B151" s="5">
        <v>56</v>
      </c>
      <c r="C151" s="5">
        <v>18.100000000000001</v>
      </c>
      <c r="D151" s="5">
        <v>-1012.3</v>
      </c>
      <c r="E151" s="5">
        <v>38427.5</v>
      </c>
      <c r="F151" s="5">
        <v>10424.5</v>
      </c>
      <c r="G151" s="5">
        <v>-447278.8</v>
      </c>
      <c r="H151" s="5">
        <v>11259369</v>
      </c>
    </row>
    <row r="152" spans="1:8" x14ac:dyDescent="0.55000000000000004">
      <c r="A152" s="4">
        <v>43617</v>
      </c>
      <c r="B152" s="5">
        <v>56</v>
      </c>
      <c r="C152" s="5">
        <v>18.2</v>
      </c>
      <c r="D152" s="5">
        <v>-1034.9000000000001</v>
      </c>
      <c r="E152" s="5">
        <v>39791.4</v>
      </c>
      <c r="F152" s="5">
        <v>10486.2</v>
      </c>
      <c r="G152" s="5">
        <v>-452492.6</v>
      </c>
      <c r="H152" s="5">
        <v>11324437.5</v>
      </c>
    </row>
    <row r="153" spans="1:8" x14ac:dyDescent="0.55000000000000004">
      <c r="A153" s="4">
        <v>43647</v>
      </c>
      <c r="B153" s="5">
        <v>52</v>
      </c>
      <c r="C153" s="5">
        <v>18.600000000000001</v>
      </c>
      <c r="D153" s="5">
        <v>-1064.0999999999999</v>
      </c>
      <c r="E153" s="5">
        <v>40445.199999999997</v>
      </c>
      <c r="F153" s="5">
        <v>10587.6</v>
      </c>
      <c r="G153" s="5">
        <v>-456495.7</v>
      </c>
      <c r="H153" s="5">
        <v>11592330.699999999</v>
      </c>
    </row>
    <row r="154" spans="1:8" x14ac:dyDescent="0.55000000000000004">
      <c r="A154" s="4">
        <v>43678</v>
      </c>
      <c r="B154" s="5">
        <v>51</v>
      </c>
      <c r="C154" s="5">
        <v>19.100000000000001</v>
      </c>
      <c r="D154" s="5">
        <v>-1099.2</v>
      </c>
      <c r="E154" s="5">
        <v>39793.800000000003</v>
      </c>
      <c r="F154" s="5">
        <v>10520</v>
      </c>
      <c r="G154" s="5">
        <v>-459190.4</v>
      </c>
      <c r="H154" s="5">
        <v>11620256.5</v>
      </c>
    </row>
    <row r="155" spans="1:8" x14ac:dyDescent="0.55000000000000004">
      <c r="A155" s="4">
        <v>43709</v>
      </c>
      <c r="B155" s="5">
        <v>52</v>
      </c>
      <c r="C155" s="5">
        <v>19.5</v>
      </c>
      <c r="D155" s="5">
        <v>-1140.8</v>
      </c>
      <c r="E155" s="5">
        <v>40320.5</v>
      </c>
      <c r="F155" s="5">
        <v>10401.1</v>
      </c>
      <c r="G155" s="5">
        <v>-463757.5</v>
      </c>
      <c r="H155" s="5">
        <v>11535381.199999999</v>
      </c>
    </row>
    <row r="156" spans="1:8" x14ac:dyDescent="0.55000000000000004">
      <c r="A156" s="4">
        <v>43739</v>
      </c>
      <c r="B156" s="5">
        <v>53</v>
      </c>
      <c r="C156" s="5">
        <v>19.7</v>
      </c>
      <c r="D156" s="5">
        <v>-1166.0999999999999</v>
      </c>
      <c r="E156" s="5">
        <v>40155.1</v>
      </c>
      <c r="F156" s="5">
        <v>10422</v>
      </c>
      <c r="G156" s="5">
        <v>-462138.4</v>
      </c>
      <c r="H156" s="5">
        <v>11665952.9</v>
      </c>
    </row>
    <row r="157" spans="1:8" x14ac:dyDescent="0.55000000000000004">
      <c r="A157" s="4">
        <v>43770</v>
      </c>
      <c r="B157" s="5">
        <v>53</v>
      </c>
      <c r="C157" s="5">
        <v>19.5</v>
      </c>
      <c r="D157" s="5">
        <v>-1188.5</v>
      </c>
      <c r="E157" s="5">
        <v>40684.6</v>
      </c>
      <c r="F157" s="5">
        <v>10525.2</v>
      </c>
      <c r="G157" s="5">
        <v>-462455.4</v>
      </c>
      <c r="H157" s="5">
        <v>11800051.1</v>
      </c>
    </row>
    <row r="158" spans="1:8" x14ac:dyDescent="0.55000000000000004">
      <c r="A158" s="4">
        <v>43800</v>
      </c>
      <c r="B158" s="5">
        <v>52</v>
      </c>
      <c r="C158" s="5">
        <v>18.899999999999999</v>
      </c>
      <c r="D158" s="5">
        <v>-1201.5999999999999</v>
      </c>
      <c r="E158" s="5">
        <v>41584.1</v>
      </c>
      <c r="F158" s="5">
        <v>10667.8</v>
      </c>
      <c r="G158" s="5">
        <v>-464259.6</v>
      </c>
      <c r="H158" s="5">
        <v>11938725.9</v>
      </c>
    </row>
    <row r="159" spans="1:8" x14ac:dyDescent="0.55000000000000004">
      <c r="A159" s="4">
        <v>43831</v>
      </c>
      <c r="B159" s="5">
        <v>45</v>
      </c>
      <c r="C159" s="5">
        <v>18.600000000000001</v>
      </c>
      <c r="D159" s="5">
        <v>-1194.7</v>
      </c>
      <c r="E159" s="5">
        <v>41883.199999999997</v>
      </c>
      <c r="F159" s="5">
        <v>10768.2</v>
      </c>
      <c r="G159" s="5">
        <v>-461045.2</v>
      </c>
      <c r="H159" s="5">
        <v>11718387.199999999</v>
      </c>
    </row>
    <row r="160" spans="1:8" x14ac:dyDescent="0.55000000000000004">
      <c r="A160" s="4">
        <v>43862</v>
      </c>
      <c r="B160" s="5">
        <v>42</v>
      </c>
      <c r="C160" s="5">
        <v>18.2</v>
      </c>
      <c r="D160" s="5">
        <v>-1180.7</v>
      </c>
      <c r="E160" s="5">
        <v>41264.6</v>
      </c>
      <c r="F160" s="5">
        <v>10983.6</v>
      </c>
      <c r="G160" s="5">
        <v>-459408.9</v>
      </c>
      <c r="H160" s="5">
        <v>11796258.300000001</v>
      </c>
    </row>
    <row r="161" spans="1:8" x14ac:dyDescent="0.55000000000000004">
      <c r="A161" s="4">
        <v>43891</v>
      </c>
      <c r="B161" s="5">
        <v>42</v>
      </c>
      <c r="C161" s="5">
        <v>17.8</v>
      </c>
      <c r="D161" s="5">
        <v>-1162.5</v>
      </c>
      <c r="E161" s="5">
        <v>40328.199999999997</v>
      </c>
      <c r="F161" s="5">
        <v>11313.1</v>
      </c>
      <c r="G161" s="5">
        <v>-456735.4</v>
      </c>
      <c r="H161" s="5">
        <v>12020216.800000001</v>
      </c>
    </row>
    <row r="162" spans="1:8" x14ac:dyDescent="0.55000000000000004">
      <c r="A162" s="4">
        <v>43922</v>
      </c>
      <c r="B162" s="5">
        <v>37</v>
      </c>
      <c r="C162" s="5">
        <v>17</v>
      </c>
      <c r="D162" s="5">
        <v>-1136.2</v>
      </c>
      <c r="E162" s="5">
        <v>36117.4</v>
      </c>
      <c r="F162" s="5">
        <v>11426.2</v>
      </c>
      <c r="G162" s="5">
        <v>-453993.5</v>
      </c>
      <c r="H162" s="5">
        <v>12001025.1</v>
      </c>
    </row>
    <row r="163" spans="1:8" x14ac:dyDescent="0.55000000000000004">
      <c r="A163" s="4">
        <v>43952</v>
      </c>
      <c r="B163" s="5">
        <v>32</v>
      </c>
      <c r="C163" s="5">
        <v>17.2</v>
      </c>
      <c r="D163" s="5">
        <v>-1128.4000000000001</v>
      </c>
      <c r="E163" s="5">
        <v>29668.400000000001</v>
      </c>
      <c r="F163" s="5">
        <v>11312</v>
      </c>
      <c r="G163" s="5">
        <v>-447450</v>
      </c>
      <c r="H163" s="5">
        <v>12214020.9</v>
      </c>
    </row>
    <row r="164" spans="1:8" x14ac:dyDescent="0.55000000000000004">
      <c r="A164" s="4">
        <v>43983</v>
      </c>
      <c r="B164" s="5">
        <v>32</v>
      </c>
      <c r="C164" s="5">
        <v>17.3</v>
      </c>
      <c r="D164" s="5">
        <v>-1119.8</v>
      </c>
      <c r="E164" s="5">
        <v>34013.800000000003</v>
      </c>
      <c r="F164" s="5">
        <v>11255.4</v>
      </c>
      <c r="G164" s="5">
        <v>-440344.5</v>
      </c>
      <c r="H164" s="5">
        <v>11883605.699999999</v>
      </c>
    </row>
    <row r="165" spans="1:8" x14ac:dyDescent="0.55000000000000004">
      <c r="A165" s="4">
        <v>44013</v>
      </c>
      <c r="B165" s="5">
        <v>32</v>
      </c>
      <c r="C165" s="5">
        <v>17.5</v>
      </c>
      <c r="D165" s="5">
        <v>-1132.0999999999999</v>
      </c>
      <c r="E165" s="5">
        <v>33610.1</v>
      </c>
      <c r="F165" s="5">
        <v>11705.6</v>
      </c>
      <c r="G165" s="5">
        <v>-433904.7</v>
      </c>
      <c r="H165" s="5">
        <v>11476534.6</v>
      </c>
    </row>
    <row r="166" spans="1:8" x14ac:dyDescent="0.55000000000000004">
      <c r="A166" s="4">
        <v>44044</v>
      </c>
      <c r="B166" s="5">
        <v>33</v>
      </c>
      <c r="C166" s="5">
        <v>17.899999999999999</v>
      </c>
      <c r="D166" s="5">
        <v>-1108.7</v>
      </c>
      <c r="E166" s="5">
        <v>32950.400000000001</v>
      </c>
      <c r="F166" s="5">
        <v>12642.1</v>
      </c>
      <c r="G166" s="5">
        <v>-419274.4</v>
      </c>
      <c r="H166" s="5">
        <v>11408373.4</v>
      </c>
    </row>
    <row r="167" spans="1:8" x14ac:dyDescent="0.55000000000000004">
      <c r="A167" s="4">
        <v>44075</v>
      </c>
      <c r="B167" s="5">
        <v>36</v>
      </c>
      <c r="C167" s="5">
        <v>18.2</v>
      </c>
      <c r="D167" s="5">
        <v>-1097.5999999999999</v>
      </c>
      <c r="E167" s="5">
        <v>33646.300000000003</v>
      </c>
      <c r="F167" s="5">
        <v>13653.5</v>
      </c>
      <c r="G167" s="5">
        <v>-404548.9</v>
      </c>
      <c r="H167" s="5">
        <v>11543237.4</v>
      </c>
    </row>
    <row r="168" spans="1:8" x14ac:dyDescent="0.55000000000000004">
      <c r="A168" s="4">
        <v>44105</v>
      </c>
      <c r="B168" s="5">
        <v>37</v>
      </c>
      <c r="C168" s="5">
        <v>18.2</v>
      </c>
      <c r="D168" s="5">
        <v>-1075.7</v>
      </c>
      <c r="E168" s="5">
        <v>33652.699999999997</v>
      </c>
      <c r="F168" s="5">
        <v>14472.7</v>
      </c>
      <c r="G168" s="5">
        <v>-387586.1</v>
      </c>
      <c r="H168" s="5">
        <v>11588097.1</v>
      </c>
    </row>
    <row r="169" spans="1:8" x14ac:dyDescent="0.55000000000000004">
      <c r="A169" s="4">
        <v>44136</v>
      </c>
      <c r="B169" s="5">
        <v>39</v>
      </c>
      <c r="C169" s="5">
        <v>18.3</v>
      </c>
      <c r="D169" s="5">
        <v>-1041.5</v>
      </c>
      <c r="E169" s="5">
        <v>34285.599999999999</v>
      </c>
      <c r="F169" s="5">
        <v>14617.4</v>
      </c>
      <c r="G169" s="5">
        <v>-368276.6</v>
      </c>
      <c r="H169" s="5">
        <v>12168764.5</v>
      </c>
    </row>
    <row r="170" spans="1:8" x14ac:dyDescent="0.55000000000000004">
      <c r="A170" s="4">
        <v>44166</v>
      </c>
      <c r="B170" s="5">
        <v>42</v>
      </c>
      <c r="C170" s="5">
        <v>18.3</v>
      </c>
      <c r="D170" s="5">
        <v>-996</v>
      </c>
      <c r="E170" s="5">
        <v>34849</v>
      </c>
      <c r="F170" s="5">
        <v>14544.3</v>
      </c>
      <c r="G170" s="5">
        <v>-348289.3</v>
      </c>
      <c r="H170" s="5">
        <v>12399051.199999999</v>
      </c>
    </row>
    <row r="171" spans="1:8" x14ac:dyDescent="0.55000000000000004">
      <c r="A171" s="4">
        <v>44197</v>
      </c>
      <c r="B171" s="5">
        <v>45</v>
      </c>
      <c r="C171" s="5">
        <v>18.3</v>
      </c>
      <c r="D171" s="5">
        <v>-931.6</v>
      </c>
      <c r="E171" s="5">
        <v>34171.699999999997</v>
      </c>
      <c r="F171" s="5">
        <v>14398.9</v>
      </c>
      <c r="G171" s="5">
        <v>-325840.90000000002</v>
      </c>
      <c r="H171" s="5">
        <v>12519262.4</v>
      </c>
    </row>
    <row r="172" spans="1:8" x14ac:dyDescent="0.55000000000000004">
      <c r="A172" s="4">
        <v>44228</v>
      </c>
      <c r="B172" s="5">
        <v>47</v>
      </c>
      <c r="C172" s="5">
        <v>18.3</v>
      </c>
      <c r="D172" s="5">
        <v>-5589.4</v>
      </c>
      <c r="E172" s="5">
        <v>28974.9</v>
      </c>
      <c r="F172" s="5">
        <v>14182.9</v>
      </c>
      <c r="G172" s="5">
        <v>-1173027.2</v>
      </c>
      <c r="H172" s="5">
        <v>11151451.9</v>
      </c>
    </row>
    <row r="173" spans="1:8" x14ac:dyDescent="0.55000000000000004">
      <c r="A173" s="4">
        <v>44256</v>
      </c>
      <c r="B173" s="5">
        <v>47</v>
      </c>
      <c r="C173" s="5">
        <v>18.3</v>
      </c>
      <c r="D173" s="5">
        <v>4028.5</v>
      </c>
      <c r="E173" s="5">
        <v>34228.800000000003</v>
      </c>
      <c r="F173" s="5">
        <v>13899.2</v>
      </c>
      <c r="G173" s="5">
        <v>417946.6</v>
      </c>
      <c r="H173" s="5">
        <v>12828769.5</v>
      </c>
    </row>
    <row r="174" spans="1:8" x14ac:dyDescent="0.55000000000000004">
      <c r="A174" s="4">
        <v>44287</v>
      </c>
      <c r="B174" s="5">
        <v>47</v>
      </c>
      <c r="C174" s="5">
        <v>18.399999999999999</v>
      </c>
      <c r="D174" s="5">
        <v>-832.8</v>
      </c>
      <c r="E174" s="5">
        <v>33803.5</v>
      </c>
      <c r="F174" s="5">
        <v>13551.7</v>
      </c>
      <c r="G174" s="5">
        <v>-454606.7</v>
      </c>
      <c r="H174" s="5">
        <v>12951386.5</v>
      </c>
    </row>
    <row r="175" spans="1:8" x14ac:dyDescent="0.55000000000000004">
      <c r="A175" s="4">
        <v>44317</v>
      </c>
      <c r="B175" s="5">
        <v>50</v>
      </c>
      <c r="C175" s="5">
        <v>18.399999999999999</v>
      </c>
      <c r="D175" s="5">
        <v>-829.9</v>
      </c>
      <c r="E175" s="5">
        <v>32649.9</v>
      </c>
      <c r="F175" s="5">
        <v>13280.7</v>
      </c>
      <c r="G175" s="5">
        <v>-460099.2</v>
      </c>
      <c r="H175" s="5">
        <v>12936968.300000001</v>
      </c>
    </row>
    <row r="176" spans="1:8" x14ac:dyDescent="0.55000000000000004">
      <c r="A176" s="4">
        <v>44348</v>
      </c>
      <c r="B176" s="5">
        <v>52</v>
      </c>
      <c r="C176" s="5">
        <v>18.399999999999999</v>
      </c>
      <c r="D176" s="5">
        <v>-808.8</v>
      </c>
      <c r="E176" s="5">
        <v>32609.9</v>
      </c>
      <c r="F176" s="5">
        <v>13081.5</v>
      </c>
      <c r="G176" s="5">
        <v>-460965.8</v>
      </c>
      <c r="H176" s="5">
        <v>13204595.1</v>
      </c>
    </row>
    <row r="177" spans="1:8" x14ac:dyDescent="0.55000000000000004">
      <c r="A177" s="4">
        <v>44378</v>
      </c>
      <c r="B177" s="5">
        <v>51</v>
      </c>
      <c r="C177" s="5">
        <v>18.5</v>
      </c>
      <c r="D177" s="5">
        <v>-815</v>
      </c>
      <c r="E177" s="5">
        <v>32509.5</v>
      </c>
      <c r="F177" s="5">
        <v>12950.7</v>
      </c>
      <c r="G177" s="5">
        <v>-471913.3</v>
      </c>
      <c r="H177" s="5">
        <v>13653971.5</v>
      </c>
    </row>
    <row r="178" spans="1:8" x14ac:dyDescent="0.55000000000000004">
      <c r="A178" s="4">
        <v>44409</v>
      </c>
      <c r="B178" s="5">
        <v>47</v>
      </c>
      <c r="C178" s="5">
        <v>18.5</v>
      </c>
      <c r="D178" s="5">
        <v>-819.8</v>
      </c>
      <c r="E178" s="5">
        <v>32103</v>
      </c>
      <c r="F178" s="5">
        <v>12847.1</v>
      </c>
      <c r="G178" s="5">
        <v>-489437.3</v>
      </c>
      <c r="H178" s="5">
        <v>13530822.4</v>
      </c>
    </row>
    <row r="179" spans="1:8" x14ac:dyDescent="0.55000000000000004">
      <c r="A179" s="4">
        <v>44440</v>
      </c>
      <c r="B179" s="5">
        <v>50</v>
      </c>
      <c r="C179" s="5">
        <v>18.5</v>
      </c>
      <c r="D179" s="5">
        <v>-816.9</v>
      </c>
      <c r="E179" s="5">
        <v>33699.4</v>
      </c>
      <c r="F179" s="5">
        <v>12782.8</v>
      </c>
      <c r="G179" s="5">
        <v>-486478</v>
      </c>
      <c r="H179" s="5">
        <v>13902466.699999999</v>
      </c>
    </row>
    <row r="180" spans="1:8" x14ac:dyDescent="0.55000000000000004">
      <c r="A180" s="4">
        <v>44470</v>
      </c>
      <c r="B180" s="5">
        <v>48</v>
      </c>
      <c r="C180" s="5">
        <v>18.5</v>
      </c>
      <c r="D180" s="5">
        <v>-865.2</v>
      </c>
      <c r="E180" s="5">
        <v>35091.599999999999</v>
      </c>
      <c r="F180" s="5">
        <v>12744.5</v>
      </c>
      <c r="G180" s="5">
        <v>-501339.3</v>
      </c>
      <c r="H180" s="5">
        <v>14062856.1</v>
      </c>
    </row>
    <row r="181" spans="1:8" x14ac:dyDescent="0.55000000000000004">
      <c r="A181" s="4">
        <v>44501</v>
      </c>
      <c r="B181" s="5">
        <v>49</v>
      </c>
      <c r="C181" s="5">
        <v>18.600000000000001</v>
      </c>
      <c r="D181" s="5">
        <v>-909.1</v>
      </c>
      <c r="E181" s="5">
        <v>36578.300000000003</v>
      </c>
      <c r="F181" s="5">
        <v>12731.7</v>
      </c>
      <c r="G181" s="5">
        <v>-508898.1</v>
      </c>
      <c r="H181" s="5">
        <v>14518405.4</v>
      </c>
    </row>
    <row r="182" spans="1:8" x14ac:dyDescent="0.55000000000000004">
      <c r="A182" s="4">
        <v>44531</v>
      </c>
      <c r="B182" s="5">
        <v>51</v>
      </c>
      <c r="C182" s="5">
        <v>18.600000000000001</v>
      </c>
      <c r="D182" s="5">
        <v>-956.1</v>
      </c>
      <c r="E182" s="5">
        <v>36766.400000000001</v>
      </c>
      <c r="F182" s="5">
        <v>12719</v>
      </c>
      <c r="G182" s="5">
        <v>-527484.80000000005</v>
      </c>
      <c r="H182" s="5">
        <v>14689741.5</v>
      </c>
    </row>
    <row r="183" spans="1:8" x14ac:dyDescent="0.55000000000000004">
      <c r="A183" s="4">
        <v>44562</v>
      </c>
      <c r="B183" s="5">
        <v>56</v>
      </c>
      <c r="C183" s="5">
        <v>18.600000000000001</v>
      </c>
      <c r="D183" s="5">
        <v>-969.7</v>
      </c>
      <c r="E183" s="5">
        <v>36084.400000000001</v>
      </c>
      <c r="F183" s="5">
        <v>12693.6</v>
      </c>
      <c r="G183" s="5">
        <v>-536111.5</v>
      </c>
      <c r="H183" s="5">
        <v>14519087.699999999</v>
      </c>
    </row>
    <row r="184" spans="1:8" x14ac:dyDescent="0.55000000000000004">
      <c r="A184" s="4">
        <v>44593</v>
      </c>
      <c r="B184" s="5">
        <v>60</v>
      </c>
      <c r="C184" s="5">
        <v>18.600000000000001</v>
      </c>
      <c r="D184" s="5">
        <v>-960.3</v>
      </c>
      <c r="E184" s="5">
        <v>36604.400000000001</v>
      </c>
      <c r="F184" s="5">
        <v>12503.2</v>
      </c>
      <c r="G184" s="5">
        <v>-532532.80000000005</v>
      </c>
      <c r="H184" s="5">
        <v>14599004.4</v>
      </c>
    </row>
    <row r="185" spans="1:8" x14ac:dyDescent="0.55000000000000004">
      <c r="A185" s="4">
        <v>44621</v>
      </c>
      <c r="B185" s="5">
        <v>68</v>
      </c>
      <c r="C185" s="5">
        <v>18.7</v>
      </c>
      <c r="D185" s="5">
        <v>-982.9</v>
      </c>
      <c r="E185" s="5">
        <v>38031.699999999997</v>
      </c>
      <c r="F185" s="5">
        <v>12253.1</v>
      </c>
      <c r="G185" s="5">
        <v>-538141.30000000005</v>
      </c>
      <c r="H185" s="5">
        <v>14490668.699999999</v>
      </c>
    </row>
    <row r="186" spans="1:8" x14ac:dyDescent="0.55000000000000004">
      <c r="A186" s="4">
        <v>44652</v>
      </c>
      <c r="B186" s="5">
        <v>70</v>
      </c>
      <c r="C186" s="5">
        <v>18.7</v>
      </c>
      <c r="D186" s="5">
        <v>-1030.4000000000001</v>
      </c>
      <c r="E186" s="5">
        <v>37474.5</v>
      </c>
      <c r="F186" s="5">
        <v>12008</v>
      </c>
      <c r="G186" s="5">
        <v>-537085.69999999995</v>
      </c>
      <c r="H186" s="5">
        <v>14994943.800000001</v>
      </c>
    </row>
    <row r="187" spans="1:8" x14ac:dyDescent="0.55000000000000004">
      <c r="A187" s="4">
        <v>44682</v>
      </c>
      <c r="B187" s="5">
        <v>71</v>
      </c>
      <c r="C187" s="5">
        <v>18.7</v>
      </c>
      <c r="D187" s="5">
        <v>-1024.4000000000001</v>
      </c>
      <c r="E187" s="5">
        <v>35975.1</v>
      </c>
      <c r="F187" s="5">
        <v>11791.9</v>
      </c>
      <c r="G187" s="5">
        <v>-558833</v>
      </c>
      <c r="H187" s="5">
        <v>15363991.9</v>
      </c>
    </row>
    <row r="188" spans="1:8" x14ac:dyDescent="0.55000000000000004">
      <c r="A188" s="4">
        <v>44713</v>
      </c>
      <c r="B188" s="5">
        <v>72</v>
      </c>
      <c r="C188" s="5">
        <v>18.8</v>
      </c>
      <c r="D188" s="5">
        <v>-983.4</v>
      </c>
      <c r="E188" s="5">
        <v>35226.1</v>
      </c>
      <c r="F188" s="5">
        <v>11579.6</v>
      </c>
      <c r="G188" s="5">
        <v>-575736</v>
      </c>
      <c r="H188" s="5">
        <v>15317324.6</v>
      </c>
    </row>
    <row r="189" spans="1:8" x14ac:dyDescent="0.55000000000000004">
      <c r="A189" s="4">
        <v>44743</v>
      </c>
      <c r="B189" s="5">
        <v>72</v>
      </c>
      <c r="C189" s="5">
        <v>18.8</v>
      </c>
      <c r="D189" s="5">
        <v>-963</v>
      </c>
      <c r="E189" s="5">
        <v>34827</v>
      </c>
      <c r="F189" s="5">
        <v>11371.2</v>
      </c>
      <c r="G189" s="5">
        <v>-576857.19999999995</v>
      </c>
      <c r="H189" s="5">
        <v>15405508.4</v>
      </c>
    </row>
    <row r="190" spans="1:8" x14ac:dyDescent="0.55000000000000004">
      <c r="A190" s="4">
        <v>44774</v>
      </c>
      <c r="B190" s="5">
        <v>73</v>
      </c>
      <c r="C190" s="5">
        <v>18.8</v>
      </c>
      <c r="D190" s="5">
        <v>-952.1</v>
      </c>
      <c r="E190" s="5">
        <v>35755</v>
      </c>
      <c r="F190" s="5">
        <v>11257.5</v>
      </c>
      <c r="G190" s="5">
        <v>-583079.1</v>
      </c>
      <c r="H190" s="5">
        <v>15630454</v>
      </c>
    </row>
    <row r="191" spans="1:8" x14ac:dyDescent="0.55000000000000004">
      <c r="A191" s="4">
        <v>44805</v>
      </c>
      <c r="B191" s="5">
        <v>75</v>
      </c>
      <c r="C191" s="5">
        <v>18.8</v>
      </c>
      <c r="D191" s="5">
        <v>-977.4</v>
      </c>
      <c r="E191" s="5">
        <v>36615</v>
      </c>
      <c r="F191" s="5">
        <v>11144.9</v>
      </c>
      <c r="G191" s="5">
        <v>-594551</v>
      </c>
      <c r="H191" s="5">
        <v>16047854.800000001</v>
      </c>
    </row>
    <row r="192" spans="1:8" x14ac:dyDescent="0.55000000000000004">
      <c r="A192" s="4">
        <v>44835</v>
      </c>
      <c r="B192" s="5">
        <v>74</v>
      </c>
      <c r="C192" s="5">
        <v>18.899999999999999</v>
      </c>
      <c r="D192" s="5">
        <v>-1000.9</v>
      </c>
      <c r="E192" s="5">
        <v>35869.599999999999</v>
      </c>
      <c r="F192" s="5">
        <v>11089.2</v>
      </c>
      <c r="G192" s="5">
        <v>-613175</v>
      </c>
      <c r="H192" s="5">
        <v>16420683.199999999</v>
      </c>
    </row>
    <row r="193" spans="1:8" x14ac:dyDescent="0.55000000000000004">
      <c r="A193" s="4">
        <v>44866</v>
      </c>
      <c r="B193" s="5">
        <v>73</v>
      </c>
      <c r="C193" s="5">
        <v>18.899999999999999</v>
      </c>
      <c r="D193" s="5">
        <v>-980.6</v>
      </c>
      <c r="E193" s="5">
        <v>35208.699999999997</v>
      </c>
      <c r="F193" s="5">
        <v>11044.8</v>
      </c>
      <c r="G193" s="5">
        <v>-630243.80000000005</v>
      </c>
      <c r="H193" s="5">
        <v>16457752</v>
      </c>
    </row>
    <row r="194" spans="1:8" x14ac:dyDescent="0.55000000000000004">
      <c r="A194" s="4">
        <v>44896</v>
      </c>
      <c r="B194" s="5">
        <v>73</v>
      </c>
      <c r="C194" s="5">
        <v>18.899999999999999</v>
      </c>
      <c r="D194" s="5">
        <v>-962.5</v>
      </c>
      <c r="E194" s="5">
        <v>33303.199999999997</v>
      </c>
      <c r="F194" s="5">
        <v>11028.4</v>
      </c>
      <c r="G194" s="5">
        <v>-634509.1</v>
      </c>
      <c r="H194" s="5">
        <v>16275829.199999999</v>
      </c>
    </row>
    <row r="195" spans="1:8" x14ac:dyDescent="0.55000000000000004">
      <c r="A195" s="4">
        <v>44927</v>
      </c>
      <c r="B195" s="5">
        <v>72</v>
      </c>
      <c r="C195" s="5">
        <v>19</v>
      </c>
      <c r="D195" s="5">
        <v>-911.3</v>
      </c>
      <c r="E195" s="5">
        <v>35385.300000000003</v>
      </c>
      <c r="F195" s="5">
        <v>11011.8</v>
      </c>
      <c r="G195" s="5">
        <v>-633770.19999999995</v>
      </c>
      <c r="H195" s="5">
        <v>16428128.5</v>
      </c>
    </row>
    <row r="196" spans="1:8" x14ac:dyDescent="0.55000000000000004">
      <c r="A196" s="4">
        <v>44958</v>
      </c>
      <c r="B196" s="5">
        <v>73</v>
      </c>
      <c r="C196" s="5">
        <v>19</v>
      </c>
      <c r="D196" s="5">
        <v>-970.2</v>
      </c>
      <c r="E196" s="5">
        <v>35478.300000000003</v>
      </c>
      <c r="F196" s="5">
        <v>11000.8</v>
      </c>
      <c r="G196" s="5">
        <v>-646097.6</v>
      </c>
      <c r="H196" s="5">
        <v>16845391.800000001</v>
      </c>
    </row>
    <row r="197" spans="1:8" x14ac:dyDescent="0.55000000000000004">
      <c r="A197" s="4">
        <v>44986</v>
      </c>
      <c r="B197" s="5">
        <v>72</v>
      </c>
      <c r="C197" s="5">
        <v>19</v>
      </c>
      <c r="D197" s="5">
        <v>-974.7</v>
      </c>
      <c r="E197" s="5">
        <v>35095.599999999999</v>
      </c>
      <c r="F197" s="5">
        <v>10989.8</v>
      </c>
      <c r="G197" s="5">
        <v>-669133.19999999995</v>
      </c>
      <c r="H197" s="5">
        <v>16761961.699999999</v>
      </c>
    </row>
    <row r="198" spans="1:8" x14ac:dyDescent="0.55000000000000004">
      <c r="A198" s="4">
        <v>45017</v>
      </c>
      <c r="B198" s="5">
        <v>70</v>
      </c>
      <c r="C198" s="5">
        <v>19</v>
      </c>
      <c r="D198" s="5">
        <v>-966.1</v>
      </c>
      <c r="E198" s="5">
        <v>34414.300000000003</v>
      </c>
      <c r="F198" s="5">
        <v>11000.8</v>
      </c>
      <c r="G198" s="5">
        <v>-672477.3</v>
      </c>
      <c r="H198" s="5">
        <v>16998579.5</v>
      </c>
    </row>
    <row r="199" spans="1:8" x14ac:dyDescent="0.55000000000000004">
      <c r="A199" s="4">
        <v>45047</v>
      </c>
      <c r="B199" s="5">
        <v>64</v>
      </c>
      <c r="C199" s="5">
        <v>19.100000000000001</v>
      </c>
      <c r="D199" s="5">
        <v>-949.3</v>
      </c>
      <c r="E199" s="5">
        <v>34956</v>
      </c>
      <c r="F199" s="5">
        <v>11033.8</v>
      </c>
      <c r="G199" s="5">
        <v>-688790</v>
      </c>
      <c r="H199" s="5">
        <v>17126475.399999999</v>
      </c>
    </row>
    <row r="200" spans="1:8" x14ac:dyDescent="0.55000000000000004">
      <c r="A200" s="4">
        <v>45078</v>
      </c>
      <c r="B200" s="5">
        <v>56</v>
      </c>
      <c r="C200" s="5">
        <v>19.100000000000001</v>
      </c>
      <c r="D200" s="5">
        <v>-966.1</v>
      </c>
      <c r="E200" s="5">
        <v>35227.5</v>
      </c>
      <c r="F200" s="5">
        <v>11100</v>
      </c>
      <c r="G200" s="5">
        <v>-700842.7</v>
      </c>
      <c r="H200" s="5">
        <v>17089255.399999999</v>
      </c>
    </row>
    <row r="201" spans="1:8" x14ac:dyDescent="0.55000000000000004">
      <c r="A201" s="4">
        <v>45108</v>
      </c>
      <c r="B201" s="5">
        <v>51</v>
      </c>
      <c r="C201" s="5">
        <v>19.100000000000001</v>
      </c>
      <c r="D201" s="5">
        <v>-975.6</v>
      </c>
      <c r="E201" s="5">
        <v>35448.6</v>
      </c>
      <c r="F201" s="5">
        <v>11266.5</v>
      </c>
      <c r="G201" s="5">
        <v>-706312.8</v>
      </c>
      <c r="H201" s="5">
        <v>17022862.5</v>
      </c>
    </row>
    <row r="202" spans="1:8" x14ac:dyDescent="0.55000000000000004">
      <c r="A202" s="4">
        <v>45139</v>
      </c>
      <c r="B202" s="5">
        <v>50</v>
      </c>
      <c r="C202" s="5">
        <v>19.2</v>
      </c>
      <c r="D202" s="5">
        <v>-983.7</v>
      </c>
      <c r="E202" s="5">
        <v>35537.699999999997</v>
      </c>
      <c r="F202" s="5">
        <v>11446.8</v>
      </c>
      <c r="G202" s="5">
        <v>-709183.2</v>
      </c>
      <c r="H202" s="5">
        <v>16954699.800000001</v>
      </c>
    </row>
    <row r="203" spans="1:8" x14ac:dyDescent="0.55000000000000004">
      <c r="A203" s="4">
        <v>45170</v>
      </c>
      <c r="B203" s="5">
        <v>47</v>
      </c>
      <c r="C203" s="5">
        <v>19.2</v>
      </c>
      <c r="D203" s="5">
        <v>-988.1</v>
      </c>
      <c r="E203" s="5">
        <v>35528</v>
      </c>
      <c r="F203" s="5">
        <v>11641.4</v>
      </c>
      <c r="G203" s="5">
        <v>-713406.9</v>
      </c>
      <c r="H203" s="5">
        <v>16835003.699999999</v>
      </c>
    </row>
    <row r="204" spans="1:8" x14ac:dyDescent="0.55000000000000004">
      <c r="A204" s="4">
        <v>45200</v>
      </c>
      <c r="B204" s="5"/>
      <c r="C204" s="5">
        <v>19.2</v>
      </c>
      <c r="D204" s="5">
        <v>-989.8</v>
      </c>
      <c r="E204" s="5">
        <v>35498.9</v>
      </c>
      <c r="F204" s="5">
        <v>11850.9</v>
      </c>
      <c r="G204" s="5">
        <v>-715454.1</v>
      </c>
      <c r="H204" s="5">
        <v>16712096.199999999</v>
      </c>
    </row>
    <row r="205" spans="1:8" x14ac:dyDescent="0.55000000000000004">
      <c r="A205" s="4">
        <v>45231</v>
      </c>
      <c r="B205" s="5"/>
      <c r="C205" s="5">
        <v>19.2</v>
      </c>
      <c r="D205" s="5">
        <v>-991</v>
      </c>
      <c r="E205" s="5">
        <v>35412.300000000003</v>
      </c>
      <c r="F205" s="5">
        <v>12064.3</v>
      </c>
      <c r="G205" s="5">
        <v>-717333.1</v>
      </c>
      <c r="H205" s="5">
        <v>16561782.800000001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H205"/>
  <sheetViews>
    <sheetView showGridLines="0" workbookViewId="0">
      <pane ySplit="2" topLeftCell="A188" activePane="bottomLeft" state="frozen"/>
      <selection activeCell="A205" sqref="A205:XFD205"/>
      <selection pane="bottomLeft" activeCell="A205" sqref="A205:XFD205"/>
    </sheetView>
  </sheetViews>
  <sheetFormatPr defaultRowHeight="14.4" x14ac:dyDescent="0.55000000000000004"/>
  <cols>
    <col min="1" max="1" width="11" customWidth="1"/>
    <col min="2" max="2" width="11.578125" customWidth="1"/>
    <col min="3" max="3" width="9.20703125" customWidth="1"/>
    <col min="4" max="4" width="13.15625" customWidth="1"/>
    <col min="5" max="5" width="17" customWidth="1"/>
    <col min="6" max="6" width="10.20703125" customWidth="1"/>
    <col min="7" max="7" width="14.83984375" customWidth="1"/>
    <col min="8" max="8" width="17.41796875" customWidth="1"/>
  </cols>
  <sheetData>
    <row r="1" spans="1:8" ht="18.600000000000001" thickBot="1" x14ac:dyDescent="0.75">
      <c r="A1" s="1" t="s">
        <v>438</v>
      </c>
      <c r="C1" s="10" t="s">
        <v>0</v>
      </c>
      <c r="D1" s="10"/>
      <c r="E1" s="10"/>
      <c r="F1" s="11" t="s">
        <v>1</v>
      </c>
      <c r="G1" s="11"/>
      <c r="H1" s="11"/>
    </row>
    <row r="2" spans="1:8" x14ac:dyDescent="0.55000000000000004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4</v>
      </c>
      <c r="G2" s="3" t="s">
        <v>5</v>
      </c>
      <c r="H2" s="3" t="s">
        <v>6</v>
      </c>
    </row>
    <row r="3" spans="1:8" x14ac:dyDescent="0.55000000000000004">
      <c r="A3" s="4">
        <v>39083</v>
      </c>
      <c r="B3" s="5">
        <v>107.2</v>
      </c>
      <c r="C3" s="5">
        <v>35.200000000000003</v>
      </c>
      <c r="D3" s="5">
        <v>-497.6</v>
      </c>
      <c r="E3" s="5">
        <v>112966.5</v>
      </c>
      <c r="F3" s="5">
        <v>1210.7</v>
      </c>
      <c r="G3" s="5">
        <v>-85509.2</v>
      </c>
      <c r="H3" s="5">
        <v>3439026.1</v>
      </c>
    </row>
    <row r="4" spans="1:8" x14ac:dyDescent="0.55000000000000004">
      <c r="A4" s="4">
        <v>39114</v>
      </c>
      <c r="B4" s="5">
        <v>104.1</v>
      </c>
      <c r="C4" s="5">
        <v>35</v>
      </c>
      <c r="D4" s="5">
        <v>-850</v>
      </c>
      <c r="E4" s="5">
        <v>116343.8</v>
      </c>
      <c r="F4" s="5">
        <v>1223.5999999999999</v>
      </c>
      <c r="G4" s="5">
        <v>-87024.4</v>
      </c>
      <c r="H4" s="5">
        <v>3514315.3</v>
      </c>
    </row>
    <row r="5" spans="1:8" x14ac:dyDescent="0.55000000000000004">
      <c r="A5" s="4">
        <v>39142</v>
      </c>
      <c r="B5" s="5">
        <v>108.7</v>
      </c>
      <c r="C5" s="5">
        <v>34.799999999999997</v>
      </c>
      <c r="D5" s="5">
        <v>-1146.9000000000001</v>
      </c>
      <c r="E5" s="5">
        <v>123216.8</v>
      </c>
      <c r="F5" s="5">
        <v>1235.3</v>
      </c>
      <c r="G5" s="5">
        <v>-88386.6</v>
      </c>
      <c r="H5" s="5">
        <v>3546589.3</v>
      </c>
    </row>
    <row r="6" spans="1:8" x14ac:dyDescent="0.55000000000000004">
      <c r="A6" s="4">
        <v>39173</v>
      </c>
      <c r="B6" s="5">
        <v>113</v>
      </c>
      <c r="C6" s="5">
        <v>34.5</v>
      </c>
      <c r="D6" s="5">
        <v>-1452</v>
      </c>
      <c r="E6" s="5">
        <v>127910.5</v>
      </c>
      <c r="F6" s="5">
        <v>1248.0999999999999</v>
      </c>
      <c r="G6" s="5">
        <v>-89887.6</v>
      </c>
      <c r="H6" s="5">
        <v>3540248</v>
      </c>
    </row>
    <row r="7" spans="1:8" x14ac:dyDescent="0.55000000000000004">
      <c r="A7" s="4">
        <v>39203</v>
      </c>
      <c r="B7" s="5">
        <v>108</v>
      </c>
      <c r="C7" s="5">
        <v>34.299999999999997</v>
      </c>
      <c r="D7" s="5">
        <v>-1727.1</v>
      </c>
      <c r="E7" s="5">
        <v>127072.2</v>
      </c>
      <c r="F7" s="5">
        <v>1260.5999999999999</v>
      </c>
      <c r="G7" s="5">
        <v>-91333.5</v>
      </c>
      <c r="H7" s="5">
        <v>3665091.9</v>
      </c>
    </row>
    <row r="8" spans="1:8" x14ac:dyDescent="0.55000000000000004">
      <c r="A8" s="4">
        <v>39234</v>
      </c>
      <c r="B8" s="5">
        <v>108</v>
      </c>
      <c r="C8" s="5">
        <v>34.1</v>
      </c>
      <c r="D8" s="5">
        <v>-1997.1</v>
      </c>
      <c r="E8" s="5">
        <v>125745.8</v>
      </c>
      <c r="F8" s="5">
        <v>1273.9000000000001</v>
      </c>
      <c r="G8" s="5">
        <v>-92820.5</v>
      </c>
      <c r="H8" s="5">
        <v>3647572.1</v>
      </c>
    </row>
    <row r="9" spans="1:8" x14ac:dyDescent="0.55000000000000004">
      <c r="A9" s="4">
        <v>39264</v>
      </c>
      <c r="B9" s="5">
        <v>109</v>
      </c>
      <c r="C9" s="5">
        <v>33.9</v>
      </c>
      <c r="D9" s="5">
        <v>-2249.9</v>
      </c>
      <c r="E9" s="5">
        <v>124794.9</v>
      </c>
      <c r="F9" s="5">
        <v>1287.4000000000001</v>
      </c>
      <c r="G9" s="5">
        <v>-94253</v>
      </c>
      <c r="H9" s="5">
        <v>3655613.3</v>
      </c>
    </row>
    <row r="10" spans="1:8" x14ac:dyDescent="0.55000000000000004">
      <c r="A10" s="4">
        <v>39295</v>
      </c>
      <c r="B10" s="5">
        <v>115</v>
      </c>
      <c r="C10" s="5">
        <v>33.799999999999997</v>
      </c>
      <c r="D10" s="5">
        <v>-2505.8000000000002</v>
      </c>
      <c r="E10" s="5">
        <v>127336.6</v>
      </c>
      <c r="F10" s="5">
        <v>1302</v>
      </c>
      <c r="G10" s="5">
        <v>-95725.1</v>
      </c>
      <c r="H10" s="5">
        <v>3756274.5</v>
      </c>
    </row>
    <row r="11" spans="1:8" x14ac:dyDescent="0.55000000000000004">
      <c r="A11" s="4">
        <v>39326</v>
      </c>
      <c r="B11" s="5">
        <v>119</v>
      </c>
      <c r="C11" s="5">
        <v>33.6</v>
      </c>
      <c r="D11" s="5">
        <v>-2756.9</v>
      </c>
      <c r="E11" s="5">
        <v>125812.9</v>
      </c>
      <c r="F11" s="5">
        <v>1317.5</v>
      </c>
      <c r="G11" s="5">
        <v>-97185.3</v>
      </c>
      <c r="H11" s="5">
        <v>3717191.9</v>
      </c>
    </row>
    <row r="12" spans="1:8" x14ac:dyDescent="0.55000000000000004">
      <c r="A12" s="4">
        <v>39356</v>
      </c>
      <c r="B12" s="5">
        <v>117</v>
      </c>
      <c r="C12" s="5">
        <v>33.5</v>
      </c>
      <c r="D12" s="5">
        <v>-2991.8</v>
      </c>
      <c r="E12" s="5">
        <v>129980.7</v>
      </c>
      <c r="F12" s="5">
        <v>1333</v>
      </c>
      <c r="G12" s="5">
        <v>-98584</v>
      </c>
      <c r="H12" s="5">
        <v>3722805</v>
      </c>
    </row>
    <row r="13" spans="1:8" x14ac:dyDescent="0.55000000000000004">
      <c r="A13" s="4">
        <v>39387</v>
      </c>
      <c r="B13" s="5">
        <v>118</v>
      </c>
      <c r="C13" s="5">
        <v>33.4</v>
      </c>
      <c r="D13" s="5">
        <v>-3188.4</v>
      </c>
      <c r="E13" s="5">
        <v>130249.2</v>
      </c>
      <c r="F13" s="5">
        <v>1349.5</v>
      </c>
      <c r="G13" s="5">
        <v>-100008.9</v>
      </c>
      <c r="H13" s="5">
        <v>3899892.2</v>
      </c>
    </row>
    <row r="14" spans="1:8" x14ac:dyDescent="0.55000000000000004">
      <c r="A14" s="4">
        <v>39417</v>
      </c>
      <c r="B14" s="5">
        <v>111</v>
      </c>
      <c r="C14" s="5">
        <v>33.299999999999997</v>
      </c>
      <c r="D14" s="5">
        <v>-3245.4</v>
      </c>
      <c r="E14" s="5">
        <v>123283.5</v>
      </c>
      <c r="F14" s="5">
        <v>1365.5</v>
      </c>
      <c r="G14" s="5">
        <v>-101361.5</v>
      </c>
      <c r="H14" s="5">
        <v>4002340.4</v>
      </c>
    </row>
    <row r="15" spans="1:8" x14ac:dyDescent="0.55000000000000004">
      <c r="A15" s="4">
        <v>39448</v>
      </c>
      <c r="B15" s="5">
        <v>101</v>
      </c>
      <c r="C15" s="5">
        <v>33.700000000000003</v>
      </c>
      <c r="D15" s="5">
        <v>-3250.4</v>
      </c>
      <c r="E15" s="5">
        <v>122816.5</v>
      </c>
      <c r="F15" s="5">
        <v>1381.1</v>
      </c>
      <c r="G15" s="5">
        <v>-102727.3</v>
      </c>
      <c r="H15" s="5">
        <v>3997240.9</v>
      </c>
    </row>
    <row r="16" spans="1:8" x14ac:dyDescent="0.55000000000000004">
      <c r="A16" s="4">
        <v>39479</v>
      </c>
      <c r="B16" s="5">
        <v>114</v>
      </c>
      <c r="C16" s="5">
        <v>34.299999999999997</v>
      </c>
      <c r="D16" s="5">
        <v>-3241.8</v>
      </c>
      <c r="E16" s="5">
        <v>128027.5</v>
      </c>
      <c r="F16" s="5">
        <v>1394.1</v>
      </c>
      <c r="G16" s="5">
        <v>-104056.8</v>
      </c>
      <c r="H16" s="5">
        <v>4047151.8</v>
      </c>
    </row>
    <row r="17" spans="1:8" x14ac:dyDescent="0.55000000000000004">
      <c r="A17" s="4">
        <v>39508</v>
      </c>
      <c r="B17" s="5">
        <v>117</v>
      </c>
      <c r="C17" s="5">
        <v>34.9</v>
      </c>
      <c r="D17" s="5">
        <v>-3269.5</v>
      </c>
      <c r="E17" s="5">
        <v>131772.1</v>
      </c>
      <c r="F17" s="5">
        <v>1402.6</v>
      </c>
      <c r="G17" s="5">
        <v>-105263.8</v>
      </c>
      <c r="H17" s="5">
        <v>4192636.1</v>
      </c>
    </row>
    <row r="18" spans="1:8" x14ac:dyDescent="0.55000000000000004">
      <c r="A18" s="4">
        <v>39539</v>
      </c>
      <c r="B18" s="5">
        <v>120</v>
      </c>
      <c r="C18" s="5">
        <v>35.9</v>
      </c>
      <c r="D18" s="5">
        <v>-3363.9</v>
      </c>
      <c r="E18" s="5">
        <v>133619.20000000001</v>
      </c>
      <c r="F18" s="5">
        <v>1418.1</v>
      </c>
      <c r="G18" s="5">
        <v>-106510.7</v>
      </c>
      <c r="H18" s="5">
        <v>4319899.3</v>
      </c>
    </row>
    <row r="19" spans="1:8" x14ac:dyDescent="0.55000000000000004">
      <c r="A19" s="4">
        <v>39569</v>
      </c>
      <c r="B19" s="5">
        <v>120</v>
      </c>
      <c r="C19" s="5">
        <v>37.200000000000003</v>
      </c>
      <c r="D19" s="5">
        <v>-3495.8</v>
      </c>
      <c r="E19" s="5">
        <v>132241.5</v>
      </c>
      <c r="F19" s="5">
        <v>1433.9</v>
      </c>
      <c r="G19" s="5">
        <v>-107672.9</v>
      </c>
      <c r="H19" s="5">
        <v>4396214.7</v>
      </c>
    </row>
    <row r="20" spans="1:8" x14ac:dyDescent="0.55000000000000004">
      <c r="A20" s="4">
        <v>39600</v>
      </c>
      <c r="B20" s="5">
        <v>112</v>
      </c>
      <c r="C20" s="5">
        <v>38.5</v>
      </c>
      <c r="D20" s="5">
        <v>-3645.6</v>
      </c>
      <c r="E20" s="5">
        <v>133565.20000000001</v>
      </c>
      <c r="F20" s="5">
        <v>1452.1</v>
      </c>
      <c r="G20" s="5">
        <v>-108829</v>
      </c>
      <c r="H20" s="5">
        <v>4474100.3</v>
      </c>
    </row>
    <row r="21" spans="1:8" x14ac:dyDescent="0.55000000000000004">
      <c r="A21" s="4">
        <v>39630</v>
      </c>
      <c r="B21" s="5">
        <v>114</v>
      </c>
      <c r="C21" s="5">
        <v>39.700000000000003</v>
      </c>
      <c r="D21" s="5">
        <v>-3746.3</v>
      </c>
      <c r="E21" s="5">
        <v>132360.6</v>
      </c>
      <c r="F21" s="5">
        <v>1473</v>
      </c>
      <c r="G21" s="5">
        <v>-109907.5</v>
      </c>
      <c r="H21" s="5">
        <v>4428781.7</v>
      </c>
    </row>
    <row r="22" spans="1:8" x14ac:dyDescent="0.55000000000000004">
      <c r="A22" s="4">
        <v>39661</v>
      </c>
      <c r="B22" s="5">
        <v>118</v>
      </c>
      <c r="C22" s="5">
        <v>40.700000000000003</v>
      </c>
      <c r="D22" s="5">
        <v>-3991</v>
      </c>
      <c r="E22" s="5">
        <v>133311</v>
      </c>
      <c r="F22" s="5">
        <v>1498.3</v>
      </c>
      <c r="G22" s="5">
        <v>-110985.4</v>
      </c>
      <c r="H22" s="5">
        <v>4479986.5999999996</v>
      </c>
    </row>
    <row r="23" spans="1:8" x14ac:dyDescent="0.55000000000000004">
      <c r="A23" s="4">
        <v>39692</v>
      </c>
      <c r="B23" s="5">
        <v>118</v>
      </c>
      <c r="C23" s="5">
        <v>41.4</v>
      </c>
      <c r="D23" s="5">
        <v>-4194.8</v>
      </c>
      <c r="E23" s="5">
        <v>140716</v>
      </c>
      <c r="F23" s="5">
        <v>1527.4</v>
      </c>
      <c r="G23" s="5">
        <v>-112031.5</v>
      </c>
      <c r="H23" s="5">
        <v>4577387.7</v>
      </c>
    </row>
    <row r="24" spans="1:8" x14ac:dyDescent="0.55000000000000004">
      <c r="A24" s="4">
        <v>39722</v>
      </c>
      <c r="B24" s="5">
        <v>118</v>
      </c>
      <c r="C24" s="5">
        <v>42</v>
      </c>
      <c r="D24" s="5">
        <v>-4358.7</v>
      </c>
      <c r="E24" s="5">
        <v>137562.1</v>
      </c>
      <c r="F24" s="5">
        <v>1560.2</v>
      </c>
      <c r="G24" s="5">
        <v>-113021.3</v>
      </c>
      <c r="H24" s="5">
        <v>4628991</v>
      </c>
    </row>
    <row r="25" spans="1:8" x14ac:dyDescent="0.55000000000000004">
      <c r="A25" s="4">
        <v>39753</v>
      </c>
      <c r="B25" s="5">
        <v>127</v>
      </c>
      <c r="C25" s="5">
        <v>42.5</v>
      </c>
      <c r="D25" s="5">
        <v>-4464.8999999999996</v>
      </c>
      <c r="E25" s="5">
        <v>138810</v>
      </c>
      <c r="F25" s="5">
        <v>1600.5</v>
      </c>
      <c r="G25" s="5">
        <v>-114032.4</v>
      </c>
      <c r="H25" s="5">
        <v>4675142</v>
      </c>
    </row>
    <row r="26" spans="1:8" x14ac:dyDescent="0.55000000000000004">
      <c r="A26" s="4">
        <v>39783</v>
      </c>
      <c r="B26" s="5">
        <v>112</v>
      </c>
      <c r="C26" s="5">
        <v>43.4</v>
      </c>
      <c r="D26" s="5">
        <v>-4561</v>
      </c>
      <c r="E26" s="5">
        <v>132720.70000000001</v>
      </c>
      <c r="F26" s="5">
        <v>1649.3</v>
      </c>
      <c r="G26" s="5">
        <v>-115016.4</v>
      </c>
      <c r="H26" s="5">
        <v>4631095.7</v>
      </c>
    </row>
    <row r="27" spans="1:8" x14ac:dyDescent="0.55000000000000004">
      <c r="A27" s="4">
        <v>39814</v>
      </c>
      <c r="B27" s="5">
        <v>91</v>
      </c>
      <c r="C27" s="5">
        <v>45.1</v>
      </c>
      <c r="D27" s="5">
        <v>-4477.8</v>
      </c>
      <c r="E27" s="5">
        <v>134285.5</v>
      </c>
      <c r="F27" s="5">
        <v>1710.8</v>
      </c>
      <c r="G27" s="5">
        <v>-116062.8</v>
      </c>
      <c r="H27" s="5">
        <v>4751604.4000000004</v>
      </c>
    </row>
    <row r="28" spans="1:8" x14ac:dyDescent="0.55000000000000004">
      <c r="A28" s="4">
        <v>39845</v>
      </c>
      <c r="B28" s="5">
        <v>69</v>
      </c>
      <c r="C28" s="5">
        <v>47.7</v>
      </c>
      <c r="D28" s="5">
        <v>-4450.7</v>
      </c>
      <c r="E28" s="5">
        <v>138016.9</v>
      </c>
      <c r="F28" s="5">
        <v>1780.7</v>
      </c>
      <c r="G28" s="5">
        <v>-117180.8</v>
      </c>
      <c r="H28" s="5">
        <v>4821017.9000000004</v>
      </c>
    </row>
    <row r="29" spans="1:8" x14ac:dyDescent="0.55000000000000004">
      <c r="A29" s="4">
        <v>39873</v>
      </c>
      <c r="B29" s="5">
        <v>58</v>
      </c>
      <c r="C29" s="5">
        <v>50.7</v>
      </c>
      <c r="D29" s="5">
        <v>-4406.8</v>
      </c>
      <c r="E29" s="5">
        <v>134466.70000000001</v>
      </c>
      <c r="F29" s="5">
        <v>1847.7</v>
      </c>
      <c r="G29" s="5">
        <v>-118053.6</v>
      </c>
      <c r="H29" s="5">
        <v>4739183.4000000004</v>
      </c>
    </row>
    <row r="30" spans="1:8" x14ac:dyDescent="0.55000000000000004">
      <c r="A30" s="4">
        <v>39904</v>
      </c>
      <c r="B30" s="5">
        <v>52</v>
      </c>
      <c r="C30" s="5">
        <v>54.8</v>
      </c>
      <c r="D30" s="5">
        <v>-4344.8</v>
      </c>
      <c r="E30" s="5">
        <v>131543.5</v>
      </c>
      <c r="F30" s="5">
        <v>1926.4</v>
      </c>
      <c r="G30" s="5">
        <v>-119147.3</v>
      </c>
      <c r="H30" s="5">
        <v>4663069</v>
      </c>
    </row>
    <row r="31" spans="1:8" x14ac:dyDescent="0.55000000000000004">
      <c r="A31" s="4">
        <v>39934</v>
      </c>
      <c r="B31" s="5">
        <v>45</v>
      </c>
      <c r="C31" s="5">
        <v>59.1</v>
      </c>
      <c r="D31" s="5">
        <v>-4228.3999999999996</v>
      </c>
      <c r="E31" s="5">
        <v>132742.70000000001</v>
      </c>
      <c r="F31" s="5">
        <v>2005.9</v>
      </c>
      <c r="G31" s="5">
        <v>-120636.1</v>
      </c>
      <c r="H31" s="5">
        <v>4731191.7</v>
      </c>
    </row>
    <row r="32" spans="1:8" x14ac:dyDescent="0.55000000000000004">
      <c r="A32" s="4">
        <v>39965</v>
      </c>
      <c r="B32" s="5">
        <v>46</v>
      </c>
      <c r="C32" s="5">
        <v>63.4</v>
      </c>
      <c r="D32" s="5">
        <v>-3985</v>
      </c>
      <c r="E32" s="5">
        <v>133961.29999999999</v>
      </c>
      <c r="F32" s="5">
        <v>2090.6999999999998</v>
      </c>
      <c r="G32" s="5">
        <v>-121570.8</v>
      </c>
      <c r="H32" s="5">
        <v>4669692</v>
      </c>
    </row>
    <row r="33" spans="1:8" x14ac:dyDescent="0.55000000000000004">
      <c r="A33" s="4">
        <v>39995</v>
      </c>
      <c r="B33" s="5">
        <v>46</v>
      </c>
      <c r="C33" s="5">
        <v>68.3</v>
      </c>
      <c r="D33" s="5">
        <v>-3771.3</v>
      </c>
      <c r="E33" s="5">
        <v>130216</v>
      </c>
      <c r="F33" s="5">
        <v>2174.6999999999998</v>
      </c>
      <c r="G33" s="5">
        <v>-123174.6</v>
      </c>
      <c r="H33" s="5">
        <v>4604815.9000000004</v>
      </c>
    </row>
    <row r="34" spans="1:8" x14ac:dyDescent="0.55000000000000004">
      <c r="A34" s="4">
        <v>40026</v>
      </c>
      <c r="B34" s="5">
        <v>45</v>
      </c>
      <c r="C34" s="5">
        <v>74.2</v>
      </c>
      <c r="D34" s="5">
        <v>-3545.6</v>
      </c>
      <c r="E34" s="5">
        <v>131676.20000000001</v>
      </c>
      <c r="F34" s="5">
        <v>2263.3000000000002</v>
      </c>
      <c r="G34" s="5">
        <v>-123991.6</v>
      </c>
      <c r="H34" s="5">
        <v>4660206.5999999996</v>
      </c>
    </row>
    <row r="35" spans="1:8" x14ac:dyDescent="0.55000000000000004">
      <c r="A35" s="4">
        <v>40057</v>
      </c>
      <c r="B35" s="5">
        <v>46</v>
      </c>
      <c r="C35" s="5">
        <v>80.400000000000006</v>
      </c>
      <c r="D35" s="5">
        <v>-3444.3</v>
      </c>
      <c r="E35" s="5">
        <v>133203.9</v>
      </c>
      <c r="F35" s="5">
        <v>2352.3000000000002</v>
      </c>
      <c r="G35" s="5">
        <v>-125048.8</v>
      </c>
      <c r="H35" s="5">
        <v>4432997.4000000004</v>
      </c>
    </row>
    <row r="36" spans="1:8" x14ac:dyDescent="0.55000000000000004">
      <c r="A36" s="4">
        <v>40087</v>
      </c>
      <c r="B36" s="5">
        <v>39</v>
      </c>
      <c r="C36" s="5">
        <v>86.3</v>
      </c>
      <c r="D36" s="5">
        <v>-3340.9</v>
      </c>
      <c r="E36" s="5">
        <v>131070.39999999999</v>
      </c>
      <c r="F36" s="5">
        <v>2437.5</v>
      </c>
      <c r="G36" s="5">
        <v>-126155.3</v>
      </c>
      <c r="H36" s="5">
        <v>4590788.5999999996</v>
      </c>
    </row>
    <row r="37" spans="1:8" x14ac:dyDescent="0.55000000000000004">
      <c r="A37" s="4">
        <v>40118</v>
      </c>
      <c r="B37" s="5">
        <v>40</v>
      </c>
      <c r="C37" s="5">
        <v>91.9</v>
      </c>
      <c r="D37" s="5">
        <v>-3360.4</v>
      </c>
      <c r="E37" s="5">
        <v>136470.39999999999</v>
      </c>
      <c r="F37" s="5">
        <v>2522</v>
      </c>
      <c r="G37" s="5">
        <v>-126404.7</v>
      </c>
      <c r="H37" s="5">
        <v>4723333.7</v>
      </c>
    </row>
    <row r="38" spans="1:8" x14ac:dyDescent="0.55000000000000004">
      <c r="A38" s="4">
        <v>40148</v>
      </c>
      <c r="B38" s="5">
        <v>43</v>
      </c>
      <c r="C38" s="5">
        <v>96.4</v>
      </c>
      <c r="D38" s="5">
        <v>-3582.3</v>
      </c>
      <c r="E38" s="5">
        <v>129737.3</v>
      </c>
      <c r="F38" s="5">
        <v>2593.4</v>
      </c>
      <c r="G38" s="5">
        <v>-126832.1</v>
      </c>
      <c r="H38" s="5">
        <v>4639927.5</v>
      </c>
    </row>
    <row r="39" spans="1:8" x14ac:dyDescent="0.55000000000000004">
      <c r="A39" s="4">
        <v>40179</v>
      </c>
      <c r="B39" s="5">
        <v>45</v>
      </c>
      <c r="C39" s="5">
        <v>100</v>
      </c>
      <c r="D39" s="5">
        <v>-3661</v>
      </c>
      <c r="E39" s="5">
        <v>136269.5</v>
      </c>
      <c r="F39" s="5">
        <v>2649.6</v>
      </c>
      <c r="G39" s="5">
        <v>-126656.2</v>
      </c>
      <c r="H39" s="5">
        <v>4737169.9000000004</v>
      </c>
    </row>
    <row r="40" spans="1:8" x14ac:dyDescent="0.55000000000000004">
      <c r="A40" s="4">
        <v>40210</v>
      </c>
      <c r="B40" s="5">
        <v>48</v>
      </c>
      <c r="C40" s="5">
        <v>102.4</v>
      </c>
      <c r="D40" s="5">
        <v>-3702</v>
      </c>
      <c r="E40" s="5">
        <v>140280</v>
      </c>
      <c r="F40" s="5">
        <v>2683.2</v>
      </c>
      <c r="G40" s="5">
        <v>-126449.5</v>
      </c>
      <c r="H40" s="5">
        <v>4773870.9000000004</v>
      </c>
    </row>
    <row r="41" spans="1:8" x14ac:dyDescent="0.55000000000000004">
      <c r="A41" s="4">
        <v>40238</v>
      </c>
      <c r="B41" s="5">
        <v>51</v>
      </c>
      <c r="C41" s="5">
        <v>103.9</v>
      </c>
      <c r="D41" s="5">
        <v>-3709.4</v>
      </c>
      <c r="E41" s="5">
        <v>142417</v>
      </c>
      <c r="F41" s="5">
        <v>2692.2</v>
      </c>
      <c r="G41" s="5">
        <v>-126145.3</v>
      </c>
      <c r="H41" s="5">
        <v>4772600.5</v>
      </c>
    </row>
    <row r="42" spans="1:8" x14ac:dyDescent="0.55000000000000004">
      <c r="A42" s="4">
        <v>40269</v>
      </c>
      <c r="B42" s="5">
        <v>51</v>
      </c>
      <c r="C42" s="5">
        <v>104.6</v>
      </c>
      <c r="D42" s="5">
        <v>-3734</v>
      </c>
      <c r="E42" s="5">
        <v>141557.1</v>
      </c>
      <c r="F42" s="5">
        <v>2677.2</v>
      </c>
      <c r="G42" s="5">
        <v>-125487.2</v>
      </c>
      <c r="H42" s="5">
        <v>4768623.2</v>
      </c>
    </row>
    <row r="43" spans="1:8" x14ac:dyDescent="0.55000000000000004">
      <c r="A43" s="4">
        <v>40299</v>
      </c>
      <c r="B43" s="5">
        <v>52</v>
      </c>
      <c r="C43" s="5">
        <v>104.4</v>
      </c>
      <c r="D43" s="5">
        <v>-3799.7</v>
      </c>
      <c r="E43" s="5">
        <v>143906.6</v>
      </c>
      <c r="F43" s="5">
        <v>2637.4</v>
      </c>
      <c r="G43" s="5">
        <v>-125529.9</v>
      </c>
      <c r="H43" s="5">
        <v>4788732.2</v>
      </c>
    </row>
    <row r="44" spans="1:8" x14ac:dyDescent="0.55000000000000004">
      <c r="A44" s="4">
        <v>40330</v>
      </c>
      <c r="B44" s="5">
        <v>51</v>
      </c>
      <c r="C44" s="5">
        <v>103.6</v>
      </c>
      <c r="D44" s="5">
        <v>-3984</v>
      </c>
      <c r="E44" s="5">
        <v>141022.9</v>
      </c>
      <c r="F44" s="5">
        <v>2572.6</v>
      </c>
      <c r="G44" s="5">
        <v>-124894.1</v>
      </c>
      <c r="H44" s="5">
        <v>4773422.5999999996</v>
      </c>
    </row>
    <row r="45" spans="1:8" x14ac:dyDescent="0.55000000000000004">
      <c r="A45" s="4">
        <v>40360</v>
      </c>
      <c r="B45" s="5">
        <v>56</v>
      </c>
      <c r="C45" s="5">
        <v>101.9</v>
      </c>
      <c r="D45" s="5">
        <v>-4162.8999999999996</v>
      </c>
      <c r="E45" s="5">
        <v>137335.20000000001</v>
      </c>
      <c r="F45" s="5">
        <v>2493.1</v>
      </c>
      <c r="G45" s="5">
        <v>-125498.8</v>
      </c>
      <c r="H45" s="5">
        <v>4696553.9000000004</v>
      </c>
    </row>
    <row r="46" spans="1:8" x14ac:dyDescent="0.55000000000000004">
      <c r="A46" s="4">
        <v>40391</v>
      </c>
      <c r="B46" s="5">
        <v>68</v>
      </c>
      <c r="C46" s="5">
        <v>99.8</v>
      </c>
      <c r="D46" s="5">
        <v>-4411.1000000000004</v>
      </c>
      <c r="E46" s="5">
        <v>146599.1</v>
      </c>
      <c r="F46" s="5">
        <v>2400</v>
      </c>
      <c r="G46" s="5">
        <v>-125870.39999999999</v>
      </c>
      <c r="H46" s="5">
        <v>4850407.7</v>
      </c>
    </row>
    <row r="47" spans="1:8" x14ac:dyDescent="0.55000000000000004">
      <c r="A47" s="4">
        <v>40422</v>
      </c>
      <c r="B47" s="5">
        <v>67</v>
      </c>
      <c r="C47" s="5">
        <v>97.6</v>
      </c>
      <c r="D47" s="5">
        <v>-4394.5</v>
      </c>
      <c r="E47" s="5">
        <v>150044.6</v>
      </c>
      <c r="F47" s="5">
        <v>2302.6999999999998</v>
      </c>
      <c r="G47" s="5">
        <v>-125737</v>
      </c>
      <c r="H47" s="5">
        <v>4901546.8</v>
      </c>
    </row>
    <row r="48" spans="1:8" x14ac:dyDescent="0.55000000000000004">
      <c r="A48" s="4">
        <v>40452</v>
      </c>
      <c r="B48" s="5">
        <v>71</v>
      </c>
      <c r="C48" s="5">
        <v>95.8</v>
      </c>
      <c r="D48" s="5">
        <v>-4461.5</v>
      </c>
      <c r="E48" s="5">
        <v>149600.6</v>
      </c>
      <c r="F48" s="5">
        <v>2208.6</v>
      </c>
      <c r="G48" s="5">
        <v>-127314.4</v>
      </c>
      <c r="H48" s="5">
        <v>4879480.3</v>
      </c>
    </row>
    <row r="49" spans="1:8" x14ac:dyDescent="0.55000000000000004">
      <c r="A49" s="4">
        <v>40483</v>
      </c>
      <c r="B49" s="5">
        <v>77</v>
      </c>
      <c r="C49" s="5">
        <v>94.8</v>
      </c>
      <c r="D49" s="5">
        <v>-4439.3999999999996</v>
      </c>
      <c r="E49" s="5">
        <v>150830.29999999999</v>
      </c>
      <c r="F49" s="5">
        <v>2111.9</v>
      </c>
      <c r="G49" s="5">
        <v>-127775.1</v>
      </c>
      <c r="H49" s="5">
        <v>4882424.2</v>
      </c>
    </row>
    <row r="50" spans="1:8" x14ac:dyDescent="0.55000000000000004">
      <c r="A50" s="4">
        <v>40513</v>
      </c>
      <c r="B50" s="5">
        <v>75</v>
      </c>
      <c r="C50" s="5">
        <v>94.3</v>
      </c>
      <c r="D50" s="5">
        <v>-4642.8</v>
      </c>
      <c r="E50" s="5">
        <v>151785.1</v>
      </c>
      <c r="F50" s="5">
        <v>2021.5</v>
      </c>
      <c r="G50" s="5">
        <v>-129667.6</v>
      </c>
      <c r="H50" s="5">
        <v>4862169.3</v>
      </c>
    </row>
    <row r="51" spans="1:8" x14ac:dyDescent="0.55000000000000004">
      <c r="A51" s="4">
        <v>40544</v>
      </c>
      <c r="B51" s="5">
        <v>78</v>
      </c>
      <c r="C51" s="5">
        <v>94.1</v>
      </c>
      <c r="D51" s="5">
        <v>-4813.7</v>
      </c>
      <c r="E51" s="5">
        <v>145797.79999999999</v>
      </c>
      <c r="F51" s="5">
        <v>1935.7</v>
      </c>
      <c r="G51" s="5">
        <v>-131110.39999999999</v>
      </c>
      <c r="H51" s="5">
        <v>4714364.5999999996</v>
      </c>
    </row>
    <row r="52" spans="1:8" x14ac:dyDescent="0.55000000000000004">
      <c r="A52" s="4">
        <v>40575</v>
      </c>
      <c r="B52" s="5">
        <v>76</v>
      </c>
      <c r="C52" s="5">
        <v>94.8</v>
      </c>
      <c r="D52" s="5">
        <v>-5053.5</v>
      </c>
      <c r="E52" s="5">
        <v>151880.20000000001</v>
      </c>
      <c r="F52" s="5">
        <v>1861.3</v>
      </c>
      <c r="G52" s="5">
        <v>-132628.70000000001</v>
      </c>
      <c r="H52" s="5">
        <v>4665311.5</v>
      </c>
    </row>
    <row r="53" spans="1:8" x14ac:dyDescent="0.55000000000000004">
      <c r="A53" s="4">
        <v>40603</v>
      </c>
      <c r="B53" s="5">
        <v>82</v>
      </c>
      <c r="C53" s="5">
        <v>96.2</v>
      </c>
      <c r="D53" s="5">
        <v>-5322.2</v>
      </c>
      <c r="E53" s="5">
        <v>160294.6</v>
      </c>
      <c r="F53" s="5">
        <v>1806.7</v>
      </c>
      <c r="G53" s="5">
        <v>-134092.1</v>
      </c>
      <c r="H53" s="5">
        <v>4732971.7</v>
      </c>
    </row>
    <row r="54" spans="1:8" x14ac:dyDescent="0.55000000000000004">
      <c r="A54" s="4">
        <v>40634</v>
      </c>
      <c r="B54" s="5">
        <v>81</v>
      </c>
      <c r="C54" s="5">
        <v>98.9</v>
      </c>
      <c r="D54" s="5">
        <v>-5673</v>
      </c>
      <c r="E54" s="5">
        <v>164425.4</v>
      </c>
      <c r="F54" s="5">
        <v>1756.5</v>
      </c>
      <c r="G54" s="5">
        <v>-135787.70000000001</v>
      </c>
      <c r="H54" s="5">
        <v>4725252.7</v>
      </c>
    </row>
    <row r="55" spans="1:8" x14ac:dyDescent="0.55000000000000004">
      <c r="A55" s="4">
        <v>40664</v>
      </c>
      <c r="B55" s="5">
        <v>82</v>
      </c>
      <c r="C55" s="5">
        <v>102.3</v>
      </c>
      <c r="D55" s="5">
        <v>-6035.2</v>
      </c>
      <c r="E55" s="5">
        <v>163352.29999999999</v>
      </c>
      <c r="F55" s="5">
        <v>1718.6</v>
      </c>
      <c r="G55" s="5">
        <v>-137280.20000000001</v>
      </c>
      <c r="H55" s="5">
        <v>4684441.9000000004</v>
      </c>
    </row>
    <row r="56" spans="1:8" x14ac:dyDescent="0.55000000000000004">
      <c r="A56" s="4">
        <v>40695</v>
      </c>
      <c r="B56" s="5">
        <v>85</v>
      </c>
      <c r="C56" s="5">
        <v>106.1</v>
      </c>
      <c r="D56" s="5">
        <v>-6375.3</v>
      </c>
      <c r="E56" s="5">
        <v>165742.20000000001</v>
      </c>
      <c r="F56" s="5">
        <v>1690.7</v>
      </c>
      <c r="G56" s="5">
        <v>-139068.70000000001</v>
      </c>
      <c r="H56" s="5">
        <v>4624767.5</v>
      </c>
    </row>
    <row r="57" spans="1:8" x14ac:dyDescent="0.55000000000000004">
      <c r="A57" s="4">
        <v>40725</v>
      </c>
      <c r="B57" s="5">
        <v>85</v>
      </c>
      <c r="C57" s="5">
        <v>109.7</v>
      </c>
      <c r="D57" s="5">
        <v>-6691.7</v>
      </c>
      <c r="E57" s="5">
        <v>165042.20000000001</v>
      </c>
      <c r="F57" s="5">
        <v>1674.7</v>
      </c>
      <c r="G57" s="5">
        <v>-140055.6</v>
      </c>
      <c r="H57" s="5">
        <v>4739658.2</v>
      </c>
    </row>
    <row r="58" spans="1:8" x14ac:dyDescent="0.55000000000000004">
      <c r="A58" s="4">
        <v>40756</v>
      </c>
      <c r="B58" s="5">
        <v>85</v>
      </c>
      <c r="C58" s="5">
        <v>113</v>
      </c>
      <c r="D58" s="5">
        <v>-7076.4</v>
      </c>
      <c r="E58" s="5">
        <v>169175.6</v>
      </c>
      <c r="F58" s="5">
        <v>1669.7</v>
      </c>
      <c r="G58" s="5">
        <v>-141203.5</v>
      </c>
      <c r="H58" s="5">
        <v>4787480.5</v>
      </c>
    </row>
    <row r="59" spans="1:8" x14ac:dyDescent="0.55000000000000004">
      <c r="A59" s="4">
        <v>40787</v>
      </c>
      <c r="B59" s="5">
        <v>90</v>
      </c>
      <c r="C59" s="5">
        <v>116.3</v>
      </c>
      <c r="D59" s="5">
        <v>-7556.9</v>
      </c>
      <c r="E59" s="5">
        <v>171678.4</v>
      </c>
      <c r="F59" s="5">
        <v>1673.9</v>
      </c>
      <c r="G59" s="5">
        <v>-142622.9</v>
      </c>
      <c r="H59" s="5">
        <v>4792235.4000000004</v>
      </c>
    </row>
    <row r="60" spans="1:8" x14ac:dyDescent="0.55000000000000004">
      <c r="A60" s="4">
        <v>40817</v>
      </c>
      <c r="B60" s="5">
        <v>93</v>
      </c>
      <c r="C60" s="5">
        <v>119.7</v>
      </c>
      <c r="D60" s="5">
        <v>-7968.9</v>
      </c>
      <c r="E60" s="5">
        <v>174473.3</v>
      </c>
      <c r="F60" s="5">
        <v>1685</v>
      </c>
      <c r="G60" s="5">
        <v>-142807.20000000001</v>
      </c>
      <c r="H60" s="5">
        <v>4921237</v>
      </c>
    </row>
    <row r="61" spans="1:8" x14ac:dyDescent="0.55000000000000004">
      <c r="A61" s="4">
        <v>40848</v>
      </c>
      <c r="B61" s="5">
        <v>95</v>
      </c>
      <c r="C61" s="5">
        <v>123.9</v>
      </c>
      <c r="D61" s="5">
        <v>-8484.6</v>
      </c>
      <c r="E61" s="5">
        <v>178811.1</v>
      </c>
      <c r="F61" s="5">
        <v>1700.5</v>
      </c>
      <c r="G61" s="5">
        <v>-143655.29999999999</v>
      </c>
      <c r="H61" s="5">
        <v>4935947.3</v>
      </c>
    </row>
    <row r="62" spans="1:8" x14ac:dyDescent="0.55000000000000004">
      <c r="A62" s="4">
        <v>40878</v>
      </c>
      <c r="B62" s="5">
        <v>95</v>
      </c>
      <c r="C62" s="5">
        <v>129.1</v>
      </c>
      <c r="D62" s="5">
        <v>-8949.7000000000007</v>
      </c>
      <c r="E62" s="5">
        <v>179358.7</v>
      </c>
      <c r="F62" s="5">
        <v>1713.6</v>
      </c>
      <c r="G62" s="5">
        <v>-143304.20000000001</v>
      </c>
      <c r="H62" s="5">
        <v>4936828.9000000004</v>
      </c>
    </row>
    <row r="63" spans="1:8" x14ac:dyDescent="0.55000000000000004">
      <c r="A63" s="4">
        <v>40909</v>
      </c>
      <c r="B63" s="5">
        <v>88</v>
      </c>
      <c r="C63" s="5">
        <v>135.80000000000001</v>
      </c>
      <c r="D63" s="5">
        <v>-9380.4</v>
      </c>
      <c r="E63" s="5">
        <v>179050.9</v>
      </c>
      <c r="F63" s="5">
        <v>1720.6</v>
      </c>
      <c r="G63" s="5">
        <v>-143259.1</v>
      </c>
      <c r="H63" s="5">
        <v>5114234.3</v>
      </c>
    </row>
    <row r="64" spans="1:8" x14ac:dyDescent="0.55000000000000004">
      <c r="A64" s="4">
        <v>40940</v>
      </c>
      <c r="B64" s="5">
        <v>83</v>
      </c>
      <c r="C64" s="5">
        <v>143.69999999999999</v>
      </c>
      <c r="D64" s="5">
        <v>-9716.7000000000007</v>
      </c>
      <c r="E64" s="5">
        <v>185809.7</v>
      </c>
      <c r="F64" s="5">
        <v>1717.4</v>
      </c>
      <c r="G64" s="5">
        <v>-143182.20000000001</v>
      </c>
      <c r="H64" s="5">
        <v>4798828.4000000004</v>
      </c>
    </row>
    <row r="65" spans="1:8" x14ac:dyDescent="0.55000000000000004">
      <c r="A65" s="4">
        <v>40969</v>
      </c>
      <c r="B65" s="5">
        <v>81</v>
      </c>
      <c r="C65" s="5">
        <v>151.4</v>
      </c>
      <c r="D65" s="5">
        <v>-9966.5</v>
      </c>
      <c r="E65" s="5">
        <v>191431.1</v>
      </c>
      <c r="F65" s="5">
        <v>1703.4</v>
      </c>
      <c r="G65" s="5">
        <v>-143061.29999999999</v>
      </c>
      <c r="H65" s="5">
        <v>4878989.8</v>
      </c>
    </row>
    <row r="66" spans="1:8" x14ac:dyDescent="0.55000000000000004">
      <c r="A66" s="4">
        <v>41000</v>
      </c>
      <c r="B66" s="5">
        <v>80</v>
      </c>
      <c r="C66" s="5">
        <v>160.5</v>
      </c>
      <c r="D66" s="5">
        <v>-10243.799999999999</v>
      </c>
      <c r="E66" s="5">
        <v>184994.9</v>
      </c>
      <c r="F66" s="5">
        <v>1676.8</v>
      </c>
      <c r="G66" s="5">
        <v>-142888.4</v>
      </c>
      <c r="H66" s="5">
        <v>4787082.7</v>
      </c>
    </row>
    <row r="67" spans="1:8" x14ac:dyDescent="0.55000000000000004">
      <c r="A67" s="4">
        <v>41030</v>
      </c>
      <c r="B67" s="5">
        <v>81</v>
      </c>
      <c r="C67" s="5">
        <v>170.2</v>
      </c>
      <c r="D67" s="5">
        <v>-10596.8</v>
      </c>
      <c r="E67" s="5">
        <v>195342.4</v>
      </c>
      <c r="F67" s="5">
        <v>1641.6</v>
      </c>
      <c r="G67" s="5">
        <v>-143235.70000000001</v>
      </c>
      <c r="H67" s="5">
        <v>4851190.5</v>
      </c>
    </row>
    <row r="68" spans="1:8" x14ac:dyDescent="0.55000000000000004">
      <c r="A68" s="4">
        <v>41061</v>
      </c>
      <c r="B68" s="5">
        <v>83</v>
      </c>
      <c r="C68" s="5">
        <v>180.9</v>
      </c>
      <c r="D68" s="5">
        <v>-10990.1</v>
      </c>
      <c r="E68" s="5">
        <v>189309.1</v>
      </c>
      <c r="F68" s="5">
        <v>1599.3</v>
      </c>
      <c r="G68" s="5">
        <v>-142374.39999999999</v>
      </c>
      <c r="H68" s="5">
        <v>4680403.2</v>
      </c>
    </row>
    <row r="69" spans="1:8" x14ac:dyDescent="0.55000000000000004">
      <c r="A69" s="4">
        <v>41091</v>
      </c>
      <c r="B69" s="5">
        <v>82</v>
      </c>
      <c r="C69" s="5">
        <v>191.4</v>
      </c>
      <c r="D69" s="5">
        <v>-11345.7</v>
      </c>
      <c r="E69" s="5">
        <v>196978.3</v>
      </c>
      <c r="F69" s="5">
        <v>1557.3</v>
      </c>
      <c r="G69" s="5">
        <v>-142699.79999999999</v>
      </c>
      <c r="H69" s="5">
        <v>4650212.4000000004</v>
      </c>
    </row>
    <row r="70" spans="1:8" x14ac:dyDescent="0.55000000000000004">
      <c r="A70" s="4">
        <v>41122</v>
      </c>
      <c r="B70" s="5">
        <v>82</v>
      </c>
      <c r="C70" s="5">
        <v>201.6</v>
      </c>
      <c r="D70" s="5">
        <v>-11772.7</v>
      </c>
      <c r="E70" s="5">
        <v>201138.9</v>
      </c>
      <c r="F70" s="5">
        <v>1517.1</v>
      </c>
      <c r="G70" s="5">
        <v>-141498.4</v>
      </c>
      <c r="H70" s="5">
        <v>4634222.9000000004</v>
      </c>
    </row>
    <row r="71" spans="1:8" x14ac:dyDescent="0.55000000000000004">
      <c r="A71" s="4">
        <v>41153</v>
      </c>
      <c r="B71" s="5">
        <v>79</v>
      </c>
      <c r="C71" s="5">
        <v>211.5</v>
      </c>
      <c r="D71" s="5">
        <v>-12237.7</v>
      </c>
      <c r="E71" s="5">
        <v>208901.4</v>
      </c>
      <c r="F71" s="5">
        <v>1483.5</v>
      </c>
      <c r="G71" s="5">
        <v>-140940.5</v>
      </c>
      <c r="H71" s="5">
        <v>4640102.3</v>
      </c>
    </row>
    <row r="72" spans="1:8" x14ac:dyDescent="0.55000000000000004">
      <c r="A72" s="4">
        <v>41183</v>
      </c>
      <c r="B72" s="5">
        <v>81</v>
      </c>
      <c r="C72" s="5">
        <v>220.9</v>
      </c>
      <c r="D72" s="5">
        <v>-12744.4</v>
      </c>
      <c r="E72" s="5">
        <v>222144.3</v>
      </c>
      <c r="F72" s="5">
        <v>1457.8</v>
      </c>
      <c r="G72" s="5">
        <v>-141177.29999999999</v>
      </c>
      <c r="H72" s="5">
        <v>4684485.9000000004</v>
      </c>
    </row>
    <row r="73" spans="1:8" x14ac:dyDescent="0.55000000000000004">
      <c r="A73" s="4">
        <v>41214</v>
      </c>
      <c r="B73" s="5">
        <v>77</v>
      </c>
      <c r="C73" s="5">
        <v>229.7</v>
      </c>
      <c r="D73" s="5">
        <v>-13254.7</v>
      </c>
      <c r="E73" s="5">
        <v>231098.1</v>
      </c>
      <c r="F73" s="5">
        <v>1436.1</v>
      </c>
      <c r="G73" s="5">
        <v>-139531.70000000001</v>
      </c>
      <c r="H73" s="5">
        <v>4620803.0999999996</v>
      </c>
    </row>
    <row r="74" spans="1:8" x14ac:dyDescent="0.55000000000000004">
      <c r="A74" s="4">
        <v>41244</v>
      </c>
      <c r="B74" s="5">
        <v>77</v>
      </c>
      <c r="C74" s="5">
        <v>237.5</v>
      </c>
      <c r="D74" s="5">
        <v>-13598.1</v>
      </c>
      <c r="E74" s="5">
        <v>233423.3</v>
      </c>
      <c r="F74" s="5">
        <v>1418.1</v>
      </c>
      <c r="G74" s="5">
        <v>-139574.20000000001</v>
      </c>
      <c r="H74" s="5">
        <v>4557264.2</v>
      </c>
    </row>
    <row r="75" spans="1:8" x14ac:dyDescent="0.55000000000000004">
      <c r="A75" s="4">
        <v>41275</v>
      </c>
      <c r="B75" s="5">
        <v>76</v>
      </c>
      <c r="C75" s="5">
        <v>245.2</v>
      </c>
      <c r="D75" s="5">
        <v>-14116.2</v>
      </c>
      <c r="E75" s="5">
        <v>227875.7</v>
      </c>
      <c r="F75" s="5">
        <v>1400.9</v>
      </c>
      <c r="G75" s="5">
        <v>-137757.4</v>
      </c>
      <c r="H75" s="5">
        <v>4448645.4000000004</v>
      </c>
    </row>
    <row r="76" spans="1:8" x14ac:dyDescent="0.55000000000000004">
      <c r="A76" s="4">
        <v>41306</v>
      </c>
      <c r="B76" s="5">
        <v>80</v>
      </c>
      <c r="C76" s="5">
        <v>251.9</v>
      </c>
      <c r="D76" s="5">
        <v>-14511.2</v>
      </c>
      <c r="E76" s="5">
        <v>240256.6</v>
      </c>
      <c r="F76" s="5">
        <v>1383.2</v>
      </c>
      <c r="G76" s="5">
        <v>-136778.9</v>
      </c>
      <c r="H76" s="5">
        <v>4443793.5999999996</v>
      </c>
    </row>
    <row r="77" spans="1:8" x14ac:dyDescent="0.55000000000000004">
      <c r="A77" s="4">
        <v>41334</v>
      </c>
      <c r="B77" s="5">
        <v>80</v>
      </c>
      <c r="C77" s="5">
        <v>257.3</v>
      </c>
      <c r="D77" s="5">
        <v>-14871.9</v>
      </c>
      <c r="E77" s="5">
        <v>246770.5</v>
      </c>
      <c r="F77" s="5">
        <v>1366.2</v>
      </c>
      <c r="G77" s="5">
        <v>-135683.20000000001</v>
      </c>
      <c r="H77" s="5">
        <v>4398197.9000000004</v>
      </c>
    </row>
    <row r="78" spans="1:8" x14ac:dyDescent="0.55000000000000004">
      <c r="A78" s="4">
        <v>41365</v>
      </c>
      <c r="B78" s="5">
        <v>82</v>
      </c>
      <c r="C78" s="5">
        <v>263.3</v>
      </c>
      <c r="D78" s="5">
        <v>-15501.5</v>
      </c>
      <c r="E78" s="5">
        <v>249576.9</v>
      </c>
      <c r="F78" s="5">
        <v>1347.5</v>
      </c>
      <c r="G78" s="5">
        <v>-134318.70000000001</v>
      </c>
      <c r="H78" s="5">
        <v>4416757.9000000004</v>
      </c>
    </row>
    <row r="79" spans="1:8" x14ac:dyDescent="0.55000000000000004">
      <c r="A79" s="4">
        <v>41395</v>
      </c>
      <c r="B79" s="5">
        <v>82</v>
      </c>
      <c r="C79" s="5">
        <v>269.8</v>
      </c>
      <c r="D79" s="5">
        <v>-16156.5</v>
      </c>
      <c r="E79" s="5">
        <v>252131.4</v>
      </c>
      <c r="F79" s="5">
        <v>1329.8</v>
      </c>
      <c r="G79" s="5">
        <v>-132869.5</v>
      </c>
      <c r="H79" s="5">
        <v>4398965.8</v>
      </c>
    </row>
    <row r="80" spans="1:8" x14ac:dyDescent="0.55000000000000004">
      <c r="A80" s="4">
        <v>41426</v>
      </c>
      <c r="B80" s="5">
        <v>86</v>
      </c>
      <c r="C80" s="5">
        <v>276.5</v>
      </c>
      <c r="D80" s="5">
        <v>-17030.599999999999</v>
      </c>
      <c r="E80" s="5">
        <v>254459.5</v>
      </c>
      <c r="F80" s="5">
        <v>1313.1</v>
      </c>
      <c r="G80" s="5">
        <v>-131198.20000000001</v>
      </c>
      <c r="H80" s="5">
        <v>4341505.7</v>
      </c>
    </row>
    <row r="81" spans="1:8" x14ac:dyDescent="0.55000000000000004">
      <c r="A81" s="4">
        <v>41456</v>
      </c>
      <c r="B81" s="5">
        <v>93</v>
      </c>
      <c r="C81" s="5">
        <v>282.3</v>
      </c>
      <c r="D81" s="5">
        <v>-17961</v>
      </c>
      <c r="E81" s="5">
        <v>259624.1</v>
      </c>
      <c r="F81" s="5">
        <v>1300.8</v>
      </c>
      <c r="G81" s="5">
        <v>-129144.9</v>
      </c>
      <c r="H81" s="5">
        <v>4327103.5999999996</v>
      </c>
    </row>
    <row r="82" spans="1:8" x14ac:dyDescent="0.55000000000000004">
      <c r="A82" s="4">
        <v>41487</v>
      </c>
      <c r="B82" s="5">
        <v>94</v>
      </c>
      <c r="C82" s="5">
        <v>287.89999999999998</v>
      </c>
      <c r="D82" s="5">
        <v>-18598.5</v>
      </c>
      <c r="E82" s="5">
        <v>278943.59999999998</v>
      </c>
      <c r="F82" s="5">
        <v>1291.5999999999999</v>
      </c>
      <c r="G82" s="5">
        <v>-127584.2</v>
      </c>
      <c r="H82" s="5">
        <v>4435917.0999999996</v>
      </c>
    </row>
    <row r="83" spans="1:8" x14ac:dyDescent="0.55000000000000004">
      <c r="A83" s="4">
        <v>41518</v>
      </c>
      <c r="B83" s="5">
        <v>96</v>
      </c>
      <c r="C83" s="5">
        <v>293</v>
      </c>
      <c r="D83" s="5">
        <v>-18825.2</v>
      </c>
      <c r="E83" s="5">
        <v>282105.40000000002</v>
      </c>
      <c r="F83" s="5">
        <v>1283.5</v>
      </c>
      <c r="G83" s="5">
        <v>-125616.3</v>
      </c>
      <c r="H83" s="5">
        <v>4377791.0999999996</v>
      </c>
    </row>
    <row r="84" spans="1:8" x14ac:dyDescent="0.55000000000000004">
      <c r="A84" s="4">
        <v>41548</v>
      </c>
      <c r="B84" s="5">
        <v>96</v>
      </c>
      <c r="C84" s="5">
        <v>298.5</v>
      </c>
      <c r="D84" s="5">
        <v>-19354.7</v>
      </c>
      <c r="E84" s="5">
        <v>300239.59999999998</v>
      </c>
      <c r="F84" s="5">
        <v>1275.8</v>
      </c>
      <c r="G84" s="5">
        <v>-123207.6</v>
      </c>
      <c r="H84" s="5">
        <v>4477945</v>
      </c>
    </row>
    <row r="85" spans="1:8" x14ac:dyDescent="0.55000000000000004">
      <c r="A85" s="4">
        <v>41579</v>
      </c>
      <c r="B85" s="5">
        <v>100</v>
      </c>
      <c r="C85" s="5">
        <v>305.7</v>
      </c>
      <c r="D85" s="5">
        <v>-19566.8</v>
      </c>
      <c r="E85" s="5">
        <v>312736.5</v>
      </c>
      <c r="F85" s="5">
        <v>1269.4000000000001</v>
      </c>
      <c r="G85" s="5">
        <v>-121741.5</v>
      </c>
      <c r="H85" s="5">
        <v>4512627</v>
      </c>
    </row>
    <row r="86" spans="1:8" x14ac:dyDescent="0.55000000000000004">
      <c r="A86" s="4">
        <v>41609</v>
      </c>
      <c r="B86" s="5">
        <v>97</v>
      </c>
      <c r="C86" s="5">
        <v>314.89999999999998</v>
      </c>
      <c r="D86" s="5">
        <v>-20065.7</v>
      </c>
      <c r="E86" s="5">
        <v>298990.2</v>
      </c>
      <c r="F86" s="5">
        <v>1263.9000000000001</v>
      </c>
      <c r="G86" s="5">
        <v>-119530.9</v>
      </c>
      <c r="H86" s="5">
        <v>4267733.9000000004</v>
      </c>
    </row>
    <row r="87" spans="1:8" x14ac:dyDescent="0.55000000000000004">
      <c r="A87" s="4">
        <v>41640</v>
      </c>
      <c r="B87" s="5">
        <v>96</v>
      </c>
      <c r="C87" s="5">
        <v>325.60000000000002</v>
      </c>
      <c r="D87" s="5">
        <v>-20720.400000000001</v>
      </c>
      <c r="E87" s="5">
        <v>305705.5</v>
      </c>
      <c r="F87" s="5">
        <v>1257.8</v>
      </c>
      <c r="G87" s="5">
        <v>-118116.8</v>
      </c>
      <c r="H87" s="5">
        <v>4284776</v>
      </c>
    </row>
    <row r="88" spans="1:8" x14ac:dyDescent="0.55000000000000004">
      <c r="A88" s="4">
        <v>41671</v>
      </c>
      <c r="B88" s="5">
        <v>96</v>
      </c>
      <c r="C88" s="5">
        <v>336.8</v>
      </c>
      <c r="D88" s="5">
        <v>-21605.200000000001</v>
      </c>
      <c r="E88" s="5">
        <v>313294.7</v>
      </c>
      <c r="F88" s="5">
        <v>1249.5999999999999</v>
      </c>
      <c r="G88" s="5">
        <v>-116423</v>
      </c>
      <c r="H88" s="5">
        <v>4276628.8</v>
      </c>
    </row>
    <row r="89" spans="1:8" x14ac:dyDescent="0.55000000000000004">
      <c r="A89" s="4">
        <v>41699</v>
      </c>
      <c r="B89" s="5">
        <v>98</v>
      </c>
      <c r="C89" s="5">
        <v>347</v>
      </c>
      <c r="D89" s="5">
        <v>-22592</v>
      </c>
      <c r="E89" s="5">
        <v>337889.9</v>
      </c>
      <c r="F89" s="5">
        <v>1241.4000000000001</v>
      </c>
      <c r="G89" s="5">
        <v>-115013.4</v>
      </c>
      <c r="H89" s="5">
        <v>4376220.4000000004</v>
      </c>
    </row>
    <row r="90" spans="1:8" x14ac:dyDescent="0.55000000000000004">
      <c r="A90" s="4">
        <v>41730</v>
      </c>
      <c r="B90" s="5">
        <v>96</v>
      </c>
      <c r="C90" s="5">
        <v>358.7</v>
      </c>
      <c r="D90" s="5">
        <v>-23702.5</v>
      </c>
      <c r="E90" s="5">
        <v>348729.7</v>
      </c>
      <c r="F90" s="5">
        <v>1231.9000000000001</v>
      </c>
      <c r="G90" s="5">
        <v>-113353.7</v>
      </c>
      <c r="H90" s="5">
        <v>4450091.8</v>
      </c>
    </row>
    <row r="91" spans="1:8" x14ac:dyDescent="0.55000000000000004">
      <c r="A91" s="4">
        <v>41760</v>
      </c>
      <c r="B91" s="5">
        <v>94</v>
      </c>
      <c r="C91" s="5">
        <v>370.3</v>
      </c>
      <c r="D91" s="5">
        <v>-24426</v>
      </c>
      <c r="E91" s="5">
        <v>369936.6</v>
      </c>
      <c r="F91" s="5">
        <v>1222.5</v>
      </c>
      <c r="G91" s="5">
        <v>-112135.1</v>
      </c>
      <c r="H91" s="5">
        <v>4476107.2</v>
      </c>
    </row>
    <row r="92" spans="1:8" x14ac:dyDescent="0.55000000000000004">
      <c r="A92" s="4">
        <v>41791</v>
      </c>
      <c r="B92" s="5">
        <v>98</v>
      </c>
      <c r="C92" s="5">
        <v>382.6</v>
      </c>
      <c r="D92" s="5">
        <v>-25355</v>
      </c>
      <c r="E92" s="5">
        <v>383765.9</v>
      </c>
      <c r="F92" s="5">
        <v>1214.4000000000001</v>
      </c>
      <c r="G92" s="5">
        <v>-110679.7</v>
      </c>
      <c r="H92" s="5">
        <v>4457724</v>
      </c>
    </row>
    <row r="93" spans="1:8" x14ac:dyDescent="0.55000000000000004">
      <c r="A93" s="4">
        <v>41821</v>
      </c>
      <c r="B93" s="5">
        <v>100</v>
      </c>
      <c r="C93" s="5">
        <v>394.4</v>
      </c>
      <c r="D93" s="5">
        <v>-26594.7</v>
      </c>
      <c r="E93" s="5">
        <v>390801.5</v>
      </c>
      <c r="F93" s="5">
        <v>1210.7</v>
      </c>
      <c r="G93" s="5">
        <v>-109486.1</v>
      </c>
      <c r="H93" s="5">
        <v>4389127.4000000004</v>
      </c>
    </row>
    <row r="94" spans="1:8" x14ac:dyDescent="0.55000000000000004">
      <c r="A94" s="4">
        <v>41852</v>
      </c>
      <c r="B94" s="5">
        <v>101</v>
      </c>
      <c r="C94" s="5">
        <v>405.8</v>
      </c>
      <c r="D94" s="5">
        <v>-27569.7</v>
      </c>
      <c r="E94" s="5">
        <v>411122.3</v>
      </c>
      <c r="F94" s="5">
        <v>1214.0999999999999</v>
      </c>
      <c r="G94" s="5">
        <v>-108219</v>
      </c>
      <c r="H94" s="5">
        <v>4588203.8</v>
      </c>
    </row>
    <row r="95" spans="1:8" x14ac:dyDescent="0.55000000000000004">
      <c r="A95" s="4">
        <v>41883</v>
      </c>
      <c r="B95" s="5">
        <v>105</v>
      </c>
      <c r="C95" s="5">
        <v>417.3</v>
      </c>
      <c r="D95" s="5">
        <v>-28644.2</v>
      </c>
      <c r="E95" s="5">
        <v>414758.8</v>
      </c>
      <c r="F95" s="5">
        <v>1227.2</v>
      </c>
      <c r="G95" s="5">
        <v>-106876</v>
      </c>
      <c r="H95" s="5">
        <v>4469390.8</v>
      </c>
    </row>
    <row r="96" spans="1:8" x14ac:dyDescent="0.55000000000000004">
      <c r="A96" s="4">
        <v>41913</v>
      </c>
      <c r="B96" s="5">
        <v>109</v>
      </c>
      <c r="C96" s="5">
        <v>430.7</v>
      </c>
      <c r="D96" s="5">
        <v>-30322.6</v>
      </c>
      <c r="E96" s="5">
        <v>434551</v>
      </c>
      <c r="F96" s="5">
        <v>1251.2</v>
      </c>
      <c r="G96" s="5">
        <v>-105812.7</v>
      </c>
      <c r="H96" s="5">
        <v>4573857</v>
      </c>
    </row>
    <row r="97" spans="1:8" x14ac:dyDescent="0.55000000000000004">
      <c r="A97" s="4">
        <v>41944</v>
      </c>
      <c r="B97" s="5">
        <v>107</v>
      </c>
      <c r="C97" s="5">
        <v>447.8</v>
      </c>
      <c r="D97" s="5">
        <v>-31702.400000000001</v>
      </c>
      <c r="E97" s="5">
        <v>432931.7</v>
      </c>
      <c r="F97" s="5">
        <v>1286.9000000000001</v>
      </c>
      <c r="G97" s="5">
        <v>-104624.1</v>
      </c>
      <c r="H97" s="5">
        <v>4469503.2</v>
      </c>
    </row>
    <row r="98" spans="1:8" x14ac:dyDescent="0.55000000000000004">
      <c r="A98" s="4">
        <v>41974</v>
      </c>
      <c r="B98" s="5">
        <v>106</v>
      </c>
      <c r="C98" s="5">
        <v>469.4</v>
      </c>
      <c r="D98" s="5">
        <v>-32737.200000000001</v>
      </c>
      <c r="E98" s="5">
        <v>456562.1</v>
      </c>
      <c r="F98" s="5">
        <v>1328.7</v>
      </c>
      <c r="G98" s="5">
        <v>-103613.7</v>
      </c>
      <c r="H98" s="5">
        <v>4460384.5999999996</v>
      </c>
    </row>
    <row r="99" spans="1:8" x14ac:dyDescent="0.55000000000000004">
      <c r="A99" s="4">
        <v>42005</v>
      </c>
      <c r="B99" s="5">
        <v>95</v>
      </c>
      <c r="C99" s="5">
        <v>496.1</v>
      </c>
      <c r="D99" s="5">
        <v>-33723.5</v>
      </c>
      <c r="E99" s="5">
        <v>465642.1</v>
      </c>
      <c r="F99" s="5">
        <v>1377.8</v>
      </c>
      <c r="G99" s="5">
        <v>-102581.5</v>
      </c>
      <c r="H99" s="5">
        <v>4443477</v>
      </c>
    </row>
    <row r="100" spans="1:8" x14ac:dyDescent="0.55000000000000004">
      <c r="A100" s="4">
        <v>42036</v>
      </c>
      <c r="B100" s="5">
        <v>75</v>
      </c>
      <c r="C100" s="5">
        <v>526.5</v>
      </c>
      <c r="D100" s="5">
        <v>-34478.9</v>
      </c>
      <c r="E100" s="5">
        <v>476113.6</v>
      </c>
      <c r="F100" s="5">
        <v>1434.8</v>
      </c>
      <c r="G100" s="5">
        <v>-101588.8</v>
      </c>
      <c r="H100" s="5">
        <v>4534735.2</v>
      </c>
    </row>
    <row r="101" spans="1:8" x14ac:dyDescent="0.55000000000000004">
      <c r="A101" s="4">
        <v>42064</v>
      </c>
      <c r="B101" s="5">
        <v>56</v>
      </c>
      <c r="C101" s="5">
        <v>554.5</v>
      </c>
      <c r="D101" s="5">
        <v>-34966.199999999997</v>
      </c>
      <c r="E101" s="5">
        <v>488478.9</v>
      </c>
      <c r="F101" s="5">
        <v>1493.4</v>
      </c>
      <c r="G101" s="5">
        <v>-100697.2</v>
      </c>
      <c r="H101" s="5">
        <v>4546634.7</v>
      </c>
    </row>
    <row r="102" spans="1:8" x14ac:dyDescent="0.55000000000000004">
      <c r="A102" s="4">
        <v>42095</v>
      </c>
      <c r="B102" s="5">
        <v>51</v>
      </c>
      <c r="C102" s="5">
        <v>585.29999999999995</v>
      </c>
      <c r="D102" s="5">
        <v>-35359.800000000003</v>
      </c>
      <c r="E102" s="5">
        <v>498442.8</v>
      </c>
      <c r="F102" s="5">
        <v>1560.3</v>
      </c>
      <c r="G102" s="5">
        <v>-99742.399999999994</v>
      </c>
      <c r="H102" s="5">
        <v>4559199.5</v>
      </c>
    </row>
    <row r="103" spans="1:8" x14ac:dyDescent="0.55000000000000004">
      <c r="A103" s="4">
        <v>42125</v>
      </c>
      <c r="B103" s="5">
        <v>50</v>
      </c>
      <c r="C103" s="5">
        <v>615.1</v>
      </c>
      <c r="D103" s="5">
        <v>-35595.300000000003</v>
      </c>
      <c r="E103" s="5">
        <v>491590.8</v>
      </c>
      <c r="F103" s="5">
        <v>1625.8</v>
      </c>
      <c r="G103" s="5">
        <v>-98740</v>
      </c>
      <c r="H103" s="5">
        <v>4460884.8</v>
      </c>
    </row>
    <row r="104" spans="1:8" x14ac:dyDescent="0.55000000000000004">
      <c r="A104" s="4">
        <v>42156</v>
      </c>
      <c r="B104" s="5">
        <v>46</v>
      </c>
      <c r="C104" s="5">
        <v>645.6</v>
      </c>
      <c r="D104" s="5">
        <v>-35692</v>
      </c>
      <c r="E104" s="5">
        <v>483003.5</v>
      </c>
      <c r="F104" s="5">
        <v>1696.2</v>
      </c>
      <c r="G104" s="5">
        <v>-97802</v>
      </c>
      <c r="H104" s="5">
        <v>4543899.9000000004</v>
      </c>
    </row>
    <row r="105" spans="1:8" x14ac:dyDescent="0.55000000000000004">
      <c r="A105" s="4">
        <v>42186</v>
      </c>
      <c r="B105" s="5">
        <v>46</v>
      </c>
      <c r="C105" s="5">
        <v>672.3</v>
      </c>
      <c r="D105" s="5">
        <v>-35711.599999999999</v>
      </c>
      <c r="E105" s="5">
        <v>489318.8</v>
      </c>
      <c r="F105" s="5">
        <v>1773.4</v>
      </c>
      <c r="G105" s="5">
        <v>-96889.4</v>
      </c>
      <c r="H105" s="5">
        <v>4471144.5</v>
      </c>
    </row>
    <row r="106" spans="1:8" x14ac:dyDescent="0.55000000000000004">
      <c r="A106" s="4">
        <v>42217</v>
      </c>
      <c r="B106" s="5">
        <v>45</v>
      </c>
      <c r="C106" s="5">
        <v>697.3</v>
      </c>
      <c r="D106" s="5">
        <v>-35585.9</v>
      </c>
      <c r="E106" s="5">
        <v>493417.6</v>
      </c>
      <c r="F106" s="5">
        <v>1875.1</v>
      </c>
      <c r="G106" s="5">
        <v>-96013.6</v>
      </c>
      <c r="H106" s="5">
        <v>4555184.9000000004</v>
      </c>
    </row>
    <row r="107" spans="1:8" x14ac:dyDescent="0.55000000000000004">
      <c r="A107" s="4">
        <v>42248</v>
      </c>
      <c r="B107" s="5">
        <v>42</v>
      </c>
      <c r="C107" s="5">
        <v>719.5</v>
      </c>
      <c r="D107" s="5">
        <v>-35728.400000000001</v>
      </c>
      <c r="E107" s="5">
        <v>486352.9</v>
      </c>
      <c r="F107" s="5">
        <v>2016.8</v>
      </c>
      <c r="G107" s="5">
        <v>-95080.4</v>
      </c>
      <c r="H107" s="5">
        <v>4547356</v>
      </c>
    </row>
    <row r="108" spans="1:8" x14ac:dyDescent="0.55000000000000004">
      <c r="A108" s="4">
        <v>42278</v>
      </c>
      <c r="B108" s="5">
        <v>38</v>
      </c>
      <c r="C108" s="5">
        <v>738.7</v>
      </c>
      <c r="D108" s="5">
        <v>-34854.699999999997</v>
      </c>
      <c r="E108" s="5">
        <v>489150.9</v>
      </c>
      <c r="F108" s="5">
        <v>2200.9</v>
      </c>
      <c r="G108" s="5">
        <v>-94392.7</v>
      </c>
      <c r="H108" s="5">
        <v>4596549.2</v>
      </c>
    </row>
    <row r="109" spans="1:8" x14ac:dyDescent="0.55000000000000004">
      <c r="A109" s="4">
        <v>42309</v>
      </c>
      <c r="B109" s="5">
        <v>35</v>
      </c>
      <c r="C109" s="5">
        <v>762.1</v>
      </c>
      <c r="D109" s="5">
        <v>-34180.300000000003</v>
      </c>
      <c r="E109" s="5">
        <v>485184.8</v>
      </c>
      <c r="F109" s="5">
        <v>2428.8000000000002</v>
      </c>
      <c r="G109" s="5">
        <v>-93557.7</v>
      </c>
      <c r="H109" s="5">
        <v>4588735.9000000004</v>
      </c>
    </row>
    <row r="110" spans="1:8" x14ac:dyDescent="0.55000000000000004">
      <c r="A110" s="4">
        <v>42339</v>
      </c>
      <c r="B110" s="5">
        <v>30</v>
      </c>
      <c r="C110" s="5">
        <v>799.3</v>
      </c>
      <c r="D110" s="5">
        <v>-33323.800000000003</v>
      </c>
      <c r="E110" s="5">
        <v>473114.5</v>
      </c>
      <c r="F110" s="5">
        <v>2666.2</v>
      </c>
      <c r="G110" s="5">
        <v>-92963.9</v>
      </c>
      <c r="H110" s="5">
        <v>4514687.3</v>
      </c>
    </row>
    <row r="111" spans="1:8" x14ac:dyDescent="0.55000000000000004">
      <c r="A111" s="4">
        <v>42370</v>
      </c>
      <c r="B111" s="5">
        <v>27</v>
      </c>
      <c r="C111" s="5">
        <v>854.9</v>
      </c>
      <c r="D111" s="5">
        <v>-32326.3</v>
      </c>
      <c r="E111" s="5">
        <v>465981.3</v>
      </c>
      <c r="F111" s="5">
        <v>2904.1</v>
      </c>
      <c r="G111" s="5">
        <v>-92280.9</v>
      </c>
      <c r="H111" s="5">
        <v>4527865.5</v>
      </c>
    </row>
    <row r="112" spans="1:8" x14ac:dyDescent="0.55000000000000004">
      <c r="A112" s="4">
        <v>42401</v>
      </c>
      <c r="B112" s="5">
        <v>23</v>
      </c>
      <c r="C112" s="5">
        <v>921</v>
      </c>
      <c r="D112" s="5">
        <v>-31365.3</v>
      </c>
      <c r="E112" s="5">
        <v>455475.6</v>
      </c>
      <c r="F112" s="5">
        <v>3111.8</v>
      </c>
      <c r="G112" s="5">
        <v>-91559.2</v>
      </c>
      <c r="H112" s="5">
        <v>4455899.8</v>
      </c>
    </row>
    <row r="113" spans="1:8" x14ac:dyDescent="0.55000000000000004">
      <c r="A113" s="4">
        <v>42430</v>
      </c>
      <c r="B113" s="5">
        <v>18</v>
      </c>
      <c r="C113" s="5">
        <v>981</v>
      </c>
      <c r="D113" s="5">
        <v>-30554.5</v>
      </c>
      <c r="E113" s="5">
        <v>445755.1</v>
      </c>
      <c r="F113" s="5">
        <v>3265.4</v>
      </c>
      <c r="G113" s="5">
        <v>-90914.4</v>
      </c>
      <c r="H113" s="5">
        <v>4457837.7</v>
      </c>
    </row>
    <row r="114" spans="1:8" x14ac:dyDescent="0.55000000000000004">
      <c r="A114" s="4">
        <v>42461</v>
      </c>
      <c r="B114" s="5">
        <v>18</v>
      </c>
      <c r="C114" s="5">
        <v>1037.8</v>
      </c>
      <c r="D114" s="5">
        <v>-29788.2</v>
      </c>
      <c r="E114" s="5">
        <v>443167.3</v>
      </c>
      <c r="F114" s="5">
        <v>3379.9</v>
      </c>
      <c r="G114" s="5">
        <v>-90305.4</v>
      </c>
      <c r="H114" s="5">
        <v>4481794.8</v>
      </c>
    </row>
    <row r="115" spans="1:8" x14ac:dyDescent="0.55000000000000004">
      <c r="A115" s="4">
        <v>42491</v>
      </c>
      <c r="B115" s="5">
        <v>16</v>
      </c>
      <c r="C115" s="5">
        <v>1079.4000000000001</v>
      </c>
      <c r="D115" s="5">
        <v>-29073.4</v>
      </c>
      <c r="E115" s="5">
        <v>428597.2</v>
      </c>
      <c r="F115" s="5">
        <v>3446.1</v>
      </c>
      <c r="G115" s="5">
        <v>-89333.1</v>
      </c>
      <c r="H115" s="5">
        <v>4449892.9000000004</v>
      </c>
    </row>
    <row r="116" spans="1:8" x14ac:dyDescent="0.55000000000000004">
      <c r="A116" s="4">
        <v>42522</v>
      </c>
      <c r="B116" s="5">
        <v>16</v>
      </c>
      <c r="C116" s="5">
        <v>1107.9000000000001</v>
      </c>
      <c r="D116" s="5">
        <v>-28278.2</v>
      </c>
      <c r="E116" s="5">
        <v>421282.5</v>
      </c>
      <c r="F116" s="5">
        <v>3480.4</v>
      </c>
      <c r="G116" s="5">
        <v>-89473.3</v>
      </c>
      <c r="H116" s="5">
        <v>4374442.2</v>
      </c>
    </row>
    <row r="117" spans="1:8" x14ac:dyDescent="0.55000000000000004">
      <c r="A117" s="4">
        <v>42552</v>
      </c>
      <c r="B117" s="5">
        <v>20</v>
      </c>
      <c r="C117" s="5">
        <v>1117.5999999999999</v>
      </c>
      <c r="D117" s="5">
        <v>-27374</v>
      </c>
      <c r="E117" s="5">
        <v>434154.5</v>
      </c>
      <c r="F117" s="5">
        <v>3494.9</v>
      </c>
      <c r="G117" s="5">
        <v>-88792.7</v>
      </c>
      <c r="H117" s="5">
        <v>4440428.0999999996</v>
      </c>
    </row>
    <row r="118" spans="1:8" x14ac:dyDescent="0.55000000000000004">
      <c r="A118" s="4">
        <v>42583</v>
      </c>
      <c r="B118" s="5">
        <v>21</v>
      </c>
      <c r="C118" s="5">
        <v>1116.0999999999999</v>
      </c>
      <c r="D118" s="5">
        <v>-26391.4</v>
      </c>
      <c r="E118" s="5">
        <v>431557.5</v>
      </c>
      <c r="F118" s="5">
        <v>3503.8</v>
      </c>
      <c r="G118" s="5">
        <v>-89402.1</v>
      </c>
      <c r="H118" s="5">
        <v>4507522.4000000004</v>
      </c>
    </row>
    <row r="119" spans="1:8" x14ac:dyDescent="0.55000000000000004">
      <c r="A119" s="4">
        <v>42614</v>
      </c>
      <c r="B119" s="5">
        <v>23</v>
      </c>
      <c r="C119" s="5">
        <v>1106.4000000000001</v>
      </c>
      <c r="D119" s="5">
        <v>-25557.3</v>
      </c>
      <c r="E119" s="5">
        <v>427437.9</v>
      </c>
      <c r="F119" s="5">
        <v>3512</v>
      </c>
      <c r="G119" s="5">
        <v>-89591</v>
      </c>
      <c r="H119" s="5">
        <v>4450350.0999999996</v>
      </c>
    </row>
    <row r="120" spans="1:8" x14ac:dyDescent="0.55000000000000004">
      <c r="A120" s="4">
        <v>42644</v>
      </c>
      <c r="B120" s="5">
        <v>26</v>
      </c>
      <c r="C120" s="5">
        <v>1091.2</v>
      </c>
      <c r="D120" s="5">
        <v>-25003.7</v>
      </c>
      <c r="E120" s="5">
        <v>431589</v>
      </c>
      <c r="F120" s="5">
        <v>3513.9</v>
      </c>
      <c r="G120" s="5">
        <v>-89494.8</v>
      </c>
      <c r="H120" s="5">
        <v>4530832.0999999996</v>
      </c>
    </row>
    <row r="121" spans="1:8" x14ac:dyDescent="0.55000000000000004">
      <c r="A121" s="4">
        <v>42675</v>
      </c>
      <c r="B121" s="5">
        <v>28</v>
      </c>
      <c r="C121" s="5">
        <v>1062.4000000000001</v>
      </c>
      <c r="D121" s="5">
        <v>-24565.5</v>
      </c>
      <c r="E121" s="5">
        <v>425869.6</v>
      </c>
      <c r="F121" s="5">
        <v>3500.3</v>
      </c>
      <c r="G121" s="5">
        <v>-90456.2</v>
      </c>
      <c r="H121" s="5">
        <v>4496179</v>
      </c>
    </row>
    <row r="122" spans="1:8" x14ac:dyDescent="0.55000000000000004">
      <c r="A122" s="4">
        <v>42705</v>
      </c>
      <c r="B122" s="5">
        <v>36</v>
      </c>
      <c r="C122" s="5">
        <v>1022.2</v>
      </c>
      <c r="D122" s="5">
        <v>-24065.8</v>
      </c>
      <c r="E122" s="5">
        <v>410521.2</v>
      </c>
      <c r="F122" s="5">
        <v>3461.6</v>
      </c>
      <c r="G122" s="5">
        <v>-90651.1</v>
      </c>
      <c r="H122" s="5">
        <v>4427661.8</v>
      </c>
    </row>
    <row r="123" spans="1:8" x14ac:dyDescent="0.55000000000000004">
      <c r="A123" s="4">
        <v>42736</v>
      </c>
      <c r="B123" s="5">
        <v>38</v>
      </c>
      <c r="C123" s="5">
        <v>972.6</v>
      </c>
      <c r="D123" s="5">
        <v>-23763.7</v>
      </c>
      <c r="E123" s="5">
        <v>402151.5</v>
      </c>
      <c r="F123" s="5">
        <v>3387</v>
      </c>
      <c r="G123" s="5">
        <v>-91908</v>
      </c>
      <c r="H123" s="5">
        <v>4380930.0999999996</v>
      </c>
    </row>
    <row r="124" spans="1:8" x14ac:dyDescent="0.55000000000000004">
      <c r="A124" s="4">
        <v>42767</v>
      </c>
      <c r="B124" s="5">
        <v>36</v>
      </c>
      <c r="C124" s="5">
        <v>927.3</v>
      </c>
      <c r="D124" s="5">
        <v>-23455.5</v>
      </c>
      <c r="E124" s="5">
        <v>408136</v>
      </c>
      <c r="F124" s="5">
        <v>3283.9</v>
      </c>
      <c r="G124" s="5">
        <v>-92795.5</v>
      </c>
      <c r="H124" s="5">
        <v>4430229</v>
      </c>
    </row>
    <row r="125" spans="1:8" x14ac:dyDescent="0.55000000000000004">
      <c r="A125" s="4">
        <v>42795</v>
      </c>
      <c r="B125" s="5">
        <v>37</v>
      </c>
      <c r="C125" s="5">
        <v>899.5</v>
      </c>
      <c r="D125" s="5">
        <v>-23338.2</v>
      </c>
      <c r="E125" s="5">
        <v>430404.6</v>
      </c>
      <c r="F125" s="5">
        <v>3176.3</v>
      </c>
      <c r="G125" s="5">
        <v>-93796.800000000003</v>
      </c>
      <c r="H125" s="5">
        <v>4448769.2</v>
      </c>
    </row>
    <row r="126" spans="1:8" x14ac:dyDescent="0.55000000000000004">
      <c r="A126" s="4">
        <v>42826</v>
      </c>
      <c r="B126" s="5">
        <v>37</v>
      </c>
      <c r="C126" s="5">
        <v>893</v>
      </c>
      <c r="D126" s="5">
        <v>-23439.3</v>
      </c>
      <c r="E126" s="5">
        <v>450916.8</v>
      </c>
      <c r="F126" s="5">
        <v>3065.7</v>
      </c>
      <c r="G126" s="5">
        <v>-95078.7</v>
      </c>
      <c r="H126" s="5">
        <v>4430559</v>
      </c>
    </row>
    <row r="127" spans="1:8" x14ac:dyDescent="0.55000000000000004">
      <c r="A127" s="4">
        <v>42856</v>
      </c>
      <c r="B127" s="5">
        <v>41</v>
      </c>
      <c r="C127" s="5">
        <v>905.8</v>
      </c>
      <c r="D127" s="5">
        <v>-23253.9</v>
      </c>
      <c r="E127" s="5">
        <v>456653.6</v>
      </c>
      <c r="F127" s="5">
        <v>2980.7</v>
      </c>
      <c r="G127" s="5">
        <v>-95822.6</v>
      </c>
      <c r="H127" s="5">
        <v>4347157.2</v>
      </c>
    </row>
    <row r="128" spans="1:8" x14ac:dyDescent="0.55000000000000004">
      <c r="A128" s="4">
        <v>42887</v>
      </c>
      <c r="B128" s="5">
        <v>46</v>
      </c>
      <c r="C128" s="5">
        <v>929.7</v>
      </c>
      <c r="D128" s="5">
        <v>-23985.7</v>
      </c>
      <c r="E128" s="5">
        <v>452658.5</v>
      </c>
      <c r="F128" s="5">
        <v>2931</v>
      </c>
      <c r="G128" s="5">
        <v>-98102.7</v>
      </c>
      <c r="H128" s="5">
        <v>4370400.5</v>
      </c>
    </row>
    <row r="129" spans="1:8" x14ac:dyDescent="0.55000000000000004">
      <c r="A129" s="4">
        <v>42917</v>
      </c>
      <c r="B129" s="5">
        <v>47</v>
      </c>
      <c r="C129" s="5">
        <v>956.2</v>
      </c>
      <c r="D129" s="5">
        <v>-25788.400000000001</v>
      </c>
      <c r="E129" s="5">
        <v>470959.1</v>
      </c>
      <c r="F129" s="5">
        <v>2922.9</v>
      </c>
      <c r="G129" s="5">
        <v>-99138.7</v>
      </c>
      <c r="H129" s="5">
        <v>4412595.9000000004</v>
      </c>
    </row>
    <row r="130" spans="1:8" x14ac:dyDescent="0.55000000000000004">
      <c r="A130" s="4">
        <v>42948</v>
      </c>
      <c r="B130" s="5">
        <v>47</v>
      </c>
      <c r="C130" s="5">
        <v>979.5</v>
      </c>
      <c r="D130" s="5">
        <v>-26881.1</v>
      </c>
      <c r="E130" s="5">
        <v>503095.1</v>
      </c>
      <c r="F130" s="5">
        <v>2941.4</v>
      </c>
      <c r="G130" s="5">
        <v>-101668.9</v>
      </c>
      <c r="H130" s="5">
        <v>4500159.0999999996</v>
      </c>
    </row>
    <row r="131" spans="1:8" x14ac:dyDescent="0.55000000000000004">
      <c r="A131" s="4">
        <v>42979</v>
      </c>
      <c r="B131" s="5">
        <v>44</v>
      </c>
      <c r="C131" s="5">
        <v>993.7</v>
      </c>
      <c r="D131" s="5">
        <v>-28512.2</v>
      </c>
      <c r="E131" s="5">
        <v>537261.6</v>
      </c>
      <c r="F131" s="5">
        <v>2968.7</v>
      </c>
      <c r="G131" s="5">
        <v>-103589.3</v>
      </c>
      <c r="H131" s="5">
        <v>4598276.9000000004</v>
      </c>
    </row>
    <row r="132" spans="1:8" x14ac:dyDescent="0.55000000000000004">
      <c r="A132" s="4">
        <v>43009</v>
      </c>
      <c r="B132" s="5">
        <v>43</v>
      </c>
      <c r="C132" s="5">
        <v>997.7</v>
      </c>
      <c r="D132" s="5">
        <v>-30065.4</v>
      </c>
      <c r="E132" s="5">
        <v>549655.69999999995</v>
      </c>
      <c r="F132" s="5">
        <v>2998.9</v>
      </c>
      <c r="G132" s="5">
        <v>-105134.2</v>
      </c>
      <c r="H132" s="5">
        <v>4590118.7</v>
      </c>
    </row>
    <row r="133" spans="1:8" x14ac:dyDescent="0.55000000000000004">
      <c r="A133" s="4">
        <v>43040</v>
      </c>
      <c r="B133" s="5">
        <v>43</v>
      </c>
      <c r="C133" s="5">
        <v>991.3</v>
      </c>
      <c r="D133" s="5">
        <v>-31491.9</v>
      </c>
      <c r="E133" s="5">
        <v>565584.80000000005</v>
      </c>
      <c r="F133" s="5">
        <v>3035.3</v>
      </c>
      <c r="G133" s="5">
        <v>-107601.1</v>
      </c>
      <c r="H133" s="5">
        <v>4662618.0999999996</v>
      </c>
    </row>
    <row r="134" spans="1:8" x14ac:dyDescent="0.55000000000000004">
      <c r="A134" s="4">
        <v>43070</v>
      </c>
      <c r="B134" s="5">
        <v>43</v>
      </c>
      <c r="C134" s="5">
        <v>982.1</v>
      </c>
      <c r="D134" s="5">
        <v>-32394.2</v>
      </c>
      <c r="E134" s="5">
        <v>578268.30000000005</v>
      </c>
      <c r="F134" s="5">
        <v>3072</v>
      </c>
      <c r="G134" s="5">
        <v>-109479.4</v>
      </c>
      <c r="H134" s="5">
        <v>4780466.5999999996</v>
      </c>
    </row>
    <row r="135" spans="1:8" x14ac:dyDescent="0.55000000000000004">
      <c r="A135" s="4">
        <v>43101</v>
      </c>
      <c r="B135" s="5">
        <v>44</v>
      </c>
      <c r="C135" s="5">
        <v>979.6</v>
      </c>
      <c r="D135" s="5">
        <v>-33306.800000000003</v>
      </c>
      <c r="E135" s="5">
        <v>573346.30000000005</v>
      </c>
      <c r="F135" s="5">
        <v>3105.8</v>
      </c>
      <c r="G135" s="5">
        <v>-111659.7</v>
      </c>
      <c r="H135" s="5">
        <v>4742145.2</v>
      </c>
    </row>
    <row r="136" spans="1:8" x14ac:dyDescent="0.55000000000000004">
      <c r="A136" s="4">
        <v>43132</v>
      </c>
      <c r="B136" s="5">
        <v>49</v>
      </c>
      <c r="C136" s="5">
        <v>987.7</v>
      </c>
      <c r="D136" s="5">
        <v>-34311.5</v>
      </c>
      <c r="E136" s="5">
        <v>568455.80000000005</v>
      </c>
      <c r="F136" s="5">
        <v>3131.3</v>
      </c>
      <c r="G136" s="5">
        <v>-113642</v>
      </c>
      <c r="H136" s="5">
        <v>4688038.3</v>
      </c>
    </row>
    <row r="137" spans="1:8" x14ac:dyDescent="0.55000000000000004">
      <c r="A137" s="4">
        <v>43160</v>
      </c>
      <c r="B137" s="5">
        <v>47</v>
      </c>
      <c r="C137" s="5">
        <v>998.5</v>
      </c>
      <c r="D137" s="5">
        <v>-35222.1</v>
      </c>
      <c r="E137" s="5">
        <v>582903.6</v>
      </c>
      <c r="F137" s="5">
        <v>3146.5</v>
      </c>
      <c r="G137" s="5">
        <v>-115370.8</v>
      </c>
      <c r="H137" s="5">
        <v>4716419</v>
      </c>
    </row>
    <row r="138" spans="1:8" x14ac:dyDescent="0.55000000000000004">
      <c r="A138" s="4">
        <v>43191</v>
      </c>
      <c r="B138" s="5">
        <v>45</v>
      </c>
      <c r="C138" s="5">
        <v>1013.8</v>
      </c>
      <c r="D138" s="5">
        <v>-36117</v>
      </c>
      <c r="E138" s="5">
        <v>598445.69999999995</v>
      </c>
      <c r="F138" s="5">
        <v>3153.4</v>
      </c>
      <c r="G138" s="5">
        <v>-117519.1</v>
      </c>
      <c r="H138" s="5">
        <v>4830165.5</v>
      </c>
    </row>
    <row r="139" spans="1:8" x14ac:dyDescent="0.55000000000000004">
      <c r="A139" s="4">
        <v>43221</v>
      </c>
      <c r="B139" s="5">
        <v>46</v>
      </c>
      <c r="C139" s="5">
        <v>1030.3</v>
      </c>
      <c r="D139" s="5">
        <v>-36743.5</v>
      </c>
      <c r="E139" s="5">
        <v>595290.6</v>
      </c>
      <c r="F139" s="5">
        <v>3149.4</v>
      </c>
      <c r="G139" s="5">
        <v>-119023.9</v>
      </c>
      <c r="H139" s="5">
        <v>4839964.9000000004</v>
      </c>
    </row>
    <row r="140" spans="1:8" x14ac:dyDescent="0.55000000000000004">
      <c r="A140" s="4">
        <v>43252</v>
      </c>
      <c r="B140" s="5">
        <v>47</v>
      </c>
      <c r="C140" s="5">
        <v>1045.9000000000001</v>
      </c>
      <c r="D140" s="5">
        <v>-37228.699999999997</v>
      </c>
      <c r="E140" s="5">
        <v>573761.6</v>
      </c>
      <c r="F140" s="5">
        <v>3136.7</v>
      </c>
      <c r="G140" s="5">
        <v>-121234.5</v>
      </c>
      <c r="H140" s="5">
        <v>4678916.8</v>
      </c>
    </row>
    <row r="141" spans="1:8" x14ac:dyDescent="0.55000000000000004">
      <c r="A141" s="4">
        <v>43282</v>
      </c>
      <c r="B141" s="5">
        <v>47</v>
      </c>
      <c r="C141" s="5">
        <v>1059</v>
      </c>
      <c r="D141" s="5">
        <v>-38973.9</v>
      </c>
      <c r="E141" s="5">
        <v>593066.30000000005</v>
      </c>
      <c r="F141" s="5">
        <v>3119.2</v>
      </c>
      <c r="G141" s="5">
        <v>-123122</v>
      </c>
      <c r="H141" s="5">
        <v>4817896</v>
      </c>
    </row>
    <row r="142" spans="1:8" x14ac:dyDescent="0.55000000000000004">
      <c r="A142" s="4">
        <v>43313</v>
      </c>
      <c r="B142" s="5">
        <v>48</v>
      </c>
      <c r="C142" s="5">
        <v>1068.0999999999999</v>
      </c>
      <c r="D142" s="5">
        <v>-39617.300000000003</v>
      </c>
      <c r="E142" s="5">
        <v>645573.80000000005</v>
      </c>
      <c r="F142" s="5">
        <v>3097.6</v>
      </c>
      <c r="G142" s="5">
        <v>-125450.7</v>
      </c>
      <c r="H142" s="5">
        <v>4971949.0999999996</v>
      </c>
    </row>
    <row r="143" spans="1:8" x14ac:dyDescent="0.55000000000000004">
      <c r="A143" s="4">
        <v>43344</v>
      </c>
      <c r="B143" s="5">
        <v>49</v>
      </c>
      <c r="C143" s="5">
        <v>1073</v>
      </c>
      <c r="D143" s="5">
        <v>-41719.699999999997</v>
      </c>
      <c r="E143" s="5">
        <v>668541.80000000005</v>
      </c>
      <c r="F143" s="5">
        <v>3078.6</v>
      </c>
      <c r="G143" s="5">
        <v>-127748.2</v>
      </c>
      <c r="H143" s="5">
        <v>5048146.2</v>
      </c>
    </row>
    <row r="144" spans="1:8" x14ac:dyDescent="0.55000000000000004">
      <c r="A144" s="4">
        <v>43374</v>
      </c>
      <c r="B144" s="5">
        <v>49</v>
      </c>
      <c r="C144" s="5">
        <v>1077.8</v>
      </c>
      <c r="D144" s="5">
        <v>-42950.9</v>
      </c>
      <c r="E144" s="5">
        <v>676607.7</v>
      </c>
      <c r="F144" s="5">
        <v>3070.5</v>
      </c>
      <c r="G144" s="5">
        <v>-130482.6</v>
      </c>
      <c r="H144" s="5">
        <v>5078819.4000000004</v>
      </c>
    </row>
    <row r="145" spans="1:8" x14ac:dyDescent="0.55000000000000004">
      <c r="A145" s="4">
        <v>43405</v>
      </c>
      <c r="B145" s="5">
        <v>50</v>
      </c>
      <c r="C145" s="5">
        <v>1079.8</v>
      </c>
      <c r="D145" s="5">
        <v>-44516.5</v>
      </c>
      <c r="E145" s="5">
        <v>705132.5</v>
      </c>
      <c r="F145" s="5">
        <v>3072</v>
      </c>
      <c r="G145" s="5">
        <v>-132965.9</v>
      </c>
      <c r="H145" s="5">
        <v>5226325.5999999996</v>
      </c>
    </row>
    <row r="146" spans="1:8" x14ac:dyDescent="0.55000000000000004">
      <c r="A146" s="4">
        <v>43435</v>
      </c>
      <c r="B146" s="5">
        <v>54</v>
      </c>
      <c r="C146" s="5">
        <v>1076.5</v>
      </c>
      <c r="D146" s="5">
        <v>-45394.9</v>
      </c>
      <c r="E146" s="5">
        <v>716884.5</v>
      </c>
      <c r="F146" s="5">
        <v>3079.3</v>
      </c>
      <c r="G146" s="5">
        <v>-136062.6</v>
      </c>
      <c r="H146" s="5">
        <v>5293546.8</v>
      </c>
    </row>
    <row r="147" spans="1:8" x14ac:dyDescent="0.55000000000000004">
      <c r="A147" s="4">
        <v>43466</v>
      </c>
      <c r="B147" s="5">
        <v>56</v>
      </c>
      <c r="C147" s="5">
        <v>1068.8</v>
      </c>
      <c r="D147" s="5">
        <v>-46347.5</v>
      </c>
      <c r="E147" s="5">
        <v>701681.9</v>
      </c>
      <c r="F147" s="5">
        <v>3087.1</v>
      </c>
      <c r="G147" s="5">
        <v>-139054.1</v>
      </c>
      <c r="H147" s="5">
        <v>5269619.4000000004</v>
      </c>
    </row>
    <row r="148" spans="1:8" x14ac:dyDescent="0.55000000000000004">
      <c r="A148" s="4">
        <v>43497</v>
      </c>
      <c r="B148" s="5">
        <v>60</v>
      </c>
      <c r="C148" s="5">
        <v>1054.2</v>
      </c>
      <c r="D148" s="5">
        <v>-47209</v>
      </c>
      <c r="E148" s="5">
        <v>692411.1</v>
      </c>
      <c r="F148" s="5">
        <v>3089.6</v>
      </c>
      <c r="G148" s="5">
        <v>-142061.20000000001</v>
      </c>
      <c r="H148" s="5">
        <v>5243924.8</v>
      </c>
    </row>
    <row r="149" spans="1:8" x14ac:dyDescent="0.55000000000000004">
      <c r="A149" s="4">
        <v>43525</v>
      </c>
      <c r="B149" s="5">
        <v>58</v>
      </c>
      <c r="C149" s="5">
        <v>1037.7</v>
      </c>
      <c r="D149" s="5">
        <v>-47923.4</v>
      </c>
      <c r="E149" s="5">
        <v>672239.3</v>
      </c>
      <c r="F149" s="5">
        <v>3091</v>
      </c>
      <c r="G149" s="5">
        <v>-144789.20000000001</v>
      </c>
      <c r="H149" s="5">
        <v>5213068</v>
      </c>
    </row>
    <row r="150" spans="1:8" x14ac:dyDescent="0.55000000000000004">
      <c r="A150" s="4">
        <v>43556</v>
      </c>
      <c r="B150" s="5">
        <v>55</v>
      </c>
      <c r="C150" s="5">
        <v>1028.3</v>
      </c>
      <c r="D150" s="5">
        <v>-48661.2</v>
      </c>
      <c r="E150" s="5">
        <v>700311.1</v>
      </c>
      <c r="F150" s="5">
        <v>3090.7</v>
      </c>
      <c r="G150" s="5">
        <v>-147729.9</v>
      </c>
      <c r="H150" s="5">
        <v>5322919.3</v>
      </c>
    </row>
    <row r="151" spans="1:8" x14ac:dyDescent="0.55000000000000004">
      <c r="A151" s="4">
        <v>43586</v>
      </c>
      <c r="B151" s="5">
        <v>53</v>
      </c>
      <c r="C151" s="5">
        <v>1031.8</v>
      </c>
      <c r="D151" s="5">
        <v>-49224.2</v>
      </c>
      <c r="E151" s="5">
        <v>717610.3</v>
      </c>
      <c r="F151" s="5">
        <v>3086.9</v>
      </c>
      <c r="G151" s="5">
        <v>-150414.9</v>
      </c>
      <c r="H151" s="5">
        <v>5323322.2</v>
      </c>
    </row>
    <row r="152" spans="1:8" x14ac:dyDescent="0.55000000000000004">
      <c r="A152" s="4">
        <v>43617</v>
      </c>
      <c r="B152" s="5">
        <v>52</v>
      </c>
      <c r="C152" s="5">
        <v>1041.8</v>
      </c>
      <c r="D152" s="5">
        <v>-49732.1</v>
      </c>
      <c r="E152" s="5">
        <v>727215.7</v>
      </c>
      <c r="F152" s="5">
        <v>3082.8</v>
      </c>
      <c r="G152" s="5">
        <v>-153226.70000000001</v>
      </c>
      <c r="H152" s="5">
        <v>5403500.9000000004</v>
      </c>
    </row>
    <row r="153" spans="1:8" x14ac:dyDescent="0.55000000000000004">
      <c r="A153" s="4">
        <v>43647</v>
      </c>
      <c r="B153" s="5">
        <v>54</v>
      </c>
      <c r="C153" s="5">
        <v>1052.4000000000001</v>
      </c>
      <c r="D153" s="5">
        <v>-50172.9</v>
      </c>
      <c r="E153" s="5">
        <v>730771.5</v>
      </c>
      <c r="F153" s="5">
        <v>3089.7</v>
      </c>
      <c r="G153" s="5">
        <v>-154708.5</v>
      </c>
      <c r="H153" s="5">
        <v>5369027.7000000002</v>
      </c>
    </row>
    <row r="154" spans="1:8" x14ac:dyDescent="0.55000000000000004">
      <c r="A154" s="4">
        <v>43678</v>
      </c>
      <c r="B154" s="5">
        <v>54</v>
      </c>
      <c r="C154" s="5">
        <v>1062.5999999999999</v>
      </c>
      <c r="D154" s="5">
        <v>-50692.3</v>
      </c>
      <c r="E154" s="5">
        <v>742279.5</v>
      </c>
      <c r="F154" s="5">
        <v>3127.2</v>
      </c>
      <c r="G154" s="5">
        <v>-156047.1</v>
      </c>
      <c r="H154" s="5">
        <v>5415590.5999999996</v>
      </c>
    </row>
    <row r="155" spans="1:8" x14ac:dyDescent="0.55000000000000004">
      <c r="A155" s="4">
        <v>43709</v>
      </c>
      <c r="B155" s="5">
        <v>49</v>
      </c>
      <c r="C155" s="5">
        <v>1074.4000000000001</v>
      </c>
      <c r="D155" s="5">
        <v>-50371</v>
      </c>
      <c r="E155" s="5">
        <v>753073.5</v>
      </c>
      <c r="F155" s="5">
        <v>3206.3</v>
      </c>
      <c r="G155" s="5">
        <v>-158152.29999999999</v>
      </c>
      <c r="H155" s="5">
        <v>5486875</v>
      </c>
    </row>
    <row r="156" spans="1:8" x14ac:dyDescent="0.55000000000000004">
      <c r="A156" s="4">
        <v>43739</v>
      </c>
      <c r="B156" s="5">
        <v>49</v>
      </c>
      <c r="C156" s="5">
        <v>1088.5</v>
      </c>
      <c r="D156" s="5">
        <v>-51654.2</v>
      </c>
      <c r="E156" s="5">
        <v>792731.5</v>
      </c>
      <c r="F156" s="5">
        <v>3320.3</v>
      </c>
      <c r="G156" s="5">
        <v>-156936.1</v>
      </c>
      <c r="H156" s="5">
        <v>5712053.7000000002</v>
      </c>
    </row>
    <row r="157" spans="1:8" x14ac:dyDescent="0.55000000000000004">
      <c r="A157" s="4">
        <v>43770</v>
      </c>
      <c r="B157" s="5">
        <v>47</v>
      </c>
      <c r="C157" s="5">
        <v>1107.7</v>
      </c>
      <c r="D157" s="5">
        <v>-52223.6</v>
      </c>
      <c r="E157" s="5">
        <v>805299.6</v>
      </c>
      <c r="F157" s="5">
        <v>3474.2</v>
      </c>
      <c r="G157" s="5">
        <v>-158276.70000000001</v>
      </c>
      <c r="H157" s="5">
        <v>5857180.5</v>
      </c>
    </row>
    <row r="158" spans="1:8" x14ac:dyDescent="0.55000000000000004">
      <c r="A158" s="4">
        <v>43800</v>
      </c>
      <c r="B158" s="5">
        <v>43</v>
      </c>
      <c r="C158" s="5">
        <v>1131.5999999999999</v>
      </c>
      <c r="D158" s="5">
        <v>-52916.3</v>
      </c>
      <c r="E158" s="5">
        <v>791631.7</v>
      </c>
      <c r="F158" s="5">
        <v>3658.1</v>
      </c>
      <c r="G158" s="5">
        <v>-155188</v>
      </c>
      <c r="H158" s="5">
        <v>5878552.7000000002</v>
      </c>
    </row>
    <row r="159" spans="1:8" x14ac:dyDescent="0.55000000000000004">
      <c r="A159" s="4">
        <v>43831</v>
      </c>
      <c r="B159" s="5">
        <v>41</v>
      </c>
      <c r="C159" s="5">
        <v>1159.9000000000001</v>
      </c>
      <c r="D159" s="5">
        <v>-53685.7</v>
      </c>
      <c r="E159" s="5">
        <v>767793.1</v>
      </c>
      <c r="F159" s="5">
        <v>3896.7</v>
      </c>
      <c r="G159" s="5">
        <v>-153246.9</v>
      </c>
      <c r="H159" s="5">
        <v>5843456.2000000002</v>
      </c>
    </row>
    <row r="160" spans="1:8" x14ac:dyDescent="0.55000000000000004">
      <c r="A160" s="4">
        <v>43862</v>
      </c>
      <c r="B160" s="5">
        <v>41</v>
      </c>
      <c r="C160" s="5">
        <v>1189.8</v>
      </c>
      <c r="D160" s="5">
        <v>-54499.1</v>
      </c>
      <c r="E160" s="5">
        <v>743789.4</v>
      </c>
      <c r="F160" s="5">
        <v>4185.8999999999996</v>
      </c>
      <c r="G160" s="5">
        <v>-150946.70000000001</v>
      </c>
      <c r="H160" s="5">
        <v>5783275.4000000004</v>
      </c>
    </row>
    <row r="161" spans="1:8" x14ac:dyDescent="0.55000000000000004">
      <c r="A161" s="4">
        <v>43891</v>
      </c>
      <c r="B161" s="5">
        <v>39</v>
      </c>
      <c r="C161" s="5">
        <v>1215.3</v>
      </c>
      <c r="D161" s="5">
        <v>-55234.8</v>
      </c>
      <c r="E161" s="5">
        <v>738169.1</v>
      </c>
      <c r="F161" s="5">
        <v>4486.1000000000004</v>
      </c>
      <c r="G161" s="5">
        <v>-148142.29999999999</v>
      </c>
      <c r="H161" s="5">
        <v>5733081.7000000002</v>
      </c>
    </row>
    <row r="162" spans="1:8" x14ac:dyDescent="0.55000000000000004">
      <c r="A162" s="4">
        <v>43922</v>
      </c>
      <c r="B162" s="5">
        <v>25</v>
      </c>
      <c r="C162" s="5">
        <v>1178.8</v>
      </c>
      <c r="D162" s="5">
        <v>-80090.5</v>
      </c>
      <c r="E162" s="5">
        <v>697167.8</v>
      </c>
      <c r="F162" s="5">
        <v>4351.5</v>
      </c>
      <c r="G162" s="5">
        <v>-214806.3</v>
      </c>
      <c r="H162" s="5">
        <v>5607032.5</v>
      </c>
    </row>
    <row r="163" spans="1:8" x14ac:dyDescent="0.55000000000000004">
      <c r="A163" s="4">
        <v>43952</v>
      </c>
      <c r="B163" s="5">
        <v>10</v>
      </c>
      <c r="C163" s="5">
        <v>1202.4000000000001</v>
      </c>
      <c r="D163" s="5">
        <v>-158848</v>
      </c>
      <c r="E163" s="5">
        <v>583706.9</v>
      </c>
      <c r="F163" s="5">
        <v>4438.6000000000004</v>
      </c>
      <c r="G163" s="5">
        <v>-539914.6</v>
      </c>
      <c r="H163" s="5">
        <v>5128831</v>
      </c>
    </row>
    <row r="164" spans="1:8" x14ac:dyDescent="0.55000000000000004">
      <c r="A164" s="4">
        <v>43983</v>
      </c>
      <c r="B164" s="5">
        <v>7</v>
      </c>
      <c r="C164" s="5">
        <v>1286.5999999999999</v>
      </c>
      <c r="D164" s="5">
        <v>-39898.9</v>
      </c>
      <c r="E164" s="5">
        <v>630444.1</v>
      </c>
      <c r="F164" s="5">
        <v>4749.3</v>
      </c>
      <c r="G164" s="5">
        <v>-243476.6</v>
      </c>
      <c r="H164" s="5">
        <v>5248033.3</v>
      </c>
    </row>
    <row r="165" spans="1:8" x14ac:dyDescent="0.55000000000000004">
      <c r="A165" s="4">
        <v>44013</v>
      </c>
      <c r="B165" s="5">
        <v>5</v>
      </c>
      <c r="C165" s="5">
        <v>1441</v>
      </c>
      <c r="D165" s="5">
        <v>-8618.7000000000007</v>
      </c>
      <c r="E165" s="5">
        <v>648178.1</v>
      </c>
      <c r="F165" s="5">
        <v>5319.2</v>
      </c>
      <c r="G165" s="5">
        <v>-2491.4</v>
      </c>
      <c r="H165" s="5">
        <v>5411804.5</v>
      </c>
    </row>
    <row r="166" spans="1:8" x14ac:dyDescent="0.55000000000000004">
      <c r="A166" s="4">
        <v>44044</v>
      </c>
      <c r="B166" s="5">
        <v>5</v>
      </c>
      <c r="C166" s="5">
        <v>1945.3</v>
      </c>
      <c r="D166" s="5">
        <v>-11962.6</v>
      </c>
      <c r="E166" s="5">
        <v>649899.19999999995</v>
      </c>
      <c r="F166" s="5">
        <v>6383</v>
      </c>
      <c r="G166" s="5">
        <v>-17983.7</v>
      </c>
      <c r="H166" s="5">
        <v>5483298.2999999998</v>
      </c>
    </row>
    <row r="167" spans="1:8" x14ac:dyDescent="0.55000000000000004">
      <c r="A167" s="4">
        <v>44075</v>
      </c>
      <c r="B167" s="5">
        <v>5</v>
      </c>
      <c r="C167" s="5">
        <v>2042.6</v>
      </c>
      <c r="D167" s="5">
        <v>-23029.1</v>
      </c>
      <c r="E167" s="5">
        <v>626656.9</v>
      </c>
      <c r="F167" s="5">
        <v>6702.2</v>
      </c>
      <c r="G167" s="5">
        <v>-58308.1</v>
      </c>
      <c r="H167" s="5">
        <v>5474229.0999999996</v>
      </c>
    </row>
    <row r="168" spans="1:8" x14ac:dyDescent="0.55000000000000004">
      <c r="A168" s="4">
        <v>44105</v>
      </c>
      <c r="B168" s="5">
        <v>6</v>
      </c>
      <c r="C168" s="5">
        <v>2063</v>
      </c>
      <c r="D168" s="5">
        <v>-31087.7</v>
      </c>
      <c r="E168" s="5">
        <v>596624.6</v>
      </c>
      <c r="F168" s="5">
        <v>6715.6</v>
      </c>
      <c r="G168" s="5">
        <v>-75675.100000000006</v>
      </c>
      <c r="H168" s="5">
        <v>5368186</v>
      </c>
    </row>
    <row r="169" spans="1:8" x14ac:dyDescent="0.55000000000000004">
      <c r="A169" s="4">
        <v>44136</v>
      </c>
      <c r="B169" s="5">
        <v>6</v>
      </c>
      <c r="C169" s="5">
        <v>2073.3000000000002</v>
      </c>
      <c r="D169" s="5">
        <v>-34037.5</v>
      </c>
      <c r="E169" s="5">
        <v>590923.19999999995</v>
      </c>
      <c r="F169" s="5">
        <v>6729</v>
      </c>
      <c r="G169" s="5">
        <v>-89051.1</v>
      </c>
      <c r="H169" s="5">
        <v>5394910</v>
      </c>
    </row>
    <row r="170" spans="1:8" x14ac:dyDescent="0.55000000000000004">
      <c r="A170" s="4">
        <v>44166</v>
      </c>
      <c r="B170" s="5">
        <v>9</v>
      </c>
      <c r="C170" s="5">
        <v>2052.6</v>
      </c>
      <c r="D170" s="5">
        <v>-35397.800000000003</v>
      </c>
      <c r="E170" s="5">
        <v>578221</v>
      </c>
      <c r="F170" s="5">
        <v>6661.7</v>
      </c>
      <c r="G170" s="5">
        <v>-101128.6</v>
      </c>
      <c r="H170" s="5">
        <v>5291225.5</v>
      </c>
    </row>
    <row r="171" spans="1:8" x14ac:dyDescent="0.55000000000000004">
      <c r="A171" s="4">
        <v>44197</v>
      </c>
      <c r="B171" s="5">
        <v>10</v>
      </c>
      <c r="C171" s="5">
        <v>2036.2</v>
      </c>
      <c r="D171" s="5">
        <v>-36403.4</v>
      </c>
      <c r="E171" s="5">
        <v>574926.6</v>
      </c>
      <c r="F171" s="5">
        <v>6528.5</v>
      </c>
      <c r="G171" s="5">
        <v>-104293.1</v>
      </c>
      <c r="H171" s="5">
        <v>5240323.5999999996</v>
      </c>
    </row>
    <row r="172" spans="1:8" x14ac:dyDescent="0.55000000000000004">
      <c r="A172" s="4">
        <v>44228</v>
      </c>
      <c r="B172" s="5">
        <v>12</v>
      </c>
      <c r="C172" s="5">
        <v>2019.9</v>
      </c>
      <c r="D172" s="5">
        <v>-36250.300000000003</v>
      </c>
      <c r="E172" s="5">
        <v>557585.69999999995</v>
      </c>
      <c r="F172" s="5">
        <v>6332.6</v>
      </c>
      <c r="G172" s="5">
        <v>-103444.7</v>
      </c>
      <c r="H172" s="5">
        <v>5148607.0999999996</v>
      </c>
    </row>
    <row r="173" spans="1:8" x14ac:dyDescent="0.55000000000000004">
      <c r="A173" s="4">
        <v>44256</v>
      </c>
      <c r="B173" s="5">
        <v>12</v>
      </c>
      <c r="C173" s="5">
        <v>2003.7</v>
      </c>
      <c r="D173" s="5">
        <v>-35209.699999999997</v>
      </c>
      <c r="E173" s="5">
        <v>555997.19999999995</v>
      </c>
      <c r="F173" s="5">
        <v>6206</v>
      </c>
      <c r="G173" s="5">
        <v>-101786.7</v>
      </c>
      <c r="H173" s="5">
        <v>5117017.5</v>
      </c>
    </row>
    <row r="174" spans="1:8" x14ac:dyDescent="0.55000000000000004">
      <c r="A174" s="4">
        <v>44287</v>
      </c>
      <c r="B174" s="5">
        <v>13</v>
      </c>
      <c r="C174" s="5">
        <v>1987.7</v>
      </c>
      <c r="D174" s="5">
        <v>-35162</v>
      </c>
      <c r="E174" s="5">
        <v>597704.19999999995</v>
      </c>
      <c r="F174" s="5">
        <v>6081.9</v>
      </c>
      <c r="G174" s="5">
        <v>-101313.9</v>
      </c>
      <c r="H174" s="5">
        <v>5293083.7</v>
      </c>
    </row>
    <row r="175" spans="1:8" x14ac:dyDescent="0.55000000000000004">
      <c r="A175" s="4">
        <v>44317</v>
      </c>
      <c r="B175" s="5">
        <v>13</v>
      </c>
      <c r="C175" s="5">
        <v>1967.8</v>
      </c>
      <c r="D175" s="5">
        <v>-37856.300000000003</v>
      </c>
      <c r="E175" s="5">
        <v>597375.30000000005</v>
      </c>
      <c r="F175" s="5">
        <v>6069.7</v>
      </c>
      <c r="G175" s="5">
        <v>-105009.5</v>
      </c>
      <c r="H175" s="5">
        <v>5366396.9000000004</v>
      </c>
    </row>
    <row r="176" spans="1:8" x14ac:dyDescent="0.55000000000000004">
      <c r="A176" s="4">
        <v>44348</v>
      </c>
      <c r="B176" s="5">
        <v>16</v>
      </c>
      <c r="C176" s="5">
        <v>1958</v>
      </c>
      <c r="D176" s="5">
        <v>-37892.300000000003</v>
      </c>
      <c r="E176" s="5">
        <v>585599.19999999995</v>
      </c>
      <c r="F176" s="5">
        <v>6009</v>
      </c>
      <c r="G176" s="5">
        <v>-106676.9</v>
      </c>
      <c r="H176" s="5">
        <v>5261148.3</v>
      </c>
    </row>
    <row r="177" spans="1:8" x14ac:dyDescent="0.55000000000000004">
      <c r="A177" s="4">
        <v>44378</v>
      </c>
      <c r="B177" s="5">
        <v>23</v>
      </c>
      <c r="C177" s="5">
        <v>1954.1</v>
      </c>
      <c r="D177" s="5">
        <v>-37201</v>
      </c>
      <c r="E177" s="5">
        <v>591720.30000000005</v>
      </c>
      <c r="F177" s="5">
        <v>5888.8</v>
      </c>
      <c r="G177" s="5">
        <v>-104793.9</v>
      </c>
      <c r="H177" s="5">
        <v>5291860.5999999996</v>
      </c>
    </row>
    <row r="178" spans="1:8" x14ac:dyDescent="0.55000000000000004">
      <c r="A178" s="4">
        <v>44409</v>
      </c>
      <c r="B178" s="5">
        <v>26</v>
      </c>
      <c r="C178" s="5">
        <v>1936.5</v>
      </c>
      <c r="D178" s="5">
        <v>-37646.199999999997</v>
      </c>
      <c r="E178" s="5">
        <v>597627.30000000005</v>
      </c>
      <c r="F178" s="5">
        <v>5653.3</v>
      </c>
      <c r="G178" s="5">
        <v>-105616.4</v>
      </c>
      <c r="H178" s="5">
        <v>5242702.9000000004</v>
      </c>
    </row>
    <row r="179" spans="1:8" x14ac:dyDescent="0.55000000000000004">
      <c r="A179" s="4">
        <v>44440</v>
      </c>
      <c r="B179" s="5">
        <v>27</v>
      </c>
      <c r="C179" s="5">
        <v>1839.7</v>
      </c>
      <c r="D179" s="5">
        <v>-38079.1</v>
      </c>
      <c r="E179" s="5">
        <v>612330.80000000005</v>
      </c>
      <c r="F179" s="5">
        <v>5370.6</v>
      </c>
      <c r="G179" s="5">
        <v>-104844.6</v>
      </c>
      <c r="H179" s="5">
        <v>5255997.7</v>
      </c>
    </row>
    <row r="180" spans="1:8" x14ac:dyDescent="0.55000000000000004">
      <c r="A180" s="4">
        <v>44470</v>
      </c>
      <c r="B180" s="5">
        <v>26</v>
      </c>
      <c r="C180" s="5">
        <v>1729.3</v>
      </c>
      <c r="D180" s="5">
        <v>-39074.5</v>
      </c>
      <c r="E180" s="5">
        <v>641804.5</v>
      </c>
      <c r="F180" s="5">
        <v>5048.3999999999996</v>
      </c>
      <c r="G180" s="5">
        <v>-105320.7</v>
      </c>
      <c r="H180" s="5">
        <v>5316946.0999999996</v>
      </c>
    </row>
    <row r="181" spans="1:8" x14ac:dyDescent="0.55000000000000004">
      <c r="A181" s="4">
        <v>44501</v>
      </c>
      <c r="B181" s="5">
        <v>25</v>
      </c>
      <c r="C181" s="5">
        <v>1642.8</v>
      </c>
      <c r="D181" s="5">
        <v>-41016.699999999997</v>
      </c>
      <c r="E181" s="5">
        <v>641041</v>
      </c>
      <c r="F181" s="5">
        <v>4745.5</v>
      </c>
      <c r="G181" s="5">
        <v>-106755</v>
      </c>
      <c r="H181" s="5">
        <v>5290444</v>
      </c>
    </row>
    <row r="182" spans="1:8" x14ac:dyDescent="0.55000000000000004">
      <c r="A182" s="4">
        <v>44531</v>
      </c>
      <c r="B182" s="5">
        <v>25</v>
      </c>
      <c r="C182" s="5">
        <v>1593.5</v>
      </c>
      <c r="D182" s="5">
        <v>-41029.4</v>
      </c>
      <c r="E182" s="5">
        <v>636526.4</v>
      </c>
      <c r="F182" s="5">
        <v>4508.2</v>
      </c>
      <c r="G182" s="5">
        <v>-106435.4</v>
      </c>
      <c r="H182" s="5">
        <v>5204466.7</v>
      </c>
    </row>
    <row r="183" spans="1:8" x14ac:dyDescent="0.55000000000000004">
      <c r="A183" s="4">
        <v>44562</v>
      </c>
      <c r="B183" s="5">
        <v>25</v>
      </c>
      <c r="C183" s="5">
        <v>1561.7</v>
      </c>
      <c r="D183" s="5">
        <v>-40801.5</v>
      </c>
      <c r="E183" s="5">
        <v>613134.5</v>
      </c>
      <c r="F183" s="5">
        <v>4350.3999999999996</v>
      </c>
      <c r="G183" s="5">
        <v>-104915.1</v>
      </c>
      <c r="H183" s="5">
        <v>5050520.5</v>
      </c>
    </row>
    <row r="184" spans="1:8" x14ac:dyDescent="0.55000000000000004">
      <c r="A184" s="4">
        <v>44593</v>
      </c>
      <c r="B184" s="5">
        <v>25</v>
      </c>
      <c r="C184" s="5">
        <v>1546</v>
      </c>
      <c r="D184" s="5">
        <v>-39361.1</v>
      </c>
      <c r="E184" s="5">
        <v>625600.80000000005</v>
      </c>
      <c r="F184" s="5">
        <v>4232.8999999999996</v>
      </c>
      <c r="G184" s="5">
        <v>-102015.3</v>
      </c>
      <c r="H184" s="5">
        <v>5060848.4000000004</v>
      </c>
    </row>
    <row r="185" spans="1:8" x14ac:dyDescent="0.55000000000000004">
      <c r="A185" s="4">
        <v>44621</v>
      </c>
      <c r="B185" s="5">
        <v>26</v>
      </c>
      <c r="C185" s="5">
        <v>1530.6</v>
      </c>
      <c r="D185" s="5">
        <v>-40221.599999999999</v>
      </c>
      <c r="E185" s="5">
        <v>641893</v>
      </c>
      <c r="F185" s="5">
        <v>4148.3</v>
      </c>
      <c r="G185" s="5">
        <v>-103041.7</v>
      </c>
      <c r="H185" s="5">
        <v>5163014.7</v>
      </c>
    </row>
    <row r="186" spans="1:8" x14ac:dyDescent="0.55000000000000004">
      <c r="A186" s="4">
        <v>44652</v>
      </c>
      <c r="B186" s="5">
        <v>28</v>
      </c>
      <c r="C186" s="5">
        <v>1500</v>
      </c>
      <c r="D186" s="5">
        <v>-41331</v>
      </c>
      <c r="E186" s="5">
        <v>642914.1</v>
      </c>
      <c r="F186" s="5">
        <v>4065.3</v>
      </c>
      <c r="G186" s="5">
        <v>-105962.9</v>
      </c>
      <c r="H186" s="5">
        <v>5184021.5999999996</v>
      </c>
    </row>
    <row r="187" spans="1:8" x14ac:dyDescent="0.55000000000000004">
      <c r="A187" s="4">
        <v>44682</v>
      </c>
      <c r="B187" s="5">
        <v>29</v>
      </c>
      <c r="C187" s="5">
        <v>1470</v>
      </c>
      <c r="D187" s="5">
        <v>-41458.800000000003</v>
      </c>
      <c r="E187" s="5">
        <v>638551.1</v>
      </c>
      <c r="F187" s="5">
        <v>3984</v>
      </c>
      <c r="G187" s="5">
        <v>-107245.2</v>
      </c>
      <c r="H187" s="5">
        <v>5132011.2</v>
      </c>
    </row>
    <row r="188" spans="1:8" x14ac:dyDescent="0.55000000000000004">
      <c r="A188" s="4">
        <v>44713</v>
      </c>
      <c r="B188" s="5">
        <v>31</v>
      </c>
      <c r="C188" s="5">
        <v>1440.6</v>
      </c>
      <c r="D188" s="5">
        <v>-41239.199999999997</v>
      </c>
      <c r="E188" s="5">
        <v>630508.69999999995</v>
      </c>
      <c r="F188" s="5">
        <v>3904.3</v>
      </c>
      <c r="G188" s="5">
        <v>-107018.5</v>
      </c>
      <c r="H188" s="5">
        <v>5053694.0999999996</v>
      </c>
    </row>
    <row r="189" spans="1:8" x14ac:dyDescent="0.55000000000000004">
      <c r="A189" s="4">
        <v>44743</v>
      </c>
      <c r="B189" s="5">
        <v>32</v>
      </c>
      <c r="C189" s="5">
        <v>1426.2</v>
      </c>
      <c r="D189" s="5">
        <v>-40780.9</v>
      </c>
      <c r="E189" s="5">
        <v>629232</v>
      </c>
      <c r="F189" s="5">
        <v>3826.3</v>
      </c>
      <c r="G189" s="5">
        <v>-106228.5</v>
      </c>
      <c r="H189" s="5">
        <v>5090506.8</v>
      </c>
    </row>
    <row r="190" spans="1:8" x14ac:dyDescent="0.55000000000000004">
      <c r="A190" s="4">
        <v>44774</v>
      </c>
      <c r="B190" s="5">
        <v>34</v>
      </c>
      <c r="C190" s="5">
        <v>1411.9</v>
      </c>
      <c r="D190" s="5">
        <v>-40759.4</v>
      </c>
      <c r="E190" s="5">
        <v>639033</v>
      </c>
      <c r="F190" s="5">
        <v>3768.9</v>
      </c>
      <c r="G190" s="5">
        <v>-107858.3</v>
      </c>
      <c r="H190" s="5">
        <v>5120923.7</v>
      </c>
    </row>
    <row r="191" spans="1:8" x14ac:dyDescent="0.55000000000000004">
      <c r="A191" s="4">
        <v>44805</v>
      </c>
      <c r="B191" s="5">
        <v>34</v>
      </c>
      <c r="C191" s="5">
        <v>1400.6</v>
      </c>
      <c r="D191" s="5">
        <v>-41452.199999999997</v>
      </c>
      <c r="E191" s="5">
        <v>641414.1</v>
      </c>
      <c r="F191" s="5">
        <v>3712.3</v>
      </c>
      <c r="G191" s="5">
        <v>-109370.8</v>
      </c>
      <c r="H191" s="5">
        <v>5175488.9000000004</v>
      </c>
    </row>
    <row r="192" spans="1:8" x14ac:dyDescent="0.55000000000000004">
      <c r="A192" s="4">
        <v>44835</v>
      </c>
      <c r="B192" s="5">
        <v>37</v>
      </c>
      <c r="C192" s="5">
        <v>1393.6</v>
      </c>
      <c r="D192" s="5">
        <v>-41669.1</v>
      </c>
      <c r="E192" s="5">
        <v>651803.30000000005</v>
      </c>
      <c r="F192" s="5">
        <v>3675.2</v>
      </c>
      <c r="G192" s="5">
        <v>-111420.5</v>
      </c>
      <c r="H192" s="5">
        <v>5212531.5999999996</v>
      </c>
    </row>
    <row r="193" spans="1:8" x14ac:dyDescent="0.55000000000000004">
      <c r="A193" s="4">
        <v>44866</v>
      </c>
      <c r="B193" s="5">
        <v>40</v>
      </c>
      <c r="C193" s="5">
        <v>1388</v>
      </c>
      <c r="D193" s="5">
        <v>-42407.5</v>
      </c>
      <c r="E193" s="5">
        <v>661834.1</v>
      </c>
      <c r="F193" s="5">
        <v>3656.8</v>
      </c>
      <c r="G193" s="5">
        <v>-113115.7</v>
      </c>
      <c r="H193" s="5">
        <v>5214826.2</v>
      </c>
    </row>
    <row r="194" spans="1:8" x14ac:dyDescent="0.55000000000000004">
      <c r="A194" s="4">
        <v>44896</v>
      </c>
      <c r="B194" s="5">
        <v>38</v>
      </c>
      <c r="C194" s="5">
        <v>1381.1</v>
      </c>
      <c r="D194" s="5">
        <v>-43124.7</v>
      </c>
      <c r="E194" s="5">
        <v>604639.69999999995</v>
      </c>
      <c r="F194" s="5">
        <v>3653.2</v>
      </c>
      <c r="G194" s="5">
        <v>-114070.8</v>
      </c>
      <c r="H194" s="5">
        <v>4925004.9000000004</v>
      </c>
    </row>
    <row r="195" spans="1:8" x14ac:dyDescent="0.55000000000000004">
      <c r="A195" s="4">
        <v>44927</v>
      </c>
      <c r="B195" s="5">
        <v>35</v>
      </c>
      <c r="C195" s="5">
        <v>1388</v>
      </c>
      <c r="D195" s="5">
        <v>-39457.1</v>
      </c>
      <c r="E195" s="5">
        <v>624188.5</v>
      </c>
      <c r="F195" s="5">
        <v>3678.7</v>
      </c>
      <c r="G195" s="5">
        <v>-107623.4</v>
      </c>
      <c r="H195" s="5">
        <v>4991247.9000000004</v>
      </c>
    </row>
    <row r="196" spans="1:8" x14ac:dyDescent="0.55000000000000004">
      <c r="A196" s="4">
        <v>44958</v>
      </c>
      <c r="B196" s="5">
        <v>31</v>
      </c>
      <c r="C196" s="5">
        <v>1394.9</v>
      </c>
      <c r="D196" s="5">
        <v>-40325.4</v>
      </c>
      <c r="E196" s="5">
        <v>612053.5</v>
      </c>
      <c r="F196" s="5">
        <v>3730.2</v>
      </c>
      <c r="G196" s="5">
        <v>-108961.9</v>
      </c>
      <c r="H196" s="5">
        <v>4901058.3</v>
      </c>
    </row>
    <row r="197" spans="1:8" x14ac:dyDescent="0.55000000000000004">
      <c r="A197" s="4">
        <v>44986</v>
      </c>
      <c r="B197" s="5">
        <v>32</v>
      </c>
      <c r="C197" s="5">
        <v>1401.9</v>
      </c>
      <c r="D197" s="5">
        <v>-39146</v>
      </c>
      <c r="E197" s="5">
        <v>637643.1</v>
      </c>
      <c r="F197" s="5">
        <v>3786.2</v>
      </c>
      <c r="G197" s="5">
        <v>-106886</v>
      </c>
      <c r="H197" s="5">
        <v>5038591.0999999996</v>
      </c>
    </row>
    <row r="198" spans="1:8" x14ac:dyDescent="0.55000000000000004">
      <c r="A198" s="4">
        <v>45017</v>
      </c>
      <c r="B198" s="5">
        <v>32</v>
      </c>
      <c r="C198" s="5">
        <v>1408.9</v>
      </c>
      <c r="D198" s="5">
        <v>-40374.9</v>
      </c>
      <c r="E198" s="5">
        <v>654054.1</v>
      </c>
      <c r="F198" s="5">
        <v>3843</v>
      </c>
      <c r="G198" s="5">
        <v>-109665.7</v>
      </c>
      <c r="H198" s="5">
        <v>5132495.7</v>
      </c>
    </row>
    <row r="199" spans="1:8" x14ac:dyDescent="0.55000000000000004">
      <c r="A199" s="4">
        <v>45047</v>
      </c>
      <c r="B199" s="5">
        <v>31</v>
      </c>
      <c r="C199" s="5">
        <v>1416</v>
      </c>
      <c r="D199" s="5">
        <v>-40999.9</v>
      </c>
      <c r="E199" s="5">
        <v>666533.5</v>
      </c>
      <c r="F199" s="5">
        <v>3900.6</v>
      </c>
      <c r="G199" s="5">
        <v>-111486.1</v>
      </c>
      <c r="H199" s="5">
        <v>5159850.5</v>
      </c>
    </row>
    <row r="200" spans="1:8" x14ac:dyDescent="0.55000000000000004">
      <c r="A200" s="4">
        <v>45078</v>
      </c>
      <c r="B200" s="5">
        <v>30</v>
      </c>
      <c r="C200" s="5">
        <v>1423</v>
      </c>
      <c r="D200" s="5">
        <v>-41364.300000000003</v>
      </c>
      <c r="E200" s="5">
        <v>671197.8</v>
      </c>
      <c r="F200" s="5">
        <v>3959.1</v>
      </c>
      <c r="G200" s="5">
        <v>-111856.1</v>
      </c>
      <c r="H200" s="5">
        <v>5142764.5</v>
      </c>
    </row>
    <row r="201" spans="1:8" x14ac:dyDescent="0.55000000000000004">
      <c r="A201" s="4">
        <v>45108</v>
      </c>
      <c r="B201" s="5">
        <v>30</v>
      </c>
      <c r="C201" s="5">
        <v>1430.2</v>
      </c>
      <c r="D201" s="5">
        <v>-41237.300000000003</v>
      </c>
      <c r="E201" s="5">
        <v>657745</v>
      </c>
      <c r="F201" s="5">
        <v>4018.5</v>
      </c>
      <c r="G201" s="5">
        <v>-111262.8</v>
      </c>
      <c r="H201" s="5">
        <v>5118663</v>
      </c>
    </row>
    <row r="202" spans="1:8" x14ac:dyDescent="0.55000000000000004">
      <c r="A202" s="4">
        <v>45139</v>
      </c>
      <c r="B202" s="5">
        <v>31</v>
      </c>
      <c r="C202" s="5">
        <v>1437.3</v>
      </c>
      <c r="D202" s="5">
        <v>-40006.6</v>
      </c>
      <c r="E202" s="5">
        <v>672465.7</v>
      </c>
      <c r="F202" s="5">
        <v>4058.7</v>
      </c>
      <c r="G202" s="5">
        <v>-110519.9</v>
      </c>
      <c r="H202" s="5">
        <v>5129904.5999999996</v>
      </c>
    </row>
    <row r="203" spans="1:8" x14ac:dyDescent="0.55000000000000004">
      <c r="A203" s="4">
        <v>45170</v>
      </c>
      <c r="B203" s="5">
        <v>30</v>
      </c>
      <c r="C203" s="5">
        <v>1444.5</v>
      </c>
      <c r="D203" s="5">
        <v>-40493</v>
      </c>
      <c r="E203" s="5">
        <v>675307.6</v>
      </c>
      <c r="F203" s="5">
        <v>4091.2</v>
      </c>
      <c r="G203" s="5">
        <v>-110541.1</v>
      </c>
      <c r="H203" s="5">
        <v>5142099.0999999996</v>
      </c>
    </row>
    <row r="204" spans="1:8" x14ac:dyDescent="0.55000000000000004">
      <c r="A204" s="4">
        <v>45200</v>
      </c>
      <c r="B204" s="5"/>
      <c r="C204" s="5">
        <v>1451.7</v>
      </c>
      <c r="D204" s="5">
        <v>-40257.5</v>
      </c>
      <c r="E204" s="5">
        <v>680053.4</v>
      </c>
      <c r="F204" s="5">
        <v>4123.8999999999996</v>
      </c>
      <c r="G204" s="5">
        <v>-110582.2</v>
      </c>
      <c r="H204" s="5">
        <v>5159358.2</v>
      </c>
    </row>
    <row r="205" spans="1:8" x14ac:dyDescent="0.55000000000000004">
      <c r="A205" s="4">
        <v>45231</v>
      </c>
      <c r="B205" s="5"/>
      <c r="C205" s="5">
        <v>1459</v>
      </c>
      <c r="D205" s="5">
        <v>-40135</v>
      </c>
      <c r="E205" s="5">
        <v>683687.8</v>
      </c>
      <c r="F205" s="5">
        <v>4156.8999999999996</v>
      </c>
      <c r="G205" s="5">
        <v>-110731.5</v>
      </c>
      <c r="H205" s="5">
        <v>5173333.9000000004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H205"/>
  <sheetViews>
    <sheetView showGridLines="0" tabSelected="1" workbookViewId="0">
      <pane ySplit="2" topLeftCell="A188" activePane="bottomLeft" state="frozen"/>
      <selection activeCell="A204" sqref="A204:XFD204"/>
      <selection pane="bottomLeft" activeCell="A205" sqref="A205:XFD205"/>
    </sheetView>
  </sheetViews>
  <sheetFormatPr defaultRowHeight="14.4" x14ac:dyDescent="0.55000000000000004"/>
  <cols>
    <col min="1" max="1" width="11" customWidth="1"/>
    <col min="2" max="2" width="11.578125" customWidth="1"/>
    <col min="3" max="3" width="9.20703125" customWidth="1"/>
    <col min="4" max="4" width="13.15625" customWidth="1"/>
    <col min="5" max="5" width="17" customWidth="1"/>
    <col min="6" max="6" width="10.20703125" customWidth="1"/>
    <col min="7" max="7" width="14.83984375" customWidth="1"/>
    <col min="8" max="8" width="17.41796875" customWidth="1"/>
  </cols>
  <sheetData>
    <row r="1" spans="1:8" ht="18.600000000000001" thickBot="1" x14ac:dyDescent="0.75">
      <c r="A1" s="1" t="s">
        <v>439</v>
      </c>
      <c r="C1" s="10" t="s">
        <v>0</v>
      </c>
      <c r="D1" s="10"/>
      <c r="E1" s="10"/>
      <c r="F1" s="11" t="s">
        <v>1</v>
      </c>
      <c r="G1" s="11"/>
      <c r="H1" s="11"/>
    </row>
    <row r="2" spans="1:8" x14ac:dyDescent="0.55000000000000004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4</v>
      </c>
      <c r="G2" s="3" t="s">
        <v>5</v>
      </c>
      <c r="H2" s="3" t="s">
        <v>6</v>
      </c>
    </row>
    <row r="3" spans="1:8" x14ac:dyDescent="0.55000000000000004">
      <c r="A3" s="4">
        <v>39083</v>
      </c>
      <c r="B3" s="5">
        <v>247.9</v>
      </c>
      <c r="C3" s="5">
        <v>56.7</v>
      </c>
      <c r="D3" s="5">
        <v>-10725.7</v>
      </c>
      <c r="E3" s="5">
        <v>842782.2</v>
      </c>
      <c r="F3" s="5">
        <v>586.5</v>
      </c>
      <c r="G3" s="5">
        <v>-92220</v>
      </c>
      <c r="H3" s="5">
        <v>4602747.3</v>
      </c>
    </row>
    <row r="4" spans="1:8" x14ac:dyDescent="0.55000000000000004">
      <c r="A4" s="4">
        <v>39114</v>
      </c>
      <c r="B4" s="5">
        <v>252.9</v>
      </c>
      <c r="C4" s="5">
        <v>56.9</v>
      </c>
      <c r="D4" s="5">
        <v>-10955.3</v>
      </c>
      <c r="E4" s="5">
        <v>857277.1</v>
      </c>
      <c r="F4" s="5">
        <v>574.1</v>
      </c>
      <c r="G4" s="5">
        <v>-95432.6</v>
      </c>
      <c r="H4" s="5">
        <v>4707079.9000000004</v>
      </c>
    </row>
    <row r="5" spans="1:8" x14ac:dyDescent="0.55000000000000004">
      <c r="A5" s="4">
        <v>39142</v>
      </c>
      <c r="B5" s="5">
        <v>242.4</v>
      </c>
      <c r="C5" s="5">
        <v>56.9</v>
      </c>
      <c r="D5" s="5">
        <v>-11162.8</v>
      </c>
      <c r="E5" s="5">
        <v>851889.5</v>
      </c>
      <c r="F5" s="5">
        <v>562.5</v>
      </c>
      <c r="G5" s="5">
        <v>-98220.7</v>
      </c>
      <c r="H5" s="5">
        <v>4763664.5</v>
      </c>
    </row>
    <row r="6" spans="1:8" x14ac:dyDescent="0.55000000000000004">
      <c r="A6" s="4">
        <v>39173</v>
      </c>
      <c r="B6" s="5">
        <v>243</v>
      </c>
      <c r="C6" s="5">
        <v>57</v>
      </c>
      <c r="D6" s="5">
        <v>-11397.4</v>
      </c>
      <c r="E6" s="5">
        <v>853048.2</v>
      </c>
      <c r="F6" s="5">
        <v>549.4</v>
      </c>
      <c r="G6" s="5">
        <v>-101198.5</v>
      </c>
      <c r="H6" s="5">
        <v>4808814.3</v>
      </c>
    </row>
    <row r="7" spans="1:8" x14ac:dyDescent="0.55000000000000004">
      <c r="A7" s="4">
        <v>39203</v>
      </c>
      <c r="B7" s="5">
        <v>243</v>
      </c>
      <c r="C7" s="5">
        <v>57.1</v>
      </c>
      <c r="D7" s="5">
        <v>-11633.3</v>
      </c>
      <c r="E7" s="5">
        <v>843382</v>
      </c>
      <c r="F7" s="5">
        <v>536.79999999999995</v>
      </c>
      <c r="G7" s="5">
        <v>-104004.3</v>
      </c>
      <c r="H7" s="5">
        <v>4828529.5</v>
      </c>
    </row>
    <row r="8" spans="1:8" x14ac:dyDescent="0.55000000000000004">
      <c r="A8" s="4">
        <v>39234</v>
      </c>
      <c r="B8" s="5">
        <v>244</v>
      </c>
      <c r="C8" s="5">
        <v>57.2</v>
      </c>
      <c r="D8" s="5">
        <v>-11889.1</v>
      </c>
      <c r="E8" s="5">
        <v>833921.9</v>
      </c>
      <c r="F8" s="5">
        <v>524.20000000000005</v>
      </c>
      <c r="G8" s="5">
        <v>-106868.7</v>
      </c>
      <c r="H8" s="5">
        <v>4775138.8</v>
      </c>
    </row>
    <row r="9" spans="1:8" x14ac:dyDescent="0.55000000000000004">
      <c r="A9" s="4">
        <v>39264</v>
      </c>
      <c r="B9" s="5">
        <v>244</v>
      </c>
      <c r="C9" s="5">
        <v>57.1</v>
      </c>
      <c r="D9" s="5">
        <v>-12148.2</v>
      </c>
      <c r="E9" s="5">
        <v>842377.5</v>
      </c>
      <c r="F9" s="5">
        <v>512.9</v>
      </c>
      <c r="G9" s="5">
        <v>-109646.8</v>
      </c>
      <c r="H9" s="5">
        <v>4852263</v>
      </c>
    </row>
    <row r="10" spans="1:8" x14ac:dyDescent="0.55000000000000004">
      <c r="A10" s="4">
        <v>39295</v>
      </c>
      <c r="B10" s="5">
        <v>248</v>
      </c>
      <c r="C10" s="5">
        <v>57.1</v>
      </c>
      <c r="D10" s="5">
        <v>-12425.2</v>
      </c>
      <c r="E10" s="5">
        <v>843452.5</v>
      </c>
      <c r="F10" s="5">
        <v>501.9</v>
      </c>
      <c r="G10" s="5">
        <v>-112546</v>
      </c>
      <c r="H10" s="5">
        <v>4843224.3</v>
      </c>
    </row>
    <row r="11" spans="1:8" x14ac:dyDescent="0.55000000000000004">
      <c r="A11" s="4">
        <v>39326</v>
      </c>
      <c r="B11" s="5">
        <v>247</v>
      </c>
      <c r="C11" s="5">
        <v>57</v>
      </c>
      <c r="D11" s="5">
        <v>-12708.1</v>
      </c>
      <c r="E11" s="5">
        <v>844839.7</v>
      </c>
      <c r="F11" s="5">
        <v>494.6</v>
      </c>
      <c r="G11" s="5">
        <v>-115504.7</v>
      </c>
      <c r="H11" s="5">
        <v>4759195.5</v>
      </c>
    </row>
    <row r="12" spans="1:8" x14ac:dyDescent="0.55000000000000004">
      <c r="A12" s="4">
        <v>39356</v>
      </c>
      <c r="B12" s="5">
        <v>242</v>
      </c>
      <c r="C12" s="5">
        <v>57.1</v>
      </c>
      <c r="D12" s="5">
        <v>-12982.4</v>
      </c>
      <c r="E12" s="5">
        <v>849731.8</v>
      </c>
      <c r="F12" s="5">
        <v>484.5</v>
      </c>
      <c r="G12" s="5">
        <v>-118447.7</v>
      </c>
      <c r="H12" s="5">
        <v>4728292.5</v>
      </c>
    </row>
    <row r="13" spans="1:8" x14ac:dyDescent="0.55000000000000004">
      <c r="A13" s="4">
        <v>39387</v>
      </c>
      <c r="B13" s="5">
        <v>240</v>
      </c>
      <c r="C13" s="5">
        <v>57.5</v>
      </c>
      <c r="D13" s="5">
        <v>-13258.4</v>
      </c>
      <c r="E13" s="5">
        <v>857209.3</v>
      </c>
      <c r="F13" s="5">
        <v>482.8</v>
      </c>
      <c r="G13" s="5">
        <v>-121548.2</v>
      </c>
      <c r="H13" s="5">
        <v>4736355.5999999996</v>
      </c>
    </row>
    <row r="14" spans="1:8" x14ac:dyDescent="0.55000000000000004">
      <c r="A14" s="4">
        <v>39417</v>
      </c>
      <c r="B14" s="5">
        <v>253</v>
      </c>
      <c r="C14" s="5">
        <v>57.8</v>
      </c>
      <c r="D14" s="5">
        <v>-13509</v>
      </c>
      <c r="E14" s="5">
        <v>862094.2</v>
      </c>
      <c r="F14" s="5">
        <v>483</v>
      </c>
      <c r="G14" s="5">
        <v>-124521.3</v>
      </c>
      <c r="H14" s="5">
        <v>4705003.2</v>
      </c>
    </row>
    <row r="15" spans="1:8" x14ac:dyDescent="0.55000000000000004">
      <c r="A15" s="4">
        <v>39448</v>
      </c>
      <c r="B15" s="5">
        <v>249</v>
      </c>
      <c r="C15" s="5">
        <v>58.7</v>
      </c>
      <c r="D15" s="5">
        <v>-13738.2</v>
      </c>
      <c r="E15" s="5">
        <v>862323.4</v>
      </c>
      <c r="F15" s="5">
        <v>489.4</v>
      </c>
      <c r="G15" s="5">
        <v>-127299</v>
      </c>
      <c r="H15" s="5">
        <v>4686015.9000000004</v>
      </c>
    </row>
    <row r="16" spans="1:8" x14ac:dyDescent="0.55000000000000004">
      <c r="A16" s="4">
        <v>39479</v>
      </c>
      <c r="B16" s="5">
        <v>250</v>
      </c>
      <c r="C16" s="5">
        <v>60.5</v>
      </c>
      <c r="D16" s="5">
        <v>-13918.2</v>
      </c>
      <c r="E16" s="5">
        <v>870526.4</v>
      </c>
      <c r="F16" s="5">
        <v>495.5</v>
      </c>
      <c r="G16" s="5">
        <v>-128991.3</v>
      </c>
      <c r="H16" s="5">
        <v>4856263</v>
      </c>
    </row>
    <row r="17" spans="1:8" x14ac:dyDescent="0.55000000000000004">
      <c r="A17" s="4">
        <v>39508</v>
      </c>
      <c r="B17" s="5">
        <v>257</v>
      </c>
      <c r="C17" s="5">
        <v>62.6</v>
      </c>
      <c r="D17" s="5">
        <v>-14018.3</v>
      </c>
      <c r="E17" s="5">
        <v>871706.6</v>
      </c>
      <c r="F17" s="5">
        <v>499.5</v>
      </c>
      <c r="G17" s="5">
        <v>-127994.4</v>
      </c>
      <c r="H17" s="5">
        <v>4807650.4000000004</v>
      </c>
    </row>
    <row r="18" spans="1:8" x14ac:dyDescent="0.55000000000000004">
      <c r="A18" s="4">
        <v>39539</v>
      </c>
      <c r="B18" s="5">
        <v>259</v>
      </c>
      <c r="C18" s="5">
        <v>65</v>
      </c>
      <c r="D18" s="5">
        <v>-14068.1</v>
      </c>
      <c r="E18" s="5">
        <v>867196.9</v>
      </c>
      <c r="F18" s="5">
        <v>497.5</v>
      </c>
      <c r="G18" s="5">
        <v>-126191.6</v>
      </c>
      <c r="H18" s="5">
        <v>4807055.7</v>
      </c>
    </row>
    <row r="19" spans="1:8" x14ac:dyDescent="0.55000000000000004">
      <c r="A19" s="4">
        <v>39569</v>
      </c>
      <c r="B19" s="5">
        <v>261</v>
      </c>
      <c r="C19" s="5">
        <v>66.7</v>
      </c>
      <c r="D19" s="5">
        <v>-14427.5</v>
      </c>
      <c r="E19" s="5">
        <v>864488.3</v>
      </c>
      <c r="F19" s="5">
        <v>490.6</v>
      </c>
      <c r="G19" s="5">
        <v>-124476.2</v>
      </c>
      <c r="H19" s="5">
        <v>4838654.7</v>
      </c>
    </row>
    <row r="20" spans="1:8" x14ac:dyDescent="0.55000000000000004">
      <c r="A20" s="4">
        <v>39600</v>
      </c>
      <c r="B20" s="5">
        <v>285</v>
      </c>
      <c r="C20" s="5">
        <v>68.2</v>
      </c>
      <c r="D20" s="5">
        <v>-14953.2</v>
      </c>
      <c r="E20" s="5">
        <v>856997.9</v>
      </c>
      <c r="F20" s="5">
        <v>488.8</v>
      </c>
      <c r="G20" s="5">
        <v>-123140.9</v>
      </c>
      <c r="H20" s="5">
        <v>4751981.9000000004</v>
      </c>
    </row>
    <row r="21" spans="1:8" x14ac:dyDescent="0.55000000000000004">
      <c r="A21" s="4">
        <v>39630</v>
      </c>
      <c r="B21" s="5">
        <v>287</v>
      </c>
      <c r="C21" s="5">
        <v>69.5</v>
      </c>
      <c r="D21" s="5">
        <v>-15568.3</v>
      </c>
      <c r="E21" s="5">
        <v>873937</v>
      </c>
      <c r="F21" s="5">
        <v>468.1</v>
      </c>
      <c r="G21" s="5">
        <v>-122068.7</v>
      </c>
      <c r="H21" s="5">
        <v>4836249.5999999996</v>
      </c>
    </row>
    <row r="22" spans="1:8" x14ac:dyDescent="0.55000000000000004">
      <c r="A22" s="4">
        <v>39661</v>
      </c>
      <c r="B22" s="5">
        <v>285</v>
      </c>
      <c r="C22" s="5">
        <v>71</v>
      </c>
      <c r="D22" s="5">
        <v>-16218.2</v>
      </c>
      <c r="E22" s="5">
        <v>875580.6</v>
      </c>
      <c r="F22" s="5">
        <v>460.2</v>
      </c>
      <c r="G22" s="5">
        <v>-121226.4</v>
      </c>
      <c r="H22" s="5">
        <v>4828704.5</v>
      </c>
    </row>
    <row r="23" spans="1:8" x14ac:dyDescent="0.55000000000000004">
      <c r="A23" s="4">
        <v>39692</v>
      </c>
      <c r="B23" s="5">
        <v>285</v>
      </c>
      <c r="C23" s="5">
        <v>73.2</v>
      </c>
      <c r="D23" s="5">
        <v>-16786.900000000001</v>
      </c>
      <c r="E23" s="5">
        <v>853335.4</v>
      </c>
      <c r="F23" s="5">
        <v>457.3</v>
      </c>
      <c r="G23" s="5">
        <v>-120836.4</v>
      </c>
      <c r="H23" s="5">
        <v>4257429.7</v>
      </c>
    </row>
    <row r="24" spans="1:8" x14ac:dyDescent="0.55000000000000004">
      <c r="A24" s="4">
        <v>39722</v>
      </c>
      <c r="B24" s="5">
        <v>276</v>
      </c>
      <c r="C24" s="5">
        <v>75.7</v>
      </c>
      <c r="D24" s="5">
        <v>-17215.3</v>
      </c>
      <c r="E24" s="5">
        <v>890837.5</v>
      </c>
      <c r="F24" s="5">
        <v>458.1</v>
      </c>
      <c r="G24" s="5">
        <v>-120496.5</v>
      </c>
      <c r="H24" s="5">
        <v>4759497.9000000004</v>
      </c>
    </row>
    <row r="25" spans="1:8" x14ac:dyDescent="0.55000000000000004">
      <c r="A25" s="4">
        <v>39753</v>
      </c>
      <c r="B25" s="5">
        <v>253</v>
      </c>
      <c r="C25" s="5">
        <v>78.400000000000006</v>
      </c>
      <c r="D25" s="5">
        <v>-17469.5</v>
      </c>
      <c r="E25" s="5">
        <v>903952.3</v>
      </c>
      <c r="F25" s="5">
        <v>454.5</v>
      </c>
      <c r="G25" s="5">
        <v>-119357.3</v>
      </c>
      <c r="H25" s="5">
        <v>4795349.8</v>
      </c>
    </row>
    <row r="26" spans="1:8" x14ac:dyDescent="0.55000000000000004">
      <c r="A26" s="4">
        <v>39783</v>
      </c>
      <c r="B26" s="5">
        <v>234</v>
      </c>
      <c r="C26" s="5">
        <v>81.5</v>
      </c>
      <c r="D26" s="5">
        <v>-17559.5</v>
      </c>
      <c r="E26" s="5">
        <v>902229.9</v>
      </c>
      <c r="F26" s="5">
        <v>454.3</v>
      </c>
      <c r="G26" s="5">
        <v>-117071</v>
      </c>
      <c r="H26" s="5">
        <v>4856054.8</v>
      </c>
    </row>
    <row r="27" spans="1:8" x14ac:dyDescent="0.55000000000000004">
      <c r="A27" s="4">
        <v>39814</v>
      </c>
      <c r="B27" s="5">
        <v>194</v>
      </c>
      <c r="C27" s="5">
        <v>85.8</v>
      </c>
      <c r="D27" s="5">
        <v>-17524.3</v>
      </c>
      <c r="E27" s="5">
        <v>901732.2</v>
      </c>
      <c r="F27" s="5">
        <v>460</v>
      </c>
      <c r="G27" s="5">
        <v>-113322</v>
      </c>
      <c r="H27" s="5">
        <v>4853710.4000000004</v>
      </c>
    </row>
    <row r="28" spans="1:8" x14ac:dyDescent="0.55000000000000004">
      <c r="A28" s="4">
        <v>39845</v>
      </c>
      <c r="B28" s="5">
        <v>162</v>
      </c>
      <c r="C28" s="5">
        <v>90.3</v>
      </c>
      <c r="D28" s="5">
        <v>-17378.400000000001</v>
      </c>
      <c r="E28" s="5">
        <v>904309.4</v>
      </c>
      <c r="F28" s="5">
        <v>468.1</v>
      </c>
      <c r="G28" s="5">
        <v>-108911.9</v>
      </c>
      <c r="H28" s="5">
        <v>4804483.4000000004</v>
      </c>
    </row>
    <row r="29" spans="1:8" x14ac:dyDescent="0.55000000000000004">
      <c r="A29" s="4">
        <v>39873</v>
      </c>
      <c r="B29" s="5">
        <v>129</v>
      </c>
      <c r="C29" s="5">
        <v>94.7</v>
      </c>
      <c r="D29" s="5">
        <v>-17219.900000000001</v>
      </c>
      <c r="E29" s="5">
        <v>899867.5</v>
      </c>
      <c r="F29" s="5">
        <v>477.3</v>
      </c>
      <c r="G29" s="5">
        <v>-104957.5</v>
      </c>
      <c r="H29" s="5">
        <v>4720481.5999999996</v>
      </c>
    </row>
    <row r="30" spans="1:8" x14ac:dyDescent="0.55000000000000004">
      <c r="A30" s="4">
        <v>39904</v>
      </c>
      <c r="B30" s="5">
        <v>93</v>
      </c>
      <c r="C30" s="5">
        <v>101.1</v>
      </c>
      <c r="D30" s="5">
        <v>-17062.599999999999</v>
      </c>
      <c r="E30" s="5">
        <v>885675.7</v>
      </c>
      <c r="F30" s="5">
        <v>485.9</v>
      </c>
      <c r="G30" s="5">
        <v>-100819.6</v>
      </c>
      <c r="H30" s="5">
        <v>4642166.2</v>
      </c>
    </row>
    <row r="31" spans="1:8" x14ac:dyDescent="0.55000000000000004">
      <c r="A31" s="4">
        <v>39934</v>
      </c>
      <c r="B31" s="5">
        <v>92</v>
      </c>
      <c r="C31" s="5">
        <v>108.6</v>
      </c>
      <c r="D31" s="5">
        <v>-17006.599999999999</v>
      </c>
      <c r="E31" s="5">
        <v>876290.9</v>
      </c>
      <c r="F31" s="5">
        <v>492.9</v>
      </c>
      <c r="G31" s="5">
        <v>-97237.4</v>
      </c>
      <c r="H31" s="5">
        <v>4707088.9000000004</v>
      </c>
    </row>
    <row r="32" spans="1:8" x14ac:dyDescent="0.55000000000000004">
      <c r="A32" s="4">
        <v>39965</v>
      </c>
      <c r="B32" s="5">
        <v>99</v>
      </c>
      <c r="C32" s="5">
        <v>116.1</v>
      </c>
      <c r="D32" s="5">
        <v>-17079.5</v>
      </c>
      <c r="E32" s="5">
        <v>862298.3</v>
      </c>
      <c r="F32" s="5">
        <v>496.4</v>
      </c>
      <c r="G32" s="5">
        <v>-94355.199999999997</v>
      </c>
      <c r="H32" s="5">
        <v>4688087.4000000004</v>
      </c>
    </row>
    <row r="33" spans="1:8" x14ac:dyDescent="0.55000000000000004">
      <c r="A33" s="4">
        <v>39995</v>
      </c>
      <c r="B33" s="5">
        <v>113</v>
      </c>
      <c r="C33" s="5">
        <v>122.7</v>
      </c>
      <c r="D33" s="5">
        <v>-17257.5</v>
      </c>
      <c r="E33" s="5">
        <v>854921.7</v>
      </c>
      <c r="F33" s="5">
        <v>497.6</v>
      </c>
      <c r="G33" s="5">
        <v>-92564.5</v>
      </c>
      <c r="H33" s="5">
        <v>4569517.5</v>
      </c>
    </row>
    <row r="34" spans="1:8" x14ac:dyDescent="0.55000000000000004">
      <c r="A34" s="4">
        <v>40026</v>
      </c>
      <c r="B34" s="5">
        <v>125</v>
      </c>
      <c r="C34" s="5">
        <v>128.19999999999999</v>
      </c>
      <c r="D34" s="5">
        <v>-17498.400000000001</v>
      </c>
      <c r="E34" s="5">
        <v>862184.9</v>
      </c>
      <c r="F34" s="5">
        <v>493.5</v>
      </c>
      <c r="G34" s="5">
        <v>-92011.199999999997</v>
      </c>
      <c r="H34" s="5">
        <v>4556850.7</v>
      </c>
    </row>
    <row r="35" spans="1:8" x14ac:dyDescent="0.55000000000000004">
      <c r="A35" s="4">
        <v>40057</v>
      </c>
      <c r="B35" s="5">
        <v>136</v>
      </c>
      <c r="C35" s="5">
        <v>131.4</v>
      </c>
      <c r="D35" s="5">
        <v>-17752</v>
      </c>
      <c r="E35" s="5">
        <v>871743.6</v>
      </c>
      <c r="F35" s="5">
        <v>478.4</v>
      </c>
      <c r="G35" s="5">
        <v>-91874.8</v>
      </c>
      <c r="H35" s="5">
        <v>4557190.8</v>
      </c>
    </row>
    <row r="36" spans="1:8" x14ac:dyDescent="0.55000000000000004">
      <c r="A36" s="4">
        <v>40087</v>
      </c>
      <c r="B36" s="5">
        <v>149</v>
      </c>
      <c r="C36" s="5">
        <v>132.69999999999999</v>
      </c>
      <c r="D36" s="5">
        <v>-17951.8</v>
      </c>
      <c r="E36" s="5">
        <v>876772.8</v>
      </c>
      <c r="F36" s="5">
        <v>459.4</v>
      </c>
      <c r="G36" s="5">
        <v>-90718.6</v>
      </c>
      <c r="H36" s="5">
        <v>4512156.0999999996</v>
      </c>
    </row>
    <row r="37" spans="1:8" x14ac:dyDescent="0.55000000000000004">
      <c r="A37" s="4">
        <v>40118</v>
      </c>
      <c r="B37" s="5">
        <v>170</v>
      </c>
      <c r="C37" s="5">
        <v>132</v>
      </c>
      <c r="D37" s="5">
        <v>-18076.3</v>
      </c>
      <c r="E37" s="5">
        <v>888711.3</v>
      </c>
      <c r="F37" s="5">
        <v>437</v>
      </c>
      <c r="G37" s="5">
        <v>-89464</v>
      </c>
      <c r="H37" s="5">
        <v>4568163.0999999996</v>
      </c>
    </row>
    <row r="38" spans="1:8" x14ac:dyDescent="0.55000000000000004">
      <c r="A38" s="4">
        <v>40148</v>
      </c>
      <c r="B38" s="5">
        <v>177</v>
      </c>
      <c r="C38" s="5">
        <v>130.30000000000001</v>
      </c>
      <c r="D38" s="5">
        <v>-18121.599999999999</v>
      </c>
      <c r="E38" s="5">
        <v>876979.8</v>
      </c>
      <c r="F38" s="5">
        <v>424</v>
      </c>
      <c r="G38" s="5">
        <v>-88747.3</v>
      </c>
      <c r="H38" s="5">
        <v>4386990.8</v>
      </c>
    </row>
    <row r="39" spans="1:8" x14ac:dyDescent="0.55000000000000004">
      <c r="A39" s="4">
        <v>40179</v>
      </c>
      <c r="B39" s="5">
        <v>193</v>
      </c>
      <c r="C39" s="5">
        <v>128.5</v>
      </c>
      <c r="D39" s="5">
        <v>-18200.8</v>
      </c>
      <c r="E39" s="5">
        <v>886283.3</v>
      </c>
      <c r="F39" s="5">
        <v>423.9</v>
      </c>
      <c r="G39" s="5">
        <v>-88656.9</v>
      </c>
      <c r="H39" s="5">
        <v>4418630.5999999996</v>
      </c>
    </row>
    <row r="40" spans="1:8" x14ac:dyDescent="0.55000000000000004">
      <c r="A40" s="4">
        <v>40210</v>
      </c>
      <c r="B40" s="5">
        <v>192</v>
      </c>
      <c r="C40" s="5">
        <v>127.8</v>
      </c>
      <c r="D40" s="5">
        <v>-18504.400000000001</v>
      </c>
      <c r="E40" s="5">
        <v>906957.5</v>
      </c>
      <c r="F40" s="5">
        <v>429.2</v>
      </c>
      <c r="G40" s="5">
        <v>-89102.6</v>
      </c>
      <c r="H40" s="5">
        <v>4497493.7</v>
      </c>
    </row>
    <row r="41" spans="1:8" x14ac:dyDescent="0.55000000000000004">
      <c r="A41" s="4">
        <v>40238</v>
      </c>
      <c r="B41" s="5">
        <v>188</v>
      </c>
      <c r="C41" s="5">
        <v>128.1</v>
      </c>
      <c r="D41" s="5">
        <v>-18880.7</v>
      </c>
      <c r="E41" s="5">
        <v>907557.7</v>
      </c>
      <c r="F41" s="5">
        <v>432.5</v>
      </c>
      <c r="G41" s="5">
        <v>-90138.6</v>
      </c>
      <c r="H41" s="5">
        <v>4463619.5999999996</v>
      </c>
    </row>
    <row r="42" spans="1:8" x14ac:dyDescent="0.55000000000000004">
      <c r="A42" s="4">
        <v>40269</v>
      </c>
      <c r="B42" s="5">
        <v>209</v>
      </c>
      <c r="C42" s="5">
        <v>128.69999999999999</v>
      </c>
      <c r="D42" s="5">
        <v>-19440.099999999999</v>
      </c>
      <c r="E42" s="5">
        <v>901778.5</v>
      </c>
      <c r="F42" s="5">
        <v>428.4</v>
      </c>
      <c r="G42" s="5">
        <v>-92411.7</v>
      </c>
      <c r="H42" s="5">
        <v>4476456.9000000004</v>
      </c>
    </row>
    <row r="43" spans="1:8" x14ac:dyDescent="0.55000000000000004">
      <c r="A43" s="4">
        <v>40299</v>
      </c>
      <c r="B43" s="5">
        <v>227</v>
      </c>
      <c r="C43" s="5">
        <v>130</v>
      </c>
      <c r="D43" s="5">
        <v>-20115.400000000001</v>
      </c>
      <c r="E43" s="5">
        <v>910730.7</v>
      </c>
      <c r="F43" s="5">
        <v>423.4</v>
      </c>
      <c r="G43" s="5">
        <v>-94486.9</v>
      </c>
      <c r="H43" s="5">
        <v>4488101.3</v>
      </c>
    </row>
    <row r="44" spans="1:8" x14ac:dyDescent="0.55000000000000004">
      <c r="A44" s="4">
        <v>40330</v>
      </c>
      <c r="B44" s="5">
        <v>240</v>
      </c>
      <c r="C44" s="5">
        <v>131.30000000000001</v>
      </c>
      <c r="D44" s="5">
        <v>-20938.7</v>
      </c>
      <c r="E44" s="5">
        <v>904137.2</v>
      </c>
      <c r="F44" s="5">
        <v>413.9</v>
      </c>
      <c r="G44" s="5">
        <v>-96266.5</v>
      </c>
      <c r="H44" s="5">
        <v>4378479.9000000004</v>
      </c>
    </row>
    <row r="45" spans="1:8" x14ac:dyDescent="0.55000000000000004">
      <c r="A45" s="4">
        <v>40360</v>
      </c>
      <c r="B45" s="5">
        <v>244</v>
      </c>
      <c r="C45" s="5">
        <v>131.1</v>
      </c>
      <c r="D45" s="5">
        <v>-21813</v>
      </c>
      <c r="E45" s="5">
        <v>917950.6</v>
      </c>
      <c r="F45" s="5">
        <v>395.1</v>
      </c>
      <c r="G45" s="5">
        <v>-97401.9</v>
      </c>
      <c r="H45" s="5">
        <v>4393673.8</v>
      </c>
    </row>
    <row r="46" spans="1:8" x14ac:dyDescent="0.55000000000000004">
      <c r="A46" s="4">
        <v>40391</v>
      </c>
      <c r="B46" s="5">
        <v>256</v>
      </c>
      <c r="C46" s="5">
        <v>129.69999999999999</v>
      </c>
      <c r="D46" s="5">
        <v>-22750.3</v>
      </c>
      <c r="E46" s="5">
        <v>923844.9</v>
      </c>
      <c r="F46" s="5">
        <v>366</v>
      </c>
      <c r="G46" s="5">
        <v>-97604.1</v>
      </c>
      <c r="H46" s="5">
        <v>4366191.4000000004</v>
      </c>
    </row>
    <row r="47" spans="1:8" x14ac:dyDescent="0.55000000000000004">
      <c r="A47" s="4">
        <v>40422</v>
      </c>
      <c r="B47" s="5">
        <v>269</v>
      </c>
      <c r="C47" s="5">
        <v>127.1</v>
      </c>
      <c r="D47" s="5">
        <v>-23655.1</v>
      </c>
      <c r="E47" s="5">
        <v>931252.4</v>
      </c>
      <c r="F47" s="5">
        <v>334</v>
      </c>
      <c r="G47" s="5">
        <v>-97005.6</v>
      </c>
      <c r="H47" s="5">
        <v>4349266.2</v>
      </c>
    </row>
    <row r="48" spans="1:8" x14ac:dyDescent="0.55000000000000004">
      <c r="A48" s="4">
        <v>40452</v>
      </c>
      <c r="B48" s="5">
        <v>277</v>
      </c>
      <c r="C48" s="5">
        <v>123.3</v>
      </c>
      <c r="D48" s="5">
        <v>-24458.7</v>
      </c>
      <c r="E48" s="5">
        <v>950555</v>
      </c>
      <c r="F48" s="5">
        <v>310.7</v>
      </c>
      <c r="G48" s="5">
        <v>-96165.7</v>
      </c>
      <c r="H48" s="5">
        <v>4381281.9000000004</v>
      </c>
    </row>
    <row r="49" spans="1:8" x14ac:dyDescent="0.55000000000000004">
      <c r="A49" s="4">
        <v>40483</v>
      </c>
      <c r="B49" s="5">
        <v>293</v>
      </c>
      <c r="C49" s="5">
        <v>118.4</v>
      </c>
      <c r="D49" s="5">
        <v>-25167.4</v>
      </c>
      <c r="E49" s="5">
        <v>964631.1</v>
      </c>
      <c r="F49" s="5">
        <v>294</v>
      </c>
      <c r="G49" s="5">
        <v>-95422.2</v>
      </c>
      <c r="H49" s="5">
        <v>4371101.4000000004</v>
      </c>
    </row>
    <row r="50" spans="1:8" x14ac:dyDescent="0.55000000000000004">
      <c r="A50" s="4">
        <v>40513</v>
      </c>
      <c r="B50" s="5">
        <v>312</v>
      </c>
      <c r="C50" s="5">
        <v>114.2</v>
      </c>
      <c r="D50" s="5">
        <v>-25770.9</v>
      </c>
      <c r="E50" s="5">
        <v>972588.9</v>
      </c>
      <c r="F50" s="5">
        <v>280.39999999999998</v>
      </c>
      <c r="G50" s="5">
        <v>-94955</v>
      </c>
      <c r="H50" s="5">
        <v>4344265.7</v>
      </c>
    </row>
    <row r="51" spans="1:8" x14ac:dyDescent="0.55000000000000004">
      <c r="A51" s="4">
        <v>40544</v>
      </c>
      <c r="B51" s="5">
        <v>378</v>
      </c>
      <c r="C51" s="5">
        <v>110.9</v>
      </c>
      <c r="D51" s="5">
        <v>-26360.9</v>
      </c>
      <c r="E51" s="5">
        <v>979778.4</v>
      </c>
      <c r="F51" s="5">
        <v>266.7</v>
      </c>
      <c r="G51" s="5">
        <v>-94320.7</v>
      </c>
      <c r="H51" s="5">
        <v>4258280.5999999996</v>
      </c>
    </row>
    <row r="52" spans="1:8" x14ac:dyDescent="0.55000000000000004">
      <c r="A52" s="4">
        <v>40575</v>
      </c>
      <c r="B52" s="5">
        <v>365</v>
      </c>
      <c r="C52" s="5">
        <v>107.4</v>
      </c>
      <c r="D52" s="5">
        <v>-26927.5</v>
      </c>
      <c r="E52" s="5">
        <v>902896.6</v>
      </c>
      <c r="F52" s="5">
        <v>252.4</v>
      </c>
      <c r="G52" s="5">
        <v>-93819.5</v>
      </c>
      <c r="H52" s="5">
        <v>3847628.7999999998</v>
      </c>
    </row>
    <row r="53" spans="1:8" x14ac:dyDescent="0.55000000000000004">
      <c r="A53" s="4">
        <v>40603</v>
      </c>
      <c r="B53" s="5">
        <v>382</v>
      </c>
      <c r="C53" s="5">
        <v>104.3</v>
      </c>
      <c r="D53" s="5">
        <v>-27439.3</v>
      </c>
      <c r="E53" s="5">
        <v>992353.4</v>
      </c>
      <c r="F53" s="5">
        <v>241.7</v>
      </c>
      <c r="G53" s="5">
        <v>-93615.8</v>
      </c>
      <c r="H53" s="5">
        <v>4347512.7</v>
      </c>
    </row>
    <row r="54" spans="1:8" x14ac:dyDescent="0.55000000000000004">
      <c r="A54" s="4">
        <v>40634</v>
      </c>
      <c r="B54" s="5">
        <v>397</v>
      </c>
      <c r="C54" s="5">
        <v>101.8</v>
      </c>
      <c r="D54" s="5">
        <v>-28036</v>
      </c>
      <c r="E54" s="5">
        <v>989367.1</v>
      </c>
      <c r="F54" s="5">
        <v>235.3</v>
      </c>
      <c r="G54" s="5">
        <v>-93217.7</v>
      </c>
      <c r="H54" s="5">
        <v>4237822.0999999996</v>
      </c>
    </row>
    <row r="55" spans="1:8" x14ac:dyDescent="0.55000000000000004">
      <c r="A55" s="4">
        <v>40664</v>
      </c>
      <c r="B55" s="5">
        <v>426</v>
      </c>
      <c r="C55" s="5">
        <v>101.1</v>
      </c>
      <c r="D55" s="5">
        <v>-28723.9</v>
      </c>
      <c r="E55" s="5">
        <v>1000520.2</v>
      </c>
      <c r="F55" s="5">
        <v>233.5</v>
      </c>
      <c r="G55" s="5">
        <v>-92657.5</v>
      </c>
      <c r="H55" s="5">
        <v>4314590.3</v>
      </c>
    </row>
    <row r="56" spans="1:8" x14ac:dyDescent="0.55000000000000004">
      <c r="A56" s="4">
        <v>40695</v>
      </c>
      <c r="B56" s="5">
        <v>432</v>
      </c>
      <c r="C56" s="5">
        <v>101.6</v>
      </c>
      <c r="D56" s="5">
        <v>-29580.400000000001</v>
      </c>
      <c r="E56" s="5">
        <v>1001905.3</v>
      </c>
      <c r="F56" s="5">
        <v>233.1</v>
      </c>
      <c r="G56" s="5">
        <v>-91902.9</v>
      </c>
      <c r="H56" s="5">
        <v>4322300.7</v>
      </c>
    </row>
    <row r="57" spans="1:8" x14ac:dyDescent="0.55000000000000004">
      <c r="A57" s="4">
        <v>40725</v>
      </c>
      <c r="B57" s="5">
        <v>438</v>
      </c>
      <c r="C57" s="5">
        <v>102.7</v>
      </c>
      <c r="D57" s="5">
        <v>-30518.3</v>
      </c>
      <c r="E57" s="5">
        <v>1010371.1</v>
      </c>
      <c r="F57" s="5">
        <v>232.3</v>
      </c>
      <c r="G57" s="5">
        <v>-91256.9</v>
      </c>
      <c r="H57" s="5">
        <v>4330930.3</v>
      </c>
    </row>
    <row r="58" spans="1:8" x14ac:dyDescent="0.55000000000000004">
      <c r="A58" s="4">
        <v>40756</v>
      </c>
      <c r="B58" s="5">
        <v>451</v>
      </c>
      <c r="C58" s="5">
        <v>103</v>
      </c>
      <c r="D58" s="5">
        <v>-31556.799999999999</v>
      </c>
      <c r="E58" s="5">
        <v>1029567</v>
      </c>
      <c r="F58" s="5">
        <v>229.3</v>
      </c>
      <c r="G58" s="5">
        <v>-90927.1</v>
      </c>
      <c r="H58" s="5">
        <v>4280233.5999999996</v>
      </c>
    </row>
    <row r="59" spans="1:8" x14ac:dyDescent="0.55000000000000004">
      <c r="A59" s="4">
        <v>40787</v>
      </c>
      <c r="B59" s="5">
        <v>457</v>
      </c>
      <c r="C59" s="5">
        <v>102.9</v>
      </c>
      <c r="D59" s="5">
        <v>-32639.4</v>
      </c>
      <c r="E59" s="5">
        <v>1041789.1</v>
      </c>
      <c r="F59" s="5">
        <v>223.3</v>
      </c>
      <c r="G59" s="5">
        <v>-90806.1</v>
      </c>
      <c r="H59" s="5">
        <v>4285714.7</v>
      </c>
    </row>
    <row r="60" spans="1:8" x14ac:dyDescent="0.55000000000000004">
      <c r="A60" s="4">
        <v>40817</v>
      </c>
      <c r="B60" s="5">
        <v>472</v>
      </c>
      <c r="C60" s="5">
        <v>103.2</v>
      </c>
      <c r="D60" s="5">
        <v>-33679.199999999997</v>
      </c>
      <c r="E60" s="5">
        <v>1064928.5</v>
      </c>
      <c r="F60" s="5">
        <v>221</v>
      </c>
      <c r="G60" s="5">
        <v>-91031.9</v>
      </c>
      <c r="H60" s="5">
        <v>4263909.5</v>
      </c>
    </row>
    <row r="61" spans="1:8" x14ac:dyDescent="0.55000000000000004">
      <c r="A61" s="4">
        <v>40848</v>
      </c>
      <c r="B61" s="5">
        <v>474</v>
      </c>
      <c r="C61" s="5">
        <v>104</v>
      </c>
      <c r="D61" s="5">
        <v>-34717.599999999999</v>
      </c>
      <c r="E61" s="5">
        <v>1096406</v>
      </c>
      <c r="F61" s="5">
        <v>218</v>
      </c>
      <c r="G61" s="5">
        <v>-91982.5</v>
      </c>
      <c r="H61" s="5">
        <v>4327220.7</v>
      </c>
    </row>
    <row r="62" spans="1:8" x14ac:dyDescent="0.55000000000000004">
      <c r="A62" s="4">
        <v>40878</v>
      </c>
      <c r="B62" s="5">
        <v>475</v>
      </c>
      <c r="C62" s="5">
        <v>105.1</v>
      </c>
      <c r="D62" s="5">
        <v>-35735.4</v>
      </c>
      <c r="E62" s="5">
        <v>1096136</v>
      </c>
      <c r="F62" s="5">
        <v>212.3</v>
      </c>
      <c r="G62" s="5">
        <v>-93568.9</v>
      </c>
      <c r="H62" s="5">
        <v>4259501.0999999996</v>
      </c>
    </row>
    <row r="63" spans="1:8" x14ac:dyDescent="0.55000000000000004">
      <c r="A63" s="4">
        <v>40909</v>
      </c>
      <c r="B63" s="5">
        <v>472</v>
      </c>
      <c r="C63" s="5">
        <v>106.9</v>
      </c>
      <c r="D63" s="5">
        <v>-36838.800000000003</v>
      </c>
      <c r="E63" s="5">
        <v>1111026.2</v>
      </c>
      <c r="F63" s="5">
        <v>221.4</v>
      </c>
      <c r="G63" s="5">
        <v>-95529</v>
      </c>
      <c r="H63" s="5">
        <v>4296067</v>
      </c>
    </row>
    <row r="64" spans="1:8" x14ac:dyDescent="0.55000000000000004">
      <c r="A64" s="4">
        <v>40940</v>
      </c>
      <c r="B64" s="5">
        <v>481</v>
      </c>
      <c r="C64" s="5">
        <v>109.3</v>
      </c>
      <c r="D64" s="5">
        <v>-38020</v>
      </c>
      <c r="E64" s="5">
        <v>1126115.8</v>
      </c>
      <c r="F64" s="5">
        <v>226.1</v>
      </c>
      <c r="G64" s="5">
        <v>-97224.5</v>
      </c>
      <c r="H64" s="5">
        <v>4303161.0999999996</v>
      </c>
    </row>
    <row r="65" spans="1:8" x14ac:dyDescent="0.55000000000000004">
      <c r="A65" s="4">
        <v>40969</v>
      </c>
      <c r="B65" s="5">
        <v>486</v>
      </c>
      <c r="C65" s="5">
        <v>111.6</v>
      </c>
      <c r="D65" s="5">
        <v>-39161.699999999997</v>
      </c>
      <c r="E65" s="5">
        <v>1137337.6000000001</v>
      </c>
      <c r="F65" s="5">
        <v>232</v>
      </c>
      <c r="G65" s="5">
        <v>-98034.6</v>
      </c>
      <c r="H65" s="5">
        <v>4343547.3</v>
      </c>
    </row>
    <row r="66" spans="1:8" x14ac:dyDescent="0.55000000000000004">
      <c r="A66" s="4">
        <v>41000</v>
      </c>
      <c r="B66" s="5">
        <v>500</v>
      </c>
      <c r="C66" s="5">
        <v>114.2</v>
      </c>
      <c r="D66" s="5">
        <v>-40353.800000000003</v>
      </c>
      <c r="E66" s="5">
        <v>1154818.3999999999</v>
      </c>
      <c r="F66" s="5">
        <v>243.5</v>
      </c>
      <c r="G66" s="5">
        <v>-98724.6</v>
      </c>
      <c r="H66" s="5">
        <v>4398332</v>
      </c>
    </row>
    <row r="67" spans="1:8" x14ac:dyDescent="0.55000000000000004">
      <c r="A67" s="4">
        <v>41030</v>
      </c>
      <c r="B67" s="5">
        <v>510</v>
      </c>
      <c r="C67" s="5">
        <v>117.1</v>
      </c>
      <c r="D67" s="5">
        <v>-41449.699999999997</v>
      </c>
      <c r="E67" s="5">
        <v>1161703</v>
      </c>
      <c r="F67" s="5">
        <v>250</v>
      </c>
      <c r="G67" s="5">
        <v>-99203.199999999997</v>
      </c>
      <c r="H67" s="5">
        <v>4305374.7</v>
      </c>
    </row>
    <row r="68" spans="1:8" x14ac:dyDescent="0.55000000000000004">
      <c r="A68" s="4">
        <v>41061</v>
      </c>
      <c r="B68" s="5">
        <v>525</v>
      </c>
      <c r="C68" s="5">
        <v>120.1</v>
      </c>
      <c r="D68" s="5">
        <v>-42689</v>
      </c>
      <c r="E68" s="5">
        <v>1170275</v>
      </c>
      <c r="F68" s="5">
        <v>259</v>
      </c>
      <c r="G68" s="5">
        <v>-99258.7</v>
      </c>
      <c r="H68" s="5">
        <v>4329390.8</v>
      </c>
    </row>
    <row r="69" spans="1:8" x14ac:dyDescent="0.55000000000000004">
      <c r="A69" s="4">
        <v>41091</v>
      </c>
      <c r="B69" s="5">
        <v>517</v>
      </c>
      <c r="C69" s="5">
        <v>122.1</v>
      </c>
      <c r="D69" s="5">
        <v>-44001.8</v>
      </c>
      <c r="E69" s="5">
        <v>1195236</v>
      </c>
      <c r="F69" s="5">
        <v>259.10000000000002</v>
      </c>
      <c r="G69" s="5">
        <v>-99206.9</v>
      </c>
      <c r="H69" s="5">
        <v>4476252.5999999996</v>
      </c>
    </row>
    <row r="70" spans="1:8" x14ac:dyDescent="0.55000000000000004">
      <c r="A70" s="4">
        <v>41122</v>
      </c>
      <c r="B70" s="5">
        <v>512</v>
      </c>
      <c r="C70" s="5">
        <v>122.9</v>
      </c>
      <c r="D70" s="5">
        <v>-45416.9</v>
      </c>
      <c r="E70" s="5">
        <v>1204586.8999999999</v>
      </c>
      <c r="F70" s="5">
        <v>258</v>
      </c>
      <c r="G70" s="5">
        <v>-99183.9</v>
      </c>
      <c r="H70" s="5">
        <v>4492051.7</v>
      </c>
    </row>
    <row r="71" spans="1:8" x14ac:dyDescent="0.55000000000000004">
      <c r="A71" s="4">
        <v>41153</v>
      </c>
      <c r="B71" s="5">
        <v>501</v>
      </c>
      <c r="C71" s="5">
        <v>122.9</v>
      </c>
      <c r="D71" s="5">
        <v>-46810.400000000001</v>
      </c>
      <c r="E71" s="5">
        <v>1228291.1000000001</v>
      </c>
      <c r="F71" s="5">
        <v>257.39999999999998</v>
      </c>
      <c r="G71" s="5">
        <v>-99255.1</v>
      </c>
      <c r="H71" s="5">
        <v>4511468.0999999996</v>
      </c>
    </row>
    <row r="72" spans="1:8" x14ac:dyDescent="0.55000000000000004">
      <c r="A72" s="4">
        <v>41183</v>
      </c>
      <c r="B72" s="5">
        <v>496</v>
      </c>
      <c r="C72" s="5">
        <v>122.7</v>
      </c>
      <c r="D72" s="5">
        <v>-48113.5</v>
      </c>
      <c r="E72" s="5">
        <v>1249612.8</v>
      </c>
      <c r="F72" s="5">
        <v>256.60000000000002</v>
      </c>
      <c r="G72" s="5">
        <v>-99392.8</v>
      </c>
      <c r="H72" s="5">
        <v>4567836.0999999996</v>
      </c>
    </row>
    <row r="73" spans="1:8" x14ac:dyDescent="0.55000000000000004">
      <c r="A73" s="4">
        <v>41214</v>
      </c>
      <c r="B73" s="5">
        <v>484</v>
      </c>
      <c r="C73" s="5">
        <v>123.1</v>
      </c>
      <c r="D73" s="5">
        <v>-49440.1</v>
      </c>
      <c r="E73" s="5">
        <v>1273004.8999999999</v>
      </c>
      <c r="F73" s="5">
        <v>257.10000000000002</v>
      </c>
      <c r="G73" s="5">
        <v>-99620.800000000003</v>
      </c>
      <c r="H73" s="5">
        <v>4633232.5</v>
      </c>
    </row>
    <row r="74" spans="1:8" x14ac:dyDescent="0.55000000000000004">
      <c r="A74" s="4">
        <v>41244</v>
      </c>
      <c r="B74" s="5">
        <v>468</v>
      </c>
      <c r="C74" s="5">
        <v>125.1</v>
      </c>
      <c r="D74" s="5">
        <v>-50692.2</v>
      </c>
      <c r="E74" s="5">
        <v>1266046.3999999999</v>
      </c>
      <c r="F74" s="5">
        <v>261.39999999999998</v>
      </c>
      <c r="G74" s="5">
        <v>-100334.1</v>
      </c>
      <c r="H74" s="5">
        <v>4562374.8</v>
      </c>
    </row>
    <row r="75" spans="1:8" x14ac:dyDescent="0.55000000000000004">
      <c r="A75" s="4">
        <v>41275</v>
      </c>
      <c r="B75" s="5">
        <v>463</v>
      </c>
      <c r="C75" s="5">
        <v>129.30000000000001</v>
      </c>
      <c r="D75" s="5">
        <v>-51933.8</v>
      </c>
      <c r="E75" s="5">
        <v>1267578.3999999999</v>
      </c>
      <c r="F75" s="5">
        <v>270.3</v>
      </c>
      <c r="G75" s="5">
        <v>-102264.5</v>
      </c>
      <c r="H75" s="5">
        <v>4470537.3</v>
      </c>
    </row>
    <row r="76" spans="1:8" x14ac:dyDescent="0.55000000000000004">
      <c r="A76" s="4">
        <v>41306</v>
      </c>
      <c r="B76" s="5">
        <v>467</v>
      </c>
      <c r="C76" s="5">
        <v>135.19999999999999</v>
      </c>
      <c r="D76" s="5">
        <v>-53091.5</v>
      </c>
      <c r="E76" s="5">
        <v>1291089.3999999999</v>
      </c>
      <c r="F76" s="5">
        <v>284</v>
      </c>
      <c r="G76" s="5">
        <v>-105546.2</v>
      </c>
      <c r="H76" s="5">
        <v>4630476.4000000004</v>
      </c>
    </row>
    <row r="77" spans="1:8" x14ac:dyDescent="0.55000000000000004">
      <c r="A77" s="4">
        <v>41334</v>
      </c>
      <c r="B77" s="5">
        <v>472</v>
      </c>
      <c r="C77" s="5">
        <v>141</v>
      </c>
      <c r="D77" s="5">
        <v>-54030.2</v>
      </c>
      <c r="E77" s="5">
        <v>1291849.6000000001</v>
      </c>
      <c r="F77" s="5">
        <v>298.5</v>
      </c>
      <c r="G77" s="5">
        <v>-109021.6</v>
      </c>
      <c r="H77" s="5">
        <v>4575331.9000000004</v>
      </c>
    </row>
    <row r="78" spans="1:8" x14ac:dyDescent="0.55000000000000004">
      <c r="A78" s="4">
        <v>41365</v>
      </c>
      <c r="B78" s="5">
        <v>467</v>
      </c>
      <c r="C78" s="5">
        <v>147.1</v>
      </c>
      <c r="D78" s="5">
        <v>-54994.1</v>
      </c>
      <c r="E78" s="5">
        <v>1329969.3999999999</v>
      </c>
      <c r="F78" s="5">
        <v>314.8</v>
      </c>
      <c r="G78" s="5">
        <v>-112805.7</v>
      </c>
      <c r="H78" s="5">
        <v>4843001</v>
      </c>
    </row>
    <row r="79" spans="1:8" x14ac:dyDescent="0.55000000000000004">
      <c r="A79" s="4">
        <v>41395</v>
      </c>
      <c r="B79" s="5">
        <v>466</v>
      </c>
      <c r="C79" s="5">
        <v>153</v>
      </c>
      <c r="D79" s="5">
        <v>-55954.6</v>
      </c>
      <c r="E79" s="5">
        <v>1344770.2</v>
      </c>
      <c r="F79" s="5">
        <v>331.5</v>
      </c>
      <c r="G79" s="5">
        <v>-115325.6</v>
      </c>
      <c r="H79" s="5">
        <v>4793211.0999999996</v>
      </c>
    </row>
    <row r="80" spans="1:8" x14ac:dyDescent="0.55000000000000004">
      <c r="A80" s="4">
        <v>41426</v>
      </c>
      <c r="B80" s="5">
        <v>468</v>
      </c>
      <c r="C80" s="5">
        <v>159.5</v>
      </c>
      <c r="D80" s="5">
        <v>-57067</v>
      </c>
      <c r="E80" s="5">
        <v>1342308.5</v>
      </c>
      <c r="F80" s="5">
        <v>349.4</v>
      </c>
      <c r="G80" s="5">
        <v>-116244.9</v>
      </c>
      <c r="H80" s="5">
        <v>4882147.9000000004</v>
      </c>
    </row>
    <row r="81" spans="1:8" x14ac:dyDescent="0.55000000000000004">
      <c r="A81" s="4">
        <v>41456</v>
      </c>
      <c r="B81" s="5">
        <v>462</v>
      </c>
      <c r="C81" s="5">
        <v>165.4</v>
      </c>
      <c r="D81" s="5">
        <v>-58276.9</v>
      </c>
      <c r="E81" s="5">
        <v>1363857.6</v>
      </c>
      <c r="F81" s="5">
        <v>364.2</v>
      </c>
      <c r="G81" s="5">
        <v>-115851.7</v>
      </c>
      <c r="H81" s="5">
        <v>4902231.7</v>
      </c>
    </row>
    <row r="82" spans="1:8" x14ac:dyDescent="0.55000000000000004">
      <c r="A82" s="4">
        <v>41487</v>
      </c>
      <c r="B82" s="5">
        <v>463</v>
      </c>
      <c r="C82" s="5">
        <v>169.8</v>
      </c>
      <c r="D82" s="5">
        <v>-59655.4</v>
      </c>
      <c r="E82" s="5">
        <v>1379914.6</v>
      </c>
      <c r="F82" s="5">
        <v>372.5</v>
      </c>
      <c r="G82" s="5">
        <v>-114971.1</v>
      </c>
      <c r="H82" s="5">
        <v>4976565.4000000004</v>
      </c>
    </row>
    <row r="83" spans="1:8" x14ac:dyDescent="0.55000000000000004">
      <c r="A83" s="4">
        <v>41518</v>
      </c>
      <c r="B83" s="5">
        <v>451</v>
      </c>
      <c r="C83" s="5">
        <v>172.7</v>
      </c>
      <c r="D83" s="5">
        <v>-61200.5</v>
      </c>
      <c r="E83" s="5">
        <v>1409330.5</v>
      </c>
      <c r="F83" s="5">
        <v>377</v>
      </c>
      <c r="G83" s="5">
        <v>-114119.2</v>
      </c>
      <c r="H83" s="5">
        <v>5046131.5999999996</v>
      </c>
    </row>
    <row r="84" spans="1:8" x14ac:dyDescent="0.55000000000000004">
      <c r="A84" s="4">
        <v>41548</v>
      </c>
      <c r="B84" s="5">
        <v>446</v>
      </c>
      <c r="C84" s="5">
        <v>175.2</v>
      </c>
      <c r="D84" s="5">
        <v>-62777.2</v>
      </c>
      <c r="E84" s="5">
        <v>1432224.8</v>
      </c>
      <c r="F84" s="5">
        <v>380.5</v>
      </c>
      <c r="G84" s="5">
        <v>-113866.8</v>
      </c>
      <c r="H84" s="5">
        <v>5090305.0999999996</v>
      </c>
    </row>
    <row r="85" spans="1:8" x14ac:dyDescent="0.55000000000000004">
      <c r="A85" s="4">
        <v>41579</v>
      </c>
      <c r="B85" s="5">
        <v>462</v>
      </c>
      <c r="C85" s="5">
        <v>178.5</v>
      </c>
      <c r="D85" s="5">
        <v>-64465.2</v>
      </c>
      <c r="E85" s="5">
        <v>1407249.9</v>
      </c>
      <c r="F85" s="5">
        <v>385</v>
      </c>
      <c r="G85" s="5">
        <v>-115291.1</v>
      </c>
      <c r="H85" s="5">
        <v>4930682.7</v>
      </c>
    </row>
    <row r="86" spans="1:8" x14ac:dyDescent="0.55000000000000004">
      <c r="A86" s="4">
        <v>41609</v>
      </c>
      <c r="B86" s="5">
        <v>473</v>
      </c>
      <c r="C86" s="5">
        <v>182.6</v>
      </c>
      <c r="D86" s="5">
        <v>-66258.7</v>
      </c>
      <c r="E86" s="5">
        <v>1444384.5</v>
      </c>
      <c r="F86" s="5">
        <v>390.2</v>
      </c>
      <c r="G86" s="5">
        <v>-118248.6</v>
      </c>
      <c r="H86" s="5">
        <v>4924660</v>
      </c>
    </row>
    <row r="87" spans="1:8" x14ac:dyDescent="0.55000000000000004">
      <c r="A87" s="4">
        <v>41640</v>
      </c>
      <c r="B87" s="5">
        <v>474</v>
      </c>
      <c r="C87" s="5">
        <v>186.4</v>
      </c>
      <c r="D87" s="5">
        <v>-68400.100000000006</v>
      </c>
      <c r="E87" s="5">
        <v>1482804.5</v>
      </c>
      <c r="F87" s="5">
        <v>395.8</v>
      </c>
      <c r="G87" s="5">
        <v>-122122.6</v>
      </c>
      <c r="H87" s="5">
        <v>5113648.8</v>
      </c>
    </row>
    <row r="88" spans="1:8" x14ac:dyDescent="0.55000000000000004">
      <c r="A88" s="4">
        <v>41671</v>
      </c>
      <c r="B88" s="5">
        <v>485</v>
      </c>
      <c r="C88" s="5">
        <v>188.9</v>
      </c>
      <c r="D88" s="5">
        <v>-70691.100000000006</v>
      </c>
      <c r="E88" s="5">
        <v>1512476</v>
      </c>
      <c r="F88" s="5">
        <v>401.4</v>
      </c>
      <c r="G88" s="5">
        <v>-126459.1</v>
      </c>
      <c r="H88" s="5">
        <v>5172365.0999999996</v>
      </c>
    </row>
    <row r="89" spans="1:8" x14ac:dyDescent="0.55000000000000004">
      <c r="A89" s="4">
        <v>41699</v>
      </c>
      <c r="B89" s="5">
        <v>509</v>
      </c>
      <c r="C89" s="5">
        <v>190.8</v>
      </c>
      <c r="D89" s="5">
        <v>-72612.600000000006</v>
      </c>
      <c r="E89" s="5">
        <v>1547332.3</v>
      </c>
      <c r="F89" s="5">
        <v>407.7</v>
      </c>
      <c r="G89" s="5">
        <v>-131597.20000000001</v>
      </c>
      <c r="H89" s="5">
        <v>5407943</v>
      </c>
    </row>
    <row r="90" spans="1:8" x14ac:dyDescent="0.55000000000000004">
      <c r="A90" s="4">
        <v>41730</v>
      </c>
      <c r="B90" s="5">
        <v>532</v>
      </c>
      <c r="C90" s="5">
        <v>193.6</v>
      </c>
      <c r="D90" s="5">
        <v>-74582.399999999994</v>
      </c>
      <c r="E90" s="5">
        <v>1569838.8</v>
      </c>
      <c r="F90" s="5">
        <v>416.4</v>
      </c>
      <c r="G90" s="5">
        <v>-137128.29999999999</v>
      </c>
      <c r="H90" s="5">
        <v>5509230.4000000004</v>
      </c>
    </row>
    <row r="91" spans="1:8" x14ac:dyDescent="0.55000000000000004">
      <c r="A91" s="4">
        <v>41760</v>
      </c>
      <c r="B91" s="5">
        <v>545</v>
      </c>
      <c r="C91" s="5">
        <v>196.8</v>
      </c>
      <c r="D91" s="5">
        <v>-76480.5</v>
      </c>
      <c r="E91" s="5">
        <v>1584855.6</v>
      </c>
      <c r="F91" s="5">
        <v>423.1</v>
      </c>
      <c r="G91" s="5">
        <v>-141172.20000000001</v>
      </c>
      <c r="H91" s="5">
        <v>5595385.5</v>
      </c>
    </row>
    <row r="92" spans="1:8" x14ac:dyDescent="0.55000000000000004">
      <c r="A92" s="4">
        <v>41791</v>
      </c>
      <c r="B92" s="5">
        <v>550</v>
      </c>
      <c r="C92" s="5">
        <v>200.3</v>
      </c>
      <c r="D92" s="5">
        <v>-78594.3</v>
      </c>
      <c r="E92" s="5">
        <v>1590106.5</v>
      </c>
      <c r="F92" s="5">
        <v>427.4</v>
      </c>
      <c r="G92" s="5">
        <v>-143175.1</v>
      </c>
      <c r="H92" s="5">
        <v>5714495.2000000002</v>
      </c>
    </row>
    <row r="93" spans="1:8" x14ac:dyDescent="0.55000000000000004">
      <c r="A93" s="4">
        <v>41821</v>
      </c>
      <c r="B93" s="5">
        <v>556</v>
      </c>
      <c r="C93" s="5">
        <v>204.8</v>
      </c>
      <c r="D93" s="5">
        <v>-80881.7</v>
      </c>
      <c r="E93" s="5">
        <v>1639068</v>
      </c>
      <c r="F93" s="5">
        <v>432.5</v>
      </c>
      <c r="G93" s="5">
        <v>-143388.79999999999</v>
      </c>
      <c r="H93" s="5">
        <v>5837398.5</v>
      </c>
    </row>
    <row r="94" spans="1:8" x14ac:dyDescent="0.55000000000000004">
      <c r="A94" s="4">
        <v>41852</v>
      </c>
      <c r="B94" s="5">
        <v>556</v>
      </c>
      <c r="C94" s="5">
        <v>210.1</v>
      </c>
      <c r="D94" s="5">
        <v>-83424.2</v>
      </c>
      <c r="E94" s="5">
        <v>1679209.3</v>
      </c>
      <c r="F94" s="5">
        <v>437.4</v>
      </c>
      <c r="G94" s="5">
        <v>-142848.70000000001</v>
      </c>
      <c r="H94" s="5">
        <v>6002305.4000000004</v>
      </c>
    </row>
    <row r="95" spans="1:8" x14ac:dyDescent="0.55000000000000004">
      <c r="A95" s="4">
        <v>41883</v>
      </c>
      <c r="B95" s="5">
        <v>559</v>
      </c>
      <c r="C95" s="5">
        <v>214.1</v>
      </c>
      <c r="D95" s="5">
        <v>-86047.5</v>
      </c>
      <c r="E95" s="5">
        <v>1666982.9</v>
      </c>
      <c r="F95" s="5">
        <v>436.9</v>
      </c>
      <c r="G95" s="5">
        <v>-143147.5</v>
      </c>
      <c r="H95" s="5">
        <v>5806606.7000000002</v>
      </c>
    </row>
    <row r="96" spans="1:8" x14ac:dyDescent="0.55000000000000004">
      <c r="A96" s="4">
        <v>41913</v>
      </c>
      <c r="B96" s="5">
        <v>559</v>
      </c>
      <c r="C96" s="5">
        <v>215.9</v>
      </c>
      <c r="D96" s="5">
        <v>-88579.4</v>
      </c>
      <c r="E96" s="5">
        <v>1740954.4</v>
      </c>
      <c r="F96" s="5">
        <v>430.9</v>
      </c>
      <c r="G96" s="5">
        <v>-145004.4</v>
      </c>
      <c r="H96" s="5">
        <v>6021739.7999999998</v>
      </c>
    </row>
    <row r="97" spans="1:8" x14ac:dyDescent="0.55000000000000004">
      <c r="A97" s="4">
        <v>41944</v>
      </c>
      <c r="B97" s="5">
        <v>565</v>
      </c>
      <c r="C97" s="5">
        <v>218.8</v>
      </c>
      <c r="D97" s="5">
        <v>-91114.7</v>
      </c>
      <c r="E97" s="5">
        <v>1795477.9</v>
      </c>
      <c r="F97" s="5">
        <v>427.9</v>
      </c>
      <c r="G97" s="5">
        <v>-148410.9</v>
      </c>
      <c r="H97" s="5">
        <v>6055585.7999999998</v>
      </c>
    </row>
    <row r="98" spans="1:8" x14ac:dyDescent="0.55000000000000004">
      <c r="A98" s="4">
        <v>41974</v>
      </c>
      <c r="B98" s="5">
        <v>548</v>
      </c>
      <c r="C98" s="5">
        <v>228.4</v>
      </c>
      <c r="D98" s="5">
        <v>-93564.5</v>
      </c>
      <c r="E98" s="5">
        <v>1804452.4</v>
      </c>
      <c r="F98" s="5">
        <v>442.8</v>
      </c>
      <c r="G98" s="5">
        <v>-152489.79999999999</v>
      </c>
      <c r="H98" s="5">
        <v>6121418.7999999998</v>
      </c>
    </row>
    <row r="99" spans="1:8" x14ac:dyDescent="0.55000000000000004">
      <c r="A99" s="4">
        <v>42005</v>
      </c>
      <c r="B99" s="5">
        <v>490</v>
      </c>
      <c r="C99" s="5">
        <v>249.5</v>
      </c>
      <c r="D99" s="5">
        <v>-95971.199999999997</v>
      </c>
      <c r="E99" s="5">
        <v>1701278.3</v>
      </c>
      <c r="F99" s="5">
        <v>484.8</v>
      </c>
      <c r="G99" s="5">
        <v>-157075</v>
      </c>
      <c r="H99" s="5">
        <v>5593700</v>
      </c>
    </row>
    <row r="100" spans="1:8" x14ac:dyDescent="0.55000000000000004">
      <c r="A100" s="4">
        <v>42036</v>
      </c>
      <c r="B100" s="5">
        <v>375</v>
      </c>
      <c r="C100" s="5">
        <v>277.5</v>
      </c>
      <c r="D100" s="5">
        <v>-97908.2</v>
      </c>
      <c r="E100" s="5">
        <v>1815178.9</v>
      </c>
      <c r="F100" s="5">
        <v>550.6</v>
      </c>
      <c r="G100" s="5">
        <v>-162878.5</v>
      </c>
      <c r="H100" s="5">
        <v>6102063.0999999996</v>
      </c>
    </row>
    <row r="101" spans="1:8" x14ac:dyDescent="0.55000000000000004">
      <c r="A101" s="4">
        <v>42064</v>
      </c>
      <c r="B101" s="5">
        <v>306</v>
      </c>
      <c r="C101" s="5">
        <v>305.7</v>
      </c>
      <c r="D101" s="5">
        <v>-99199.5</v>
      </c>
      <c r="E101" s="5">
        <v>1891545.1</v>
      </c>
      <c r="F101" s="5">
        <v>618.20000000000005</v>
      </c>
      <c r="G101" s="5">
        <v>-168629.5</v>
      </c>
      <c r="H101" s="5">
        <v>6319200</v>
      </c>
    </row>
    <row r="102" spans="1:8" x14ac:dyDescent="0.55000000000000004">
      <c r="A102" s="4">
        <v>42095</v>
      </c>
      <c r="B102" s="5">
        <v>263</v>
      </c>
      <c r="C102" s="5">
        <v>342.2</v>
      </c>
      <c r="D102" s="5">
        <v>-100137</v>
      </c>
      <c r="E102" s="5">
        <v>1917907.8</v>
      </c>
      <c r="F102" s="5">
        <v>704.4</v>
      </c>
      <c r="G102" s="5">
        <v>-174626.2</v>
      </c>
      <c r="H102" s="5">
        <v>6561145.5</v>
      </c>
    </row>
    <row r="103" spans="1:8" x14ac:dyDescent="0.55000000000000004">
      <c r="A103" s="4">
        <v>42125</v>
      </c>
      <c r="B103" s="5">
        <v>234</v>
      </c>
      <c r="C103" s="5">
        <v>381.1</v>
      </c>
      <c r="D103" s="5">
        <v>-100708.7</v>
      </c>
      <c r="E103" s="5">
        <v>1910883.3</v>
      </c>
      <c r="F103" s="5">
        <v>793.1</v>
      </c>
      <c r="G103" s="5">
        <v>-179221.2</v>
      </c>
      <c r="H103" s="5">
        <v>6674263.4000000004</v>
      </c>
    </row>
    <row r="104" spans="1:8" x14ac:dyDescent="0.55000000000000004">
      <c r="A104" s="4">
        <v>42156</v>
      </c>
      <c r="B104" s="5">
        <v>232</v>
      </c>
      <c r="C104" s="5">
        <v>417.7</v>
      </c>
      <c r="D104" s="5">
        <v>-101112.6</v>
      </c>
      <c r="E104" s="5">
        <v>1900677.9</v>
      </c>
      <c r="F104" s="5">
        <v>871.8</v>
      </c>
      <c r="G104" s="5">
        <v>-182069.2</v>
      </c>
      <c r="H104" s="5">
        <v>6855512.5</v>
      </c>
    </row>
    <row r="105" spans="1:8" x14ac:dyDescent="0.55000000000000004">
      <c r="A105" s="4">
        <v>42186</v>
      </c>
      <c r="B105" s="5">
        <v>241</v>
      </c>
      <c r="C105" s="5">
        <v>440.9</v>
      </c>
      <c r="D105" s="5">
        <v>-101377.5</v>
      </c>
      <c r="E105" s="5">
        <v>1875182.7</v>
      </c>
      <c r="F105" s="5">
        <v>920</v>
      </c>
      <c r="G105" s="5">
        <v>-183231.7</v>
      </c>
      <c r="H105" s="5">
        <v>6741445.0999999996</v>
      </c>
    </row>
    <row r="106" spans="1:8" x14ac:dyDescent="0.55000000000000004">
      <c r="A106" s="4">
        <v>42217</v>
      </c>
      <c r="B106" s="5">
        <v>254</v>
      </c>
      <c r="C106" s="5">
        <v>452.7</v>
      </c>
      <c r="D106" s="5">
        <v>-101592.3</v>
      </c>
      <c r="E106" s="5">
        <v>1915388</v>
      </c>
      <c r="F106" s="5">
        <v>930.4</v>
      </c>
      <c r="G106" s="5">
        <v>-183387.3</v>
      </c>
      <c r="H106" s="5">
        <v>6934752.7000000002</v>
      </c>
    </row>
    <row r="107" spans="1:8" x14ac:dyDescent="0.55000000000000004">
      <c r="A107" s="4">
        <v>42248</v>
      </c>
      <c r="B107" s="5">
        <v>251</v>
      </c>
      <c r="C107" s="5">
        <v>456.2</v>
      </c>
      <c r="D107" s="5">
        <v>-101724</v>
      </c>
      <c r="E107" s="5">
        <v>1937720.4</v>
      </c>
      <c r="F107" s="5">
        <v>912</v>
      </c>
      <c r="G107" s="5">
        <v>-183244.7</v>
      </c>
      <c r="H107" s="5">
        <v>6986152.4000000004</v>
      </c>
    </row>
    <row r="108" spans="1:8" x14ac:dyDescent="0.55000000000000004">
      <c r="A108" s="4">
        <v>42278</v>
      </c>
      <c r="B108" s="5">
        <v>234</v>
      </c>
      <c r="C108" s="5">
        <v>458.4</v>
      </c>
      <c r="D108" s="5">
        <v>-101750.5</v>
      </c>
      <c r="E108" s="5">
        <v>1927291.2</v>
      </c>
      <c r="F108" s="5">
        <v>882</v>
      </c>
      <c r="G108" s="5">
        <v>-183374.3</v>
      </c>
      <c r="H108" s="5">
        <v>6879620.5999999996</v>
      </c>
    </row>
    <row r="109" spans="1:8" x14ac:dyDescent="0.55000000000000004">
      <c r="A109" s="4">
        <v>42309</v>
      </c>
      <c r="B109" s="5">
        <v>227</v>
      </c>
      <c r="C109" s="5">
        <v>464.4</v>
      </c>
      <c r="D109" s="5">
        <v>-101672.5</v>
      </c>
      <c r="E109" s="5">
        <v>1966427.6</v>
      </c>
      <c r="F109" s="5">
        <v>867.3</v>
      </c>
      <c r="G109" s="5">
        <v>-184985.1</v>
      </c>
      <c r="H109" s="5">
        <v>6973094.2999999998</v>
      </c>
    </row>
    <row r="110" spans="1:8" x14ac:dyDescent="0.55000000000000004">
      <c r="A110" s="4">
        <v>42339</v>
      </c>
      <c r="B110" s="5">
        <v>210</v>
      </c>
      <c r="C110" s="5">
        <v>473.9</v>
      </c>
      <c r="D110" s="5">
        <v>-101532.5</v>
      </c>
      <c r="E110" s="5">
        <v>1852871.3</v>
      </c>
      <c r="F110" s="5">
        <v>830</v>
      </c>
      <c r="G110" s="5">
        <v>-187948.6</v>
      </c>
      <c r="H110" s="5">
        <v>6439070.7999999998</v>
      </c>
    </row>
    <row r="111" spans="1:8" x14ac:dyDescent="0.55000000000000004">
      <c r="A111" s="4">
        <v>42370</v>
      </c>
      <c r="B111" s="5">
        <v>202</v>
      </c>
      <c r="C111" s="5">
        <v>496.5</v>
      </c>
      <c r="D111" s="5">
        <v>-101413.5</v>
      </c>
      <c r="E111" s="5">
        <v>1932947.7</v>
      </c>
      <c r="F111" s="5">
        <v>889.9</v>
      </c>
      <c r="G111" s="5">
        <v>-191566.2</v>
      </c>
      <c r="H111" s="5">
        <v>6498483.5999999996</v>
      </c>
    </row>
    <row r="112" spans="1:8" x14ac:dyDescent="0.55000000000000004">
      <c r="A112" s="4">
        <v>42401</v>
      </c>
      <c r="B112" s="5">
        <v>171</v>
      </c>
      <c r="C112" s="5">
        <v>538.70000000000005</v>
      </c>
      <c r="D112" s="5">
        <v>-101122</v>
      </c>
      <c r="E112" s="5">
        <v>1972166.7</v>
      </c>
      <c r="F112" s="5">
        <v>966.4</v>
      </c>
      <c r="G112" s="5">
        <v>-193963.9</v>
      </c>
      <c r="H112" s="5">
        <v>6787863.7999999998</v>
      </c>
    </row>
    <row r="113" spans="1:8" x14ac:dyDescent="0.55000000000000004">
      <c r="A113" s="4">
        <v>42430</v>
      </c>
      <c r="B113" s="5">
        <v>152</v>
      </c>
      <c r="C113" s="5">
        <v>593.1</v>
      </c>
      <c r="D113" s="5">
        <v>-100612.8</v>
      </c>
      <c r="E113" s="5">
        <v>1986606.9</v>
      </c>
      <c r="F113" s="5">
        <v>1086.4000000000001</v>
      </c>
      <c r="G113" s="5">
        <v>-194848.9</v>
      </c>
      <c r="H113" s="5">
        <v>6917454.5</v>
      </c>
    </row>
    <row r="114" spans="1:8" x14ac:dyDescent="0.55000000000000004">
      <c r="A114" s="4">
        <v>42461</v>
      </c>
      <c r="B114" s="5">
        <v>139</v>
      </c>
      <c r="C114" s="5">
        <v>653.1</v>
      </c>
      <c r="D114" s="5">
        <v>-99803.9</v>
      </c>
      <c r="E114" s="5">
        <v>1991758</v>
      </c>
      <c r="F114" s="5">
        <v>1225.8</v>
      </c>
      <c r="G114" s="5">
        <v>-193686.39999999999</v>
      </c>
      <c r="H114" s="5">
        <v>7006513.5999999996</v>
      </c>
    </row>
    <row r="115" spans="1:8" x14ac:dyDescent="0.55000000000000004">
      <c r="A115" s="4">
        <v>42491</v>
      </c>
      <c r="B115" s="5">
        <v>137</v>
      </c>
      <c r="C115" s="5">
        <v>699.3</v>
      </c>
      <c r="D115" s="5">
        <v>-99110</v>
      </c>
      <c r="E115" s="5">
        <v>1991366.2</v>
      </c>
      <c r="F115" s="5">
        <v>1365.8</v>
      </c>
      <c r="G115" s="5">
        <v>-190474.2</v>
      </c>
      <c r="H115" s="5">
        <v>7059592.5999999996</v>
      </c>
    </row>
    <row r="116" spans="1:8" x14ac:dyDescent="0.55000000000000004">
      <c r="A116" s="4">
        <v>42522</v>
      </c>
      <c r="B116" s="5">
        <v>145</v>
      </c>
      <c r="C116" s="5">
        <v>728.6</v>
      </c>
      <c r="D116" s="5">
        <v>-98851.7</v>
      </c>
      <c r="E116" s="5">
        <v>2001805.5</v>
      </c>
      <c r="F116" s="5">
        <v>1517.5</v>
      </c>
      <c r="G116" s="5">
        <v>-185254.1</v>
      </c>
      <c r="H116" s="5">
        <v>7216815</v>
      </c>
    </row>
    <row r="117" spans="1:8" x14ac:dyDescent="0.55000000000000004">
      <c r="A117" s="4">
        <v>42552</v>
      </c>
      <c r="B117" s="5">
        <v>162</v>
      </c>
      <c r="C117" s="5">
        <v>739.6</v>
      </c>
      <c r="D117" s="5">
        <v>-99208.4</v>
      </c>
      <c r="E117" s="5">
        <v>2034454.4</v>
      </c>
      <c r="F117" s="5">
        <v>1494.4</v>
      </c>
      <c r="G117" s="5">
        <v>-178792</v>
      </c>
      <c r="H117" s="5">
        <v>7367891.7999999998</v>
      </c>
    </row>
    <row r="118" spans="1:8" x14ac:dyDescent="0.55000000000000004">
      <c r="A118" s="4">
        <v>42583</v>
      </c>
      <c r="B118" s="5">
        <v>187</v>
      </c>
      <c r="C118" s="5">
        <v>738.5</v>
      </c>
      <c r="D118" s="5">
        <v>-100122</v>
      </c>
      <c r="E118" s="5">
        <v>2054611.1</v>
      </c>
      <c r="F118" s="5">
        <v>1492.6</v>
      </c>
      <c r="G118" s="5">
        <v>-172257.6</v>
      </c>
      <c r="H118" s="5">
        <v>7468579.5999999996</v>
      </c>
    </row>
    <row r="119" spans="1:8" x14ac:dyDescent="0.55000000000000004">
      <c r="A119" s="4">
        <v>42614</v>
      </c>
      <c r="B119" s="5">
        <v>199</v>
      </c>
      <c r="C119" s="5">
        <v>722</v>
      </c>
      <c r="D119" s="5">
        <v>-101461.7</v>
      </c>
      <c r="E119" s="5">
        <v>2044315.2</v>
      </c>
      <c r="F119" s="5">
        <v>1449.7</v>
      </c>
      <c r="G119" s="5">
        <v>-168102</v>
      </c>
      <c r="H119" s="5">
        <v>7446889.5</v>
      </c>
    </row>
    <row r="120" spans="1:8" x14ac:dyDescent="0.55000000000000004">
      <c r="A120" s="4">
        <v>42644</v>
      </c>
      <c r="B120" s="5">
        <v>206</v>
      </c>
      <c r="C120" s="5">
        <v>689.8</v>
      </c>
      <c r="D120" s="5">
        <v>-102939.9</v>
      </c>
      <c r="E120" s="5">
        <v>2094341.9</v>
      </c>
      <c r="F120" s="5">
        <v>1373.6</v>
      </c>
      <c r="G120" s="5">
        <v>-167798.1</v>
      </c>
      <c r="H120" s="5">
        <v>7492970.9000000004</v>
      </c>
    </row>
    <row r="121" spans="1:8" x14ac:dyDescent="0.55000000000000004">
      <c r="A121" s="4">
        <v>42675</v>
      </c>
      <c r="B121" s="5">
        <v>222</v>
      </c>
      <c r="C121" s="5">
        <v>649.6</v>
      </c>
      <c r="D121" s="5">
        <v>-104700.6</v>
      </c>
      <c r="E121" s="5">
        <v>2116072.7000000002</v>
      </c>
      <c r="F121" s="5">
        <v>1284.3</v>
      </c>
      <c r="G121" s="5">
        <v>-171463.3</v>
      </c>
      <c r="H121" s="5">
        <v>7477216.7000000002</v>
      </c>
    </row>
    <row r="122" spans="1:8" x14ac:dyDescent="0.55000000000000004">
      <c r="A122" s="4">
        <v>42705</v>
      </c>
      <c r="B122" s="5">
        <v>252</v>
      </c>
      <c r="C122" s="5">
        <v>613.9</v>
      </c>
      <c r="D122" s="5">
        <v>-106768.3</v>
      </c>
      <c r="E122" s="5">
        <v>2120625.4</v>
      </c>
      <c r="F122" s="5">
        <v>1210</v>
      </c>
      <c r="G122" s="5">
        <v>-177958.9</v>
      </c>
      <c r="H122" s="5">
        <v>7302013.5</v>
      </c>
    </row>
    <row r="123" spans="1:8" x14ac:dyDescent="0.55000000000000004">
      <c r="A123" s="4">
        <v>42736</v>
      </c>
      <c r="B123" s="5">
        <v>276</v>
      </c>
      <c r="C123" s="5">
        <v>591.1</v>
      </c>
      <c r="D123" s="5">
        <v>-109481.9</v>
      </c>
      <c r="E123" s="5">
        <v>2149091.2000000002</v>
      </c>
      <c r="F123" s="5">
        <v>1165.3</v>
      </c>
      <c r="G123" s="5">
        <v>-185818.1</v>
      </c>
      <c r="H123" s="5">
        <v>7423557.4000000004</v>
      </c>
    </row>
    <row r="124" spans="1:8" x14ac:dyDescent="0.55000000000000004">
      <c r="A124" s="4">
        <v>42767</v>
      </c>
      <c r="B124" s="5">
        <v>300</v>
      </c>
      <c r="C124" s="5">
        <v>579.20000000000005</v>
      </c>
      <c r="D124" s="5">
        <v>-112620.4</v>
      </c>
      <c r="E124" s="5">
        <v>2254667</v>
      </c>
      <c r="F124" s="5">
        <v>1151.9000000000001</v>
      </c>
      <c r="G124" s="5">
        <v>-194863.2</v>
      </c>
      <c r="H124" s="5">
        <v>7829679.5</v>
      </c>
    </row>
    <row r="125" spans="1:8" x14ac:dyDescent="0.55000000000000004">
      <c r="A125" s="4">
        <v>42795</v>
      </c>
      <c r="B125" s="5">
        <v>310</v>
      </c>
      <c r="C125" s="5">
        <v>570.6</v>
      </c>
      <c r="D125" s="5">
        <v>-115443.1</v>
      </c>
      <c r="E125" s="5">
        <v>2274576.7999999998</v>
      </c>
      <c r="F125" s="5">
        <v>1153.7</v>
      </c>
      <c r="G125" s="5">
        <v>-204197.6</v>
      </c>
      <c r="H125" s="5">
        <v>7954040.0999999996</v>
      </c>
    </row>
    <row r="126" spans="1:8" x14ac:dyDescent="0.55000000000000004">
      <c r="A126" s="4">
        <v>42826</v>
      </c>
      <c r="B126" s="5">
        <v>337</v>
      </c>
      <c r="C126" s="5">
        <v>557.4</v>
      </c>
      <c r="D126" s="5">
        <v>-118915.4</v>
      </c>
      <c r="E126" s="5">
        <v>2301699.9</v>
      </c>
      <c r="F126" s="5">
        <v>1152.3</v>
      </c>
      <c r="G126" s="5">
        <v>-214104.1</v>
      </c>
      <c r="H126" s="5">
        <v>8088094.2999999998</v>
      </c>
    </row>
    <row r="127" spans="1:8" x14ac:dyDescent="0.55000000000000004">
      <c r="A127" s="4">
        <v>42856</v>
      </c>
      <c r="B127" s="5">
        <v>356</v>
      </c>
      <c r="C127" s="5">
        <v>548.4</v>
      </c>
      <c r="D127" s="5">
        <v>-122835.2</v>
      </c>
      <c r="E127" s="5">
        <v>2394407.6</v>
      </c>
      <c r="F127" s="5">
        <v>1151.5999999999999</v>
      </c>
      <c r="G127" s="5">
        <v>-221519.4</v>
      </c>
      <c r="H127" s="5">
        <v>8464379.0999999996</v>
      </c>
    </row>
    <row r="128" spans="1:8" x14ac:dyDescent="0.55000000000000004">
      <c r="A128" s="4">
        <v>42887</v>
      </c>
      <c r="B128" s="5">
        <v>366</v>
      </c>
      <c r="C128" s="5">
        <v>547.70000000000005</v>
      </c>
      <c r="D128" s="5">
        <v>-127586.1</v>
      </c>
      <c r="E128" s="5">
        <v>2416634.6</v>
      </c>
      <c r="F128" s="5">
        <v>1156.7</v>
      </c>
      <c r="G128" s="5">
        <v>-226966.2</v>
      </c>
      <c r="H128" s="5">
        <v>8466427.9000000004</v>
      </c>
    </row>
    <row r="129" spans="1:8" x14ac:dyDescent="0.55000000000000004">
      <c r="A129" s="4">
        <v>42917</v>
      </c>
      <c r="B129" s="5">
        <v>373</v>
      </c>
      <c r="C129" s="5">
        <v>554.70000000000005</v>
      </c>
      <c r="D129" s="5">
        <v>-132957.5</v>
      </c>
      <c r="E129" s="5">
        <v>2449324.9</v>
      </c>
      <c r="F129" s="5">
        <v>1165.7</v>
      </c>
      <c r="G129" s="5">
        <v>-231546.8</v>
      </c>
      <c r="H129" s="5">
        <v>8716603.6999999993</v>
      </c>
    </row>
    <row r="130" spans="1:8" x14ac:dyDescent="0.55000000000000004">
      <c r="A130" s="4">
        <v>42948</v>
      </c>
      <c r="B130" s="5">
        <v>377</v>
      </c>
      <c r="C130" s="5">
        <v>566.6</v>
      </c>
      <c r="D130" s="5">
        <v>-139005.5</v>
      </c>
      <c r="E130" s="5">
        <v>2495889.7999999998</v>
      </c>
      <c r="F130" s="5">
        <v>1180.8</v>
      </c>
      <c r="G130" s="5">
        <v>-236816.8</v>
      </c>
      <c r="H130" s="5">
        <v>8792565.9000000004</v>
      </c>
    </row>
    <row r="131" spans="1:8" x14ac:dyDescent="0.55000000000000004">
      <c r="A131" s="4">
        <v>42979</v>
      </c>
      <c r="B131" s="5">
        <v>380</v>
      </c>
      <c r="C131" s="5">
        <v>582.70000000000005</v>
      </c>
      <c r="D131" s="5">
        <v>-145601.70000000001</v>
      </c>
      <c r="E131" s="5">
        <v>2600302.7999999998</v>
      </c>
      <c r="F131" s="5">
        <v>1206.5999999999999</v>
      </c>
      <c r="G131" s="5">
        <v>-243283.20000000001</v>
      </c>
      <c r="H131" s="5">
        <v>8992044.4000000004</v>
      </c>
    </row>
    <row r="132" spans="1:8" x14ac:dyDescent="0.55000000000000004">
      <c r="A132" s="4">
        <v>43009</v>
      </c>
      <c r="B132" s="5">
        <v>381</v>
      </c>
      <c r="C132" s="5">
        <v>598.20000000000005</v>
      </c>
      <c r="D132" s="5">
        <v>-152311.6</v>
      </c>
      <c r="E132" s="5">
        <v>2739152.4</v>
      </c>
      <c r="F132" s="5">
        <v>1228</v>
      </c>
      <c r="G132" s="5">
        <v>-250916.1</v>
      </c>
      <c r="H132" s="5">
        <v>9403412.1999999993</v>
      </c>
    </row>
    <row r="133" spans="1:8" x14ac:dyDescent="0.55000000000000004">
      <c r="A133" s="4">
        <v>43040</v>
      </c>
      <c r="B133" s="5">
        <v>388</v>
      </c>
      <c r="C133" s="5">
        <v>616.29999999999995</v>
      </c>
      <c r="D133" s="5">
        <v>-159621.6</v>
      </c>
      <c r="E133" s="5">
        <v>2832106.5</v>
      </c>
      <c r="F133" s="5">
        <v>1251.8</v>
      </c>
      <c r="G133" s="5">
        <v>-260607.4</v>
      </c>
      <c r="H133" s="5">
        <v>9600707.1999999993</v>
      </c>
    </row>
    <row r="134" spans="1:8" x14ac:dyDescent="0.55000000000000004">
      <c r="A134" s="4">
        <v>43070</v>
      </c>
      <c r="B134" s="5">
        <v>398</v>
      </c>
      <c r="C134" s="5">
        <v>636.1</v>
      </c>
      <c r="D134" s="5">
        <v>-167081.9</v>
      </c>
      <c r="E134" s="5">
        <v>2887100.5</v>
      </c>
      <c r="F134" s="5">
        <v>1281.5999999999999</v>
      </c>
      <c r="G134" s="5">
        <v>-271096.8</v>
      </c>
      <c r="H134" s="5">
        <v>9528746.4000000004</v>
      </c>
    </row>
    <row r="135" spans="1:8" x14ac:dyDescent="0.55000000000000004">
      <c r="A135" s="4">
        <v>43101</v>
      </c>
      <c r="B135" s="5">
        <v>409</v>
      </c>
      <c r="C135" s="5">
        <v>652.29999999999995</v>
      </c>
      <c r="D135" s="5">
        <v>-175196.7</v>
      </c>
      <c r="E135" s="5">
        <v>2883655.9</v>
      </c>
      <c r="F135" s="5">
        <v>1310.0999999999999</v>
      </c>
      <c r="G135" s="5">
        <v>-282205.2</v>
      </c>
      <c r="H135" s="5">
        <v>9349100.8000000007</v>
      </c>
    </row>
    <row r="136" spans="1:8" x14ac:dyDescent="0.55000000000000004">
      <c r="A136" s="4">
        <v>43132</v>
      </c>
      <c r="B136" s="5">
        <v>432</v>
      </c>
      <c r="C136" s="5">
        <v>663</v>
      </c>
      <c r="D136" s="5">
        <v>-183612</v>
      </c>
      <c r="E136" s="5">
        <v>3053229.9</v>
      </c>
      <c r="F136" s="5">
        <v>1329.1</v>
      </c>
      <c r="G136" s="5">
        <v>-293123.40000000002</v>
      </c>
      <c r="H136" s="5">
        <v>10091172.4</v>
      </c>
    </row>
    <row r="137" spans="1:8" x14ac:dyDescent="0.55000000000000004">
      <c r="A137" s="4">
        <v>43160</v>
      </c>
      <c r="B137" s="5">
        <v>438</v>
      </c>
      <c r="C137" s="5">
        <v>670.4</v>
      </c>
      <c r="D137" s="5">
        <v>-191214.1</v>
      </c>
      <c r="E137" s="5">
        <v>3212224.6</v>
      </c>
      <c r="F137" s="5">
        <v>1341.7</v>
      </c>
      <c r="G137" s="5">
        <v>-302702.8</v>
      </c>
      <c r="H137" s="5">
        <v>10565544.4</v>
      </c>
    </row>
    <row r="138" spans="1:8" x14ac:dyDescent="0.55000000000000004">
      <c r="A138" s="4">
        <v>43191</v>
      </c>
      <c r="B138" s="5">
        <v>448</v>
      </c>
      <c r="C138" s="5">
        <v>678.6</v>
      </c>
      <c r="D138" s="5">
        <v>-199686.3</v>
      </c>
      <c r="E138" s="5">
        <v>3271450.1</v>
      </c>
      <c r="F138" s="5">
        <v>1356</v>
      </c>
      <c r="G138" s="5">
        <v>-312170.2</v>
      </c>
      <c r="H138" s="5">
        <v>10849193.300000001</v>
      </c>
    </row>
    <row r="139" spans="1:8" x14ac:dyDescent="0.55000000000000004">
      <c r="A139" s="4">
        <v>43221</v>
      </c>
      <c r="B139" s="5">
        <v>465</v>
      </c>
      <c r="C139" s="5">
        <v>688.6</v>
      </c>
      <c r="D139" s="5">
        <v>-208091.3</v>
      </c>
      <c r="E139" s="5">
        <v>3290309.1</v>
      </c>
      <c r="F139" s="5">
        <v>1376.2</v>
      </c>
      <c r="G139" s="5">
        <v>-320651.3</v>
      </c>
      <c r="H139" s="5">
        <v>11088835.9</v>
      </c>
    </row>
    <row r="140" spans="1:8" x14ac:dyDescent="0.55000000000000004">
      <c r="A140" s="4">
        <v>43252</v>
      </c>
      <c r="B140" s="5">
        <v>475</v>
      </c>
      <c r="C140" s="5">
        <v>700.8</v>
      </c>
      <c r="D140" s="5">
        <v>-216997</v>
      </c>
      <c r="E140" s="5">
        <v>3400974.4</v>
      </c>
      <c r="F140" s="5">
        <v>1406.4</v>
      </c>
      <c r="G140" s="5">
        <v>-329089.2</v>
      </c>
      <c r="H140" s="5">
        <v>11401554.4</v>
      </c>
    </row>
    <row r="141" spans="1:8" x14ac:dyDescent="0.55000000000000004">
      <c r="A141" s="4">
        <v>43282</v>
      </c>
      <c r="B141" s="5">
        <v>477</v>
      </c>
      <c r="C141" s="5">
        <v>712.5</v>
      </c>
      <c r="D141" s="5">
        <v>-225700.3</v>
      </c>
      <c r="E141" s="5">
        <v>3481067.2</v>
      </c>
      <c r="F141" s="5">
        <v>1441.8</v>
      </c>
      <c r="G141" s="5">
        <v>-336783.7</v>
      </c>
      <c r="H141" s="5">
        <v>11812660.800000001</v>
      </c>
    </row>
    <row r="142" spans="1:8" x14ac:dyDescent="0.55000000000000004">
      <c r="A142" s="4">
        <v>43313</v>
      </c>
      <c r="B142" s="5">
        <v>484</v>
      </c>
      <c r="C142" s="5">
        <v>720.1</v>
      </c>
      <c r="D142" s="5">
        <v>-234646</v>
      </c>
      <c r="E142" s="5">
        <v>3665960.9</v>
      </c>
      <c r="F142" s="5">
        <v>1467</v>
      </c>
      <c r="G142" s="5">
        <v>-344754.9</v>
      </c>
      <c r="H142" s="5">
        <v>12361846.800000001</v>
      </c>
    </row>
    <row r="143" spans="1:8" x14ac:dyDescent="0.55000000000000004">
      <c r="A143" s="4">
        <v>43344</v>
      </c>
      <c r="B143" s="5">
        <v>485</v>
      </c>
      <c r="C143" s="5">
        <v>720.6</v>
      </c>
      <c r="D143" s="5">
        <v>-243297.9</v>
      </c>
      <c r="E143" s="5">
        <v>3752959.3</v>
      </c>
      <c r="F143" s="5">
        <v>1474.6</v>
      </c>
      <c r="G143" s="5">
        <v>-353449</v>
      </c>
      <c r="H143" s="5">
        <v>12570156</v>
      </c>
    </row>
    <row r="144" spans="1:8" x14ac:dyDescent="0.55000000000000004">
      <c r="A144" s="4">
        <v>43374</v>
      </c>
      <c r="B144" s="5">
        <v>488</v>
      </c>
      <c r="C144" s="5">
        <v>715.4</v>
      </c>
      <c r="D144" s="5">
        <v>-251359.6</v>
      </c>
      <c r="E144" s="5">
        <v>3864138</v>
      </c>
      <c r="F144" s="5">
        <v>1471.3</v>
      </c>
      <c r="G144" s="5">
        <v>-362551.3</v>
      </c>
      <c r="H144" s="5">
        <v>12678727.699999999</v>
      </c>
    </row>
    <row r="145" spans="1:8" x14ac:dyDescent="0.55000000000000004">
      <c r="A145" s="4">
        <v>43405</v>
      </c>
      <c r="B145" s="5">
        <v>490</v>
      </c>
      <c r="C145" s="5">
        <v>707.9</v>
      </c>
      <c r="D145" s="5">
        <v>-259270.1</v>
      </c>
      <c r="E145" s="5">
        <v>3942778.5</v>
      </c>
      <c r="F145" s="5">
        <v>1471.1</v>
      </c>
      <c r="G145" s="5">
        <v>-373051.3</v>
      </c>
      <c r="H145" s="5">
        <v>12935673.199999999</v>
      </c>
    </row>
    <row r="146" spans="1:8" x14ac:dyDescent="0.55000000000000004">
      <c r="A146" s="4">
        <v>43435</v>
      </c>
      <c r="B146" s="5">
        <v>485</v>
      </c>
      <c r="C146" s="5">
        <v>705.2</v>
      </c>
      <c r="D146" s="5">
        <v>-266613.09999999998</v>
      </c>
      <c r="E146" s="5">
        <v>4001397.2</v>
      </c>
      <c r="F146" s="5">
        <v>1481.2</v>
      </c>
      <c r="G146" s="5">
        <v>-384095.8</v>
      </c>
      <c r="H146" s="5">
        <v>13454347.800000001</v>
      </c>
    </row>
    <row r="147" spans="1:8" x14ac:dyDescent="0.55000000000000004">
      <c r="A147" s="4">
        <v>43466</v>
      </c>
      <c r="B147" s="5">
        <v>485</v>
      </c>
      <c r="C147" s="5">
        <v>710.2</v>
      </c>
      <c r="D147" s="5">
        <v>-274137.90000000002</v>
      </c>
      <c r="E147" s="5">
        <v>3976417.8</v>
      </c>
      <c r="F147" s="5">
        <v>1503</v>
      </c>
      <c r="G147" s="5">
        <v>-394361.7</v>
      </c>
      <c r="H147" s="5">
        <v>13546805.800000001</v>
      </c>
    </row>
    <row r="148" spans="1:8" x14ac:dyDescent="0.55000000000000004">
      <c r="A148" s="4">
        <v>43497</v>
      </c>
      <c r="B148" s="5">
        <v>475</v>
      </c>
      <c r="C148" s="5">
        <v>718</v>
      </c>
      <c r="D148" s="5">
        <v>-281505.3</v>
      </c>
      <c r="E148" s="5">
        <v>4062198.2</v>
      </c>
      <c r="F148" s="5">
        <v>1526.2</v>
      </c>
      <c r="G148" s="5">
        <v>-401328.9</v>
      </c>
      <c r="H148" s="5">
        <v>14018207.9</v>
      </c>
    </row>
    <row r="149" spans="1:8" x14ac:dyDescent="0.55000000000000004">
      <c r="A149" s="4">
        <v>43525</v>
      </c>
      <c r="B149" s="5">
        <v>461</v>
      </c>
      <c r="C149" s="5">
        <v>729</v>
      </c>
      <c r="D149" s="5">
        <v>-287650.8</v>
      </c>
      <c r="E149" s="5">
        <v>4104160.1</v>
      </c>
      <c r="F149" s="5">
        <v>1552.3</v>
      </c>
      <c r="G149" s="5">
        <v>-406443.9</v>
      </c>
      <c r="H149" s="5">
        <v>14179226.800000001</v>
      </c>
    </row>
    <row r="150" spans="1:8" x14ac:dyDescent="0.55000000000000004">
      <c r="A150" s="4">
        <v>43556</v>
      </c>
      <c r="B150" s="5">
        <v>462</v>
      </c>
      <c r="C150" s="5">
        <v>750.4</v>
      </c>
      <c r="D150" s="5">
        <v>-293190.8</v>
      </c>
      <c r="E150" s="5">
        <v>4188889.5</v>
      </c>
      <c r="F150" s="5">
        <v>1591.3</v>
      </c>
      <c r="G150" s="5">
        <v>-413496.1</v>
      </c>
      <c r="H150" s="5">
        <v>14147016.300000001</v>
      </c>
    </row>
    <row r="151" spans="1:8" x14ac:dyDescent="0.55000000000000004">
      <c r="A151" s="4">
        <v>43586</v>
      </c>
      <c r="B151" s="5">
        <v>455</v>
      </c>
      <c r="C151" s="5">
        <v>784</v>
      </c>
      <c r="D151" s="5">
        <v>-296814.5</v>
      </c>
      <c r="E151" s="5">
        <v>4264753.3</v>
      </c>
      <c r="F151" s="5">
        <v>1632.3</v>
      </c>
      <c r="G151" s="5">
        <v>-421848.9</v>
      </c>
      <c r="H151" s="5">
        <v>14589846.699999999</v>
      </c>
    </row>
    <row r="152" spans="1:8" x14ac:dyDescent="0.55000000000000004">
      <c r="A152" s="4">
        <v>43617</v>
      </c>
      <c r="B152" s="5">
        <v>442</v>
      </c>
      <c r="C152" s="5">
        <v>825.4</v>
      </c>
      <c r="D152" s="5">
        <v>-298317.40000000002</v>
      </c>
      <c r="E152" s="5">
        <v>4280349.3</v>
      </c>
      <c r="F152" s="5">
        <v>1666.7</v>
      </c>
      <c r="G152" s="5">
        <v>-431232.8</v>
      </c>
      <c r="H152" s="5">
        <v>14818821.800000001</v>
      </c>
    </row>
    <row r="153" spans="1:8" x14ac:dyDescent="0.55000000000000004">
      <c r="A153" s="4">
        <v>43647</v>
      </c>
      <c r="B153" s="5">
        <v>441</v>
      </c>
      <c r="C153" s="5">
        <v>862.2</v>
      </c>
      <c r="D153" s="5">
        <v>-296969.5</v>
      </c>
      <c r="E153" s="5">
        <v>4343228.2</v>
      </c>
      <c r="F153" s="5">
        <v>1682.8</v>
      </c>
      <c r="G153" s="5">
        <v>-440319.8</v>
      </c>
      <c r="H153" s="5">
        <v>15124264.1</v>
      </c>
    </row>
    <row r="154" spans="1:8" x14ac:dyDescent="0.55000000000000004">
      <c r="A154" s="4">
        <v>43678</v>
      </c>
      <c r="B154" s="5">
        <v>438</v>
      </c>
      <c r="C154" s="5">
        <v>890.8</v>
      </c>
      <c r="D154" s="5">
        <v>-293008.3</v>
      </c>
      <c r="E154" s="5">
        <v>4466719.0999999996</v>
      </c>
      <c r="F154" s="5">
        <v>1688.9</v>
      </c>
      <c r="G154" s="5">
        <v>-449225.1</v>
      </c>
      <c r="H154" s="5">
        <v>15791526.800000001</v>
      </c>
    </row>
    <row r="155" spans="1:8" x14ac:dyDescent="0.55000000000000004">
      <c r="A155" s="4">
        <v>43709</v>
      </c>
      <c r="B155" s="5">
        <v>419</v>
      </c>
      <c r="C155" s="5">
        <v>914.7</v>
      </c>
      <c r="D155" s="5">
        <v>-286014.3</v>
      </c>
      <c r="E155" s="5">
        <v>4551270.0999999996</v>
      </c>
      <c r="F155" s="5">
        <v>1707.2</v>
      </c>
      <c r="G155" s="5">
        <v>-457239.1</v>
      </c>
      <c r="H155" s="5">
        <v>16307053.4</v>
      </c>
    </row>
    <row r="156" spans="1:8" x14ac:dyDescent="0.55000000000000004">
      <c r="A156" s="4">
        <v>43739</v>
      </c>
      <c r="B156" s="5">
        <v>418</v>
      </c>
      <c r="C156" s="5">
        <v>937.9</v>
      </c>
      <c r="D156" s="5">
        <v>-276895.09999999998</v>
      </c>
      <c r="E156" s="5">
        <v>4635992.8</v>
      </c>
      <c r="F156" s="5">
        <v>1713.2</v>
      </c>
      <c r="G156" s="5">
        <v>-463944.9</v>
      </c>
      <c r="H156" s="5">
        <v>16433972.5</v>
      </c>
    </row>
    <row r="157" spans="1:8" x14ac:dyDescent="0.55000000000000004">
      <c r="A157" s="4">
        <v>43770</v>
      </c>
      <c r="B157" s="5">
        <v>408</v>
      </c>
      <c r="C157" s="5">
        <v>958.6</v>
      </c>
      <c r="D157" s="5">
        <v>-265602.3</v>
      </c>
      <c r="E157" s="5">
        <v>4767116.3</v>
      </c>
      <c r="F157" s="5">
        <v>1784.2</v>
      </c>
      <c r="G157" s="5">
        <v>-470022.6</v>
      </c>
      <c r="H157" s="5">
        <v>16867364.899999999</v>
      </c>
    </row>
    <row r="158" spans="1:8" x14ac:dyDescent="0.55000000000000004">
      <c r="A158" s="4">
        <v>43800</v>
      </c>
      <c r="B158" s="5">
        <v>402</v>
      </c>
      <c r="C158" s="5">
        <v>961.5</v>
      </c>
      <c r="D158" s="5">
        <v>-253134.6</v>
      </c>
      <c r="E158" s="5">
        <v>4799859</v>
      </c>
      <c r="F158" s="5">
        <v>1828.7</v>
      </c>
      <c r="G158" s="5">
        <v>-474902.2</v>
      </c>
      <c r="H158" s="5">
        <v>17007264</v>
      </c>
    </row>
    <row r="159" spans="1:8" x14ac:dyDescent="0.55000000000000004">
      <c r="A159" s="4">
        <v>43831</v>
      </c>
      <c r="B159" s="5">
        <v>402</v>
      </c>
      <c r="C159" s="5">
        <v>932.4</v>
      </c>
      <c r="D159" s="5">
        <v>-239727.1</v>
      </c>
      <c r="E159" s="5">
        <v>4835734.9000000004</v>
      </c>
      <c r="F159" s="5">
        <v>1835.9</v>
      </c>
      <c r="G159" s="5">
        <v>-478862.2</v>
      </c>
      <c r="H159" s="5">
        <v>17253872.899999999</v>
      </c>
    </row>
    <row r="160" spans="1:8" x14ac:dyDescent="0.55000000000000004">
      <c r="A160" s="4">
        <v>43862</v>
      </c>
      <c r="B160" s="5">
        <v>407</v>
      </c>
      <c r="C160" s="5">
        <v>884.8</v>
      </c>
      <c r="D160" s="5">
        <v>-225230.1</v>
      </c>
      <c r="E160" s="5">
        <v>4818472.5</v>
      </c>
      <c r="F160" s="5">
        <v>1801.4</v>
      </c>
      <c r="G160" s="5">
        <v>-481847.3</v>
      </c>
      <c r="H160" s="5">
        <v>17135332.100000001</v>
      </c>
    </row>
    <row r="161" spans="1:8" x14ac:dyDescent="0.55000000000000004">
      <c r="A161" s="4">
        <v>43891</v>
      </c>
      <c r="B161" s="5">
        <v>405</v>
      </c>
      <c r="C161" s="5">
        <v>842.1</v>
      </c>
      <c r="D161" s="5">
        <v>-211389.9</v>
      </c>
      <c r="E161" s="5">
        <v>4913930</v>
      </c>
      <c r="F161" s="5">
        <v>1730</v>
      </c>
      <c r="G161" s="5">
        <v>-484244.6</v>
      </c>
      <c r="H161" s="5">
        <v>17496333.300000001</v>
      </c>
    </row>
    <row r="162" spans="1:8" x14ac:dyDescent="0.55000000000000004">
      <c r="A162" s="4">
        <v>43922</v>
      </c>
      <c r="B162" s="5">
        <v>299</v>
      </c>
      <c r="C162" s="5">
        <v>757.9</v>
      </c>
      <c r="D162" s="5">
        <v>-602461.1</v>
      </c>
      <c r="E162" s="5">
        <v>4613063.5</v>
      </c>
      <c r="F162" s="5">
        <v>1557</v>
      </c>
      <c r="G162" s="5">
        <v>-1447891.3</v>
      </c>
      <c r="H162" s="5">
        <v>16685164</v>
      </c>
    </row>
    <row r="163" spans="1:8" x14ac:dyDescent="0.55000000000000004">
      <c r="A163" s="4">
        <v>43952</v>
      </c>
      <c r="B163" s="5">
        <v>180</v>
      </c>
      <c r="C163" s="5">
        <v>757.9</v>
      </c>
      <c r="D163" s="5">
        <v>-932066.1</v>
      </c>
      <c r="E163" s="5">
        <v>3955467.5</v>
      </c>
      <c r="F163" s="5">
        <v>1557</v>
      </c>
      <c r="G163" s="5">
        <v>-2278260.2999999998</v>
      </c>
      <c r="H163" s="5">
        <v>15025969.1</v>
      </c>
    </row>
    <row r="164" spans="1:8" x14ac:dyDescent="0.55000000000000004">
      <c r="A164" s="4">
        <v>43983</v>
      </c>
      <c r="B164" s="5">
        <v>135</v>
      </c>
      <c r="C164" s="5">
        <v>841.3</v>
      </c>
      <c r="D164" s="5">
        <v>79919.899999999994</v>
      </c>
      <c r="E164" s="5">
        <v>4312523.9000000004</v>
      </c>
      <c r="F164" s="5">
        <v>1728.3</v>
      </c>
      <c r="G164" s="5">
        <v>820682.8</v>
      </c>
      <c r="H164" s="5">
        <v>16344440.199999999</v>
      </c>
    </row>
    <row r="165" spans="1:8" x14ac:dyDescent="0.55000000000000004">
      <c r="A165" s="4">
        <v>44013</v>
      </c>
      <c r="B165" s="5">
        <v>125</v>
      </c>
      <c r="C165" s="5">
        <v>942.3</v>
      </c>
      <c r="D165" s="5">
        <v>-8713.4</v>
      </c>
      <c r="E165" s="5">
        <v>4373885.5999999996</v>
      </c>
      <c r="F165" s="5">
        <v>1970.2</v>
      </c>
      <c r="G165" s="5">
        <v>178538.9</v>
      </c>
      <c r="H165" s="5">
        <v>17026138.899999999</v>
      </c>
    </row>
    <row r="166" spans="1:8" x14ac:dyDescent="0.55000000000000004">
      <c r="A166" s="4">
        <v>44044</v>
      </c>
      <c r="B166" s="5">
        <v>123</v>
      </c>
      <c r="C166" s="5">
        <v>1102.4000000000001</v>
      </c>
      <c r="D166" s="5">
        <v>-79536.600000000006</v>
      </c>
      <c r="E166" s="5">
        <v>4314883.7</v>
      </c>
      <c r="F166" s="5">
        <v>2324.9</v>
      </c>
      <c r="G166" s="5">
        <v>-37197.1</v>
      </c>
      <c r="H166" s="5">
        <v>17289127.600000001</v>
      </c>
    </row>
    <row r="167" spans="1:8" x14ac:dyDescent="0.55000000000000004">
      <c r="A167" s="4">
        <v>44075</v>
      </c>
      <c r="B167" s="5">
        <v>124</v>
      </c>
      <c r="C167" s="5">
        <v>1311.9</v>
      </c>
      <c r="D167" s="5">
        <v>-125542</v>
      </c>
      <c r="E167" s="5">
        <v>4305132</v>
      </c>
      <c r="F167" s="5">
        <v>2787.5</v>
      </c>
      <c r="G167" s="5">
        <v>-245515.7</v>
      </c>
      <c r="H167" s="5">
        <v>17300894.800000001</v>
      </c>
    </row>
    <row r="168" spans="1:8" x14ac:dyDescent="0.55000000000000004">
      <c r="A168" s="4">
        <v>44105</v>
      </c>
      <c r="B168" s="5">
        <v>133</v>
      </c>
      <c r="C168" s="5">
        <v>1482.5</v>
      </c>
      <c r="D168" s="5">
        <v>-150309.9</v>
      </c>
      <c r="E168" s="5">
        <v>4355814.9000000004</v>
      </c>
      <c r="F168" s="5">
        <v>3261.4</v>
      </c>
      <c r="G168" s="5">
        <v>-368524.2</v>
      </c>
      <c r="H168" s="5">
        <v>17375800.800000001</v>
      </c>
    </row>
    <row r="169" spans="1:8" x14ac:dyDescent="0.55000000000000004">
      <c r="A169" s="4">
        <v>44136</v>
      </c>
      <c r="B169" s="5">
        <v>155</v>
      </c>
      <c r="C169" s="5">
        <v>1526.9</v>
      </c>
      <c r="D169" s="5">
        <v>-165766.6</v>
      </c>
      <c r="E169" s="5">
        <v>4395600.4000000004</v>
      </c>
      <c r="F169" s="5">
        <v>3391.8</v>
      </c>
      <c r="G169" s="5">
        <v>-407131.8</v>
      </c>
      <c r="H169" s="5">
        <v>17419733.199999999</v>
      </c>
    </row>
    <row r="170" spans="1:8" x14ac:dyDescent="0.55000000000000004">
      <c r="A170" s="4">
        <v>44166</v>
      </c>
      <c r="B170" s="5">
        <v>170</v>
      </c>
      <c r="C170" s="5">
        <v>1542.2</v>
      </c>
      <c r="D170" s="5">
        <v>-190699.9</v>
      </c>
      <c r="E170" s="5">
        <v>4375389.5999999996</v>
      </c>
      <c r="F170" s="5">
        <v>3442.7</v>
      </c>
      <c r="G170" s="5">
        <v>-448977.2</v>
      </c>
      <c r="H170" s="5">
        <v>17095174.800000001</v>
      </c>
    </row>
    <row r="171" spans="1:8" x14ac:dyDescent="0.55000000000000004">
      <c r="A171" s="4">
        <v>44197</v>
      </c>
      <c r="B171" s="5">
        <v>185</v>
      </c>
      <c r="C171" s="5">
        <v>1534.5</v>
      </c>
      <c r="D171" s="5">
        <v>-208805.4</v>
      </c>
      <c r="E171" s="5">
        <v>4434489.2</v>
      </c>
      <c r="F171" s="5">
        <v>3408.3</v>
      </c>
      <c r="G171" s="5">
        <v>-453830.40000000002</v>
      </c>
      <c r="H171" s="5">
        <v>17318090</v>
      </c>
    </row>
    <row r="172" spans="1:8" x14ac:dyDescent="0.55000000000000004">
      <c r="A172" s="4">
        <v>44228</v>
      </c>
      <c r="B172" s="5">
        <v>203</v>
      </c>
      <c r="C172" s="5">
        <v>1511.5</v>
      </c>
      <c r="D172" s="5">
        <v>-634877.5</v>
      </c>
      <c r="E172" s="5">
        <v>3681575.1</v>
      </c>
      <c r="F172" s="5">
        <v>3306</v>
      </c>
      <c r="G172" s="5">
        <v>-2068867</v>
      </c>
      <c r="H172" s="5">
        <v>14148564.199999999</v>
      </c>
    </row>
    <row r="173" spans="1:8" x14ac:dyDescent="0.55000000000000004">
      <c r="A173" s="4">
        <v>44256</v>
      </c>
      <c r="B173" s="5">
        <v>215</v>
      </c>
      <c r="C173" s="5">
        <v>1481.2</v>
      </c>
      <c r="D173" s="5">
        <v>532355</v>
      </c>
      <c r="E173" s="5">
        <v>4607799.3</v>
      </c>
      <c r="F173" s="5">
        <v>3173.8</v>
      </c>
      <c r="G173" s="5">
        <v>1774738</v>
      </c>
      <c r="H173" s="5">
        <v>17390847.199999999</v>
      </c>
    </row>
    <row r="174" spans="1:8" x14ac:dyDescent="0.55000000000000004">
      <c r="A174" s="4">
        <v>44287</v>
      </c>
      <c r="B174" s="5">
        <v>225</v>
      </c>
      <c r="C174" s="5">
        <v>1436.8</v>
      </c>
      <c r="D174" s="5">
        <v>-226537.5</v>
      </c>
      <c r="E174" s="5">
        <v>4629391.2</v>
      </c>
      <c r="F174" s="5">
        <v>3015.1</v>
      </c>
      <c r="G174" s="5">
        <v>-425380.2</v>
      </c>
      <c r="H174" s="5">
        <v>18576036</v>
      </c>
    </row>
    <row r="175" spans="1:8" x14ac:dyDescent="0.55000000000000004">
      <c r="A175" s="4">
        <v>44317</v>
      </c>
      <c r="B175" s="5">
        <v>231</v>
      </c>
      <c r="C175" s="5">
        <v>1372.2</v>
      </c>
      <c r="D175" s="5">
        <v>-232151.1</v>
      </c>
      <c r="E175" s="5">
        <v>4696779.0999999996</v>
      </c>
      <c r="F175" s="5">
        <v>2894.5</v>
      </c>
      <c r="G175" s="5">
        <v>-463457.3</v>
      </c>
      <c r="H175" s="5">
        <v>18325650.800000001</v>
      </c>
    </row>
    <row r="176" spans="1:8" x14ac:dyDescent="0.55000000000000004">
      <c r="A176" s="4">
        <v>44348</v>
      </c>
      <c r="B176" s="5">
        <v>235</v>
      </c>
      <c r="C176" s="5">
        <v>1337.8</v>
      </c>
      <c r="D176" s="5">
        <v>-236708</v>
      </c>
      <c r="E176" s="5">
        <v>4736884.2</v>
      </c>
      <c r="F176" s="5">
        <v>2778.7</v>
      </c>
      <c r="G176" s="5">
        <v>-466354.6</v>
      </c>
      <c r="H176" s="5">
        <v>18484273.300000001</v>
      </c>
    </row>
    <row r="177" spans="1:8" x14ac:dyDescent="0.55000000000000004">
      <c r="A177" s="4">
        <v>44378</v>
      </c>
      <c r="B177" s="5">
        <v>239</v>
      </c>
      <c r="C177" s="5">
        <v>1311.1</v>
      </c>
      <c r="D177" s="5">
        <v>-240400.3</v>
      </c>
      <c r="E177" s="5">
        <v>4810134.2</v>
      </c>
      <c r="F177" s="5">
        <v>2681.5</v>
      </c>
      <c r="G177" s="5">
        <v>-474295.5</v>
      </c>
      <c r="H177" s="5">
        <v>18978318.399999999</v>
      </c>
    </row>
    <row r="178" spans="1:8" x14ac:dyDescent="0.55000000000000004">
      <c r="A178" s="4">
        <v>44409</v>
      </c>
      <c r="B178" s="5">
        <v>246</v>
      </c>
      <c r="C178" s="5">
        <v>1291.4000000000001</v>
      </c>
      <c r="D178" s="5">
        <v>-245826.7</v>
      </c>
      <c r="E178" s="5">
        <v>4932235.8</v>
      </c>
      <c r="F178" s="5">
        <v>2601</v>
      </c>
      <c r="G178" s="5">
        <v>-491014.2</v>
      </c>
      <c r="H178" s="5">
        <v>19255565.699999999</v>
      </c>
    </row>
    <row r="179" spans="1:8" x14ac:dyDescent="0.55000000000000004">
      <c r="A179" s="4">
        <v>44440</v>
      </c>
      <c r="B179" s="5">
        <v>256</v>
      </c>
      <c r="C179" s="5">
        <v>1272.0999999999999</v>
      </c>
      <c r="D179" s="5">
        <v>-253831.2</v>
      </c>
      <c r="E179" s="5">
        <v>5003972.9000000004</v>
      </c>
      <c r="F179" s="5">
        <v>2549</v>
      </c>
      <c r="G179" s="5">
        <v>-502322.2</v>
      </c>
      <c r="H179" s="5">
        <v>19501470.399999999</v>
      </c>
    </row>
    <row r="180" spans="1:8" x14ac:dyDescent="0.55000000000000004">
      <c r="A180" s="4">
        <v>44470</v>
      </c>
      <c r="B180" s="5">
        <v>266</v>
      </c>
      <c r="C180" s="5">
        <v>1253</v>
      </c>
      <c r="D180" s="5">
        <v>-259325.8</v>
      </c>
      <c r="E180" s="5">
        <v>5081816.2</v>
      </c>
      <c r="F180" s="5">
        <v>2510.8000000000002</v>
      </c>
      <c r="G180" s="5">
        <v>-512959.7</v>
      </c>
      <c r="H180" s="5">
        <v>19776252.600000001</v>
      </c>
    </row>
    <row r="181" spans="1:8" x14ac:dyDescent="0.55000000000000004">
      <c r="A181" s="4">
        <v>44501</v>
      </c>
      <c r="B181" s="5">
        <v>273</v>
      </c>
      <c r="C181" s="5">
        <v>1234.2</v>
      </c>
      <c r="D181" s="5">
        <v>-265203.40000000002</v>
      </c>
      <c r="E181" s="5">
        <v>5141454</v>
      </c>
      <c r="F181" s="5">
        <v>2473.1</v>
      </c>
      <c r="G181" s="5">
        <v>-524505</v>
      </c>
      <c r="H181" s="5">
        <v>19886750</v>
      </c>
    </row>
    <row r="182" spans="1:8" x14ac:dyDescent="0.55000000000000004">
      <c r="A182" s="4">
        <v>44531</v>
      </c>
      <c r="B182" s="5">
        <v>287</v>
      </c>
      <c r="C182" s="5">
        <v>1216.9000000000001</v>
      </c>
      <c r="D182" s="5">
        <v>-270462.3</v>
      </c>
      <c r="E182" s="5">
        <v>5102050.5</v>
      </c>
      <c r="F182" s="5">
        <v>2436</v>
      </c>
      <c r="G182" s="5">
        <v>-531813.4</v>
      </c>
      <c r="H182" s="5">
        <v>20135736.199999999</v>
      </c>
    </row>
    <row r="183" spans="1:8" x14ac:dyDescent="0.55000000000000004">
      <c r="A183" s="4">
        <v>44562</v>
      </c>
      <c r="B183" s="5">
        <v>292</v>
      </c>
      <c r="C183" s="5">
        <v>1201.0999999999999</v>
      </c>
      <c r="D183" s="5">
        <v>-270536.59999999998</v>
      </c>
      <c r="E183" s="5">
        <v>5031514.5</v>
      </c>
      <c r="F183" s="5">
        <v>2399.5</v>
      </c>
      <c r="G183" s="5">
        <v>-542941.1</v>
      </c>
      <c r="H183" s="5">
        <v>19519267.600000001</v>
      </c>
    </row>
    <row r="184" spans="1:8" x14ac:dyDescent="0.55000000000000004">
      <c r="A184" s="4">
        <v>44593</v>
      </c>
      <c r="B184" s="5">
        <v>302</v>
      </c>
      <c r="C184" s="5">
        <v>1185.5</v>
      </c>
      <c r="D184" s="5">
        <v>-269464.40000000002</v>
      </c>
      <c r="E184" s="5">
        <v>5030558.5999999996</v>
      </c>
      <c r="F184" s="5">
        <v>2370.9</v>
      </c>
      <c r="G184" s="5">
        <v>-530687</v>
      </c>
      <c r="H184" s="5">
        <v>19594055</v>
      </c>
    </row>
    <row r="185" spans="1:8" x14ac:dyDescent="0.55000000000000004">
      <c r="A185" s="4">
        <v>44621</v>
      </c>
      <c r="B185" s="5">
        <v>313</v>
      </c>
      <c r="C185" s="5">
        <v>1171.2</v>
      </c>
      <c r="D185" s="5">
        <v>-272107.3</v>
      </c>
      <c r="E185" s="5">
        <v>5241582.9000000004</v>
      </c>
      <c r="F185" s="5">
        <v>2342.5</v>
      </c>
      <c r="G185" s="5">
        <v>-539113</v>
      </c>
      <c r="H185" s="5">
        <v>20770075.899999999</v>
      </c>
    </row>
    <row r="186" spans="1:8" x14ac:dyDescent="0.55000000000000004">
      <c r="A186" s="4">
        <v>44652</v>
      </c>
      <c r="B186" s="5">
        <v>330</v>
      </c>
      <c r="C186" s="5">
        <v>1157.2</v>
      </c>
      <c r="D186" s="5">
        <v>-286357</v>
      </c>
      <c r="E186" s="5">
        <v>5302198.0999999996</v>
      </c>
      <c r="F186" s="5">
        <v>2314.4</v>
      </c>
      <c r="G186" s="5">
        <v>-577184.9</v>
      </c>
      <c r="H186" s="5">
        <v>21186844.5</v>
      </c>
    </row>
    <row r="187" spans="1:8" x14ac:dyDescent="0.55000000000000004">
      <c r="A187" s="4">
        <v>44682</v>
      </c>
      <c r="B187" s="5">
        <v>337</v>
      </c>
      <c r="C187" s="5">
        <v>1143.3</v>
      </c>
      <c r="D187" s="5">
        <v>-292565.2</v>
      </c>
      <c r="E187" s="5">
        <v>5274438.5</v>
      </c>
      <c r="F187" s="5">
        <v>2286.6</v>
      </c>
      <c r="G187" s="5">
        <v>-589355.30000000005</v>
      </c>
      <c r="H187" s="5">
        <v>21164040.199999999</v>
      </c>
    </row>
    <row r="188" spans="1:8" x14ac:dyDescent="0.55000000000000004">
      <c r="A188" s="4">
        <v>44713</v>
      </c>
      <c r="B188" s="5">
        <v>344</v>
      </c>
      <c r="C188" s="5">
        <v>1129.5999999999999</v>
      </c>
      <c r="D188" s="5">
        <v>-293943.8</v>
      </c>
      <c r="E188" s="5">
        <v>5261444.3</v>
      </c>
      <c r="F188" s="5">
        <v>2259.1</v>
      </c>
      <c r="G188" s="5">
        <v>-589604.1</v>
      </c>
      <c r="H188" s="5">
        <v>20965442.300000001</v>
      </c>
    </row>
    <row r="189" spans="1:8" x14ac:dyDescent="0.55000000000000004">
      <c r="A189" s="4">
        <v>44743</v>
      </c>
      <c r="B189" s="5">
        <v>349</v>
      </c>
      <c r="C189" s="5">
        <v>1116</v>
      </c>
      <c r="D189" s="5">
        <v>-296151.90000000002</v>
      </c>
      <c r="E189" s="5">
        <v>5362721.2</v>
      </c>
      <c r="F189" s="5">
        <v>2229.8000000000002</v>
      </c>
      <c r="G189" s="5">
        <v>-584655.4</v>
      </c>
      <c r="H189" s="5">
        <v>21408989.199999999</v>
      </c>
    </row>
    <row r="190" spans="1:8" x14ac:dyDescent="0.55000000000000004">
      <c r="A190" s="4">
        <v>44774</v>
      </c>
      <c r="B190" s="5">
        <v>346</v>
      </c>
      <c r="C190" s="5">
        <v>1098.2</v>
      </c>
      <c r="D190" s="5">
        <v>-304871</v>
      </c>
      <c r="E190" s="5">
        <v>5458385</v>
      </c>
      <c r="F190" s="5">
        <v>2205.3000000000002</v>
      </c>
      <c r="G190" s="5">
        <v>-597621.5</v>
      </c>
      <c r="H190" s="5">
        <v>21683859.800000001</v>
      </c>
    </row>
    <row r="191" spans="1:8" x14ac:dyDescent="0.55000000000000004">
      <c r="A191" s="4">
        <v>44805</v>
      </c>
      <c r="B191" s="5">
        <v>343</v>
      </c>
      <c r="C191" s="5">
        <v>1093.8</v>
      </c>
      <c r="D191" s="5">
        <v>-313412.59999999998</v>
      </c>
      <c r="E191" s="5">
        <v>5586264.4000000004</v>
      </c>
      <c r="F191" s="5">
        <v>2181</v>
      </c>
      <c r="G191" s="5">
        <v>-605899.69999999995</v>
      </c>
      <c r="H191" s="5">
        <v>22228460.800000001</v>
      </c>
    </row>
    <row r="192" spans="1:8" x14ac:dyDescent="0.55000000000000004">
      <c r="A192" s="4">
        <v>44835</v>
      </c>
      <c r="B192" s="5">
        <v>346</v>
      </c>
      <c r="C192" s="5">
        <v>1076.3</v>
      </c>
      <c r="D192" s="5">
        <v>-323962.8</v>
      </c>
      <c r="E192" s="5">
        <v>5627411.2000000002</v>
      </c>
      <c r="F192" s="5">
        <v>2170.1</v>
      </c>
      <c r="G192" s="5">
        <v>-621738.19999999995</v>
      </c>
      <c r="H192" s="5">
        <v>22182742.899999999</v>
      </c>
    </row>
    <row r="193" spans="1:8" x14ac:dyDescent="0.55000000000000004">
      <c r="A193" s="4">
        <v>44866</v>
      </c>
      <c r="B193" s="5">
        <v>349</v>
      </c>
      <c r="C193" s="5">
        <v>1064.4000000000001</v>
      </c>
      <c r="D193" s="5">
        <v>-329612.5</v>
      </c>
      <c r="E193" s="5">
        <v>5666129.7000000002</v>
      </c>
      <c r="F193" s="5">
        <v>2165.8000000000002</v>
      </c>
      <c r="G193" s="5">
        <v>-621080</v>
      </c>
      <c r="H193" s="5">
        <v>22079241.899999999</v>
      </c>
    </row>
    <row r="194" spans="1:8" x14ac:dyDescent="0.55000000000000004">
      <c r="A194" s="4">
        <v>44896</v>
      </c>
      <c r="B194" s="5">
        <v>350</v>
      </c>
      <c r="C194" s="5">
        <v>1058</v>
      </c>
      <c r="D194" s="5">
        <v>-335531</v>
      </c>
      <c r="E194" s="5">
        <v>5655649.7999999998</v>
      </c>
      <c r="F194" s="5">
        <v>2139.8000000000002</v>
      </c>
      <c r="G194" s="5">
        <v>-618800.30000000005</v>
      </c>
      <c r="H194" s="5">
        <v>21904520.399999999</v>
      </c>
    </row>
    <row r="195" spans="1:8" x14ac:dyDescent="0.55000000000000004">
      <c r="A195" s="4">
        <v>44927</v>
      </c>
      <c r="B195" s="5">
        <v>355</v>
      </c>
      <c r="C195" s="5">
        <v>1057.2</v>
      </c>
      <c r="D195" s="5">
        <v>-338594.4</v>
      </c>
      <c r="E195" s="5">
        <v>5754318.2000000002</v>
      </c>
      <c r="F195" s="5">
        <v>2116.1999999999998</v>
      </c>
      <c r="G195" s="5">
        <v>-614824.30000000005</v>
      </c>
      <c r="H195" s="5">
        <v>22370888.5</v>
      </c>
    </row>
    <row r="196" spans="1:8" x14ac:dyDescent="0.55000000000000004">
      <c r="A196" s="4">
        <v>44958</v>
      </c>
      <c r="B196" s="5">
        <v>353</v>
      </c>
      <c r="C196" s="5">
        <v>1056.4000000000001</v>
      </c>
      <c r="D196" s="5">
        <v>-348291.1</v>
      </c>
      <c r="E196" s="5">
        <v>5698611.7000000002</v>
      </c>
      <c r="F196" s="5">
        <v>2095.1</v>
      </c>
      <c r="G196" s="5">
        <v>-628228.5</v>
      </c>
      <c r="H196" s="5">
        <v>22348531.300000001</v>
      </c>
    </row>
    <row r="197" spans="1:8" x14ac:dyDescent="0.55000000000000004">
      <c r="A197" s="4">
        <v>44986</v>
      </c>
      <c r="B197" s="5">
        <v>349</v>
      </c>
      <c r="C197" s="5">
        <v>1056.3</v>
      </c>
      <c r="D197" s="5">
        <v>-348713.4</v>
      </c>
      <c r="E197" s="5">
        <v>5842824.2999999998</v>
      </c>
      <c r="F197" s="5">
        <v>2078.3000000000002</v>
      </c>
      <c r="G197" s="5">
        <v>-627914.4</v>
      </c>
      <c r="H197" s="5">
        <v>23432355.600000001</v>
      </c>
    </row>
    <row r="198" spans="1:8" x14ac:dyDescent="0.55000000000000004">
      <c r="A198" s="4">
        <v>45017</v>
      </c>
      <c r="B198" s="5">
        <v>356</v>
      </c>
      <c r="C198" s="5">
        <v>1057.8</v>
      </c>
      <c r="D198" s="5">
        <v>-361471.1</v>
      </c>
      <c r="E198" s="5">
        <v>5865688.5</v>
      </c>
      <c r="F198" s="5">
        <v>2070</v>
      </c>
      <c r="G198" s="5">
        <v>-658695.19999999995</v>
      </c>
      <c r="H198" s="5">
        <v>23545542.199999999</v>
      </c>
    </row>
    <row r="199" spans="1:8" x14ac:dyDescent="0.55000000000000004">
      <c r="A199" s="4">
        <v>45047</v>
      </c>
      <c r="B199" s="5">
        <v>349</v>
      </c>
      <c r="C199" s="5">
        <v>1060.5</v>
      </c>
      <c r="D199" s="5">
        <v>-366877.4</v>
      </c>
      <c r="E199" s="5">
        <v>5914442.2000000002</v>
      </c>
      <c r="F199" s="5">
        <v>2070.1999999999998</v>
      </c>
      <c r="G199" s="5">
        <v>-662207.9</v>
      </c>
      <c r="H199" s="5">
        <v>23804803.800000001</v>
      </c>
    </row>
    <row r="200" spans="1:8" x14ac:dyDescent="0.55000000000000004">
      <c r="A200" s="4">
        <v>45078</v>
      </c>
      <c r="B200" s="5">
        <v>342</v>
      </c>
      <c r="C200" s="5">
        <v>1066.8</v>
      </c>
      <c r="D200" s="5">
        <v>-373995.9</v>
      </c>
      <c r="E200" s="5">
        <v>5921996.7000000002</v>
      </c>
      <c r="F200" s="5">
        <v>2072.3000000000002</v>
      </c>
      <c r="G200" s="5">
        <v>-669968.19999999995</v>
      </c>
      <c r="H200" s="5">
        <v>23739501.800000001</v>
      </c>
    </row>
    <row r="201" spans="1:8" x14ac:dyDescent="0.55000000000000004">
      <c r="A201" s="4">
        <v>45108</v>
      </c>
      <c r="B201" s="5">
        <v>335</v>
      </c>
      <c r="C201" s="5">
        <v>1075.4000000000001</v>
      </c>
      <c r="D201" s="5">
        <v>-378592.8</v>
      </c>
      <c r="E201" s="5">
        <v>5998400</v>
      </c>
      <c r="F201" s="5">
        <v>2077.4</v>
      </c>
      <c r="G201" s="5">
        <v>-668598</v>
      </c>
      <c r="H201" s="5">
        <v>23992797</v>
      </c>
    </row>
    <row r="202" spans="1:8" x14ac:dyDescent="0.55000000000000004">
      <c r="A202" s="4">
        <v>45139</v>
      </c>
      <c r="B202" s="5">
        <v>324</v>
      </c>
      <c r="C202" s="5">
        <v>1086.0999999999999</v>
      </c>
      <c r="D202" s="5">
        <v>-387695.6</v>
      </c>
      <c r="E202" s="5">
        <v>5982161.7000000002</v>
      </c>
      <c r="F202" s="5">
        <v>2089.9</v>
      </c>
      <c r="G202" s="5">
        <v>-676204.8</v>
      </c>
      <c r="H202" s="5">
        <v>24031341.600000001</v>
      </c>
    </row>
    <row r="203" spans="1:8" x14ac:dyDescent="0.55000000000000004">
      <c r="A203" s="4">
        <v>45170</v>
      </c>
      <c r="B203" s="5">
        <v>318</v>
      </c>
      <c r="C203" s="5">
        <v>1102.4000000000001</v>
      </c>
      <c r="D203" s="5">
        <v>-390899.1</v>
      </c>
      <c r="E203" s="5">
        <v>5960574.5999999996</v>
      </c>
      <c r="F203" s="5">
        <v>2129.6</v>
      </c>
      <c r="G203" s="5">
        <v>-677765.2</v>
      </c>
      <c r="H203" s="5">
        <v>24066998.800000001</v>
      </c>
    </row>
    <row r="204" spans="1:8" x14ac:dyDescent="0.55000000000000004">
      <c r="A204" s="4">
        <v>45200</v>
      </c>
      <c r="B204" s="5"/>
      <c r="C204" s="5">
        <v>1124.5</v>
      </c>
      <c r="D204" s="5">
        <v>-393578.2</v>
      </c>
      <c r="E204" s="5">
        <v>5931325.5999999996</v>
      </c>
      <c r="F204" s="5">
        <v>2155.1999999999998</v>
      </c>
      <c r="G204" s="5">
        <v>-679246</v>
      </c>
      <c r="H204" s="5">
        <v>24086029.199999999</v>
      </c>
    </row>
    <row r="205" spans="1:8" x14ac:dyDescent="0.55000000000000004">
      <c r="A205" s="4">
        <v>45231</v>
      </c>
      <c r="B205" s="5"/>
      <c r="C205" s="5">
        <v>1150.3</v>
      </c>
      <c r="D205" s="5">
        <v>-395759.1</v>
      </c>
      <c r="E205" s="5">
        <v>5901373.2000000002</v>
      </c>
      <c r="F205" s="5">
        <v>2189.6999999999998</v>
      </c>
      <c r="G205" s="5">
        <v>-680259</v>
      </c>
      <c r="H205" s="5">
        <v>24102081.300000001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1:E3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5625" defaultRowHeight="14.4" x14ac:dyDescent="0.55000000000000004"/>
  <cols>
    <col min="1" max="1" width="6.68359375" customWidth="1"/>
    <col min="2" max="2" width="24.15625" customWidth="1"/>
    <col min="3" max="3" width="7.41796875" customWidth="1"/>
    <col min="4" max="4" width="6.83984375" customWidth="1"/>
    <col min="5" max="5" width="24.83984375" customWidth="1"/>
  </cols>
  <sheetData>
    <row r="1" spans="1:5" x14ac:dyDescent="0.55000000000000004">
      <c r="A1" t="s">
        <v>397</v>
      </c>
      <c r="B1" t="s">
        <v>396</v>
      </c>
      <c r="C1" t="s">
        <v>395</v>
      </c>
      <c r="D1" t="s">
        <v>394</v>
      </c>
      <c r="E1" t="s">
        <v>393</v>
      </c>
    </row>
    <row r="2" spans="1:5" x14ac:dyDescent="0.55000000000000004">
      <c r="A2" s="8" t="s">
        <v>442</v>
      </c>
      <c r="B2" s="8" t="s">
        <v>443</v>
      </c>
      <c r="C2" s="9">
        <v>35</v>
      </c>
      <c r="D2" s="8" t="s">
        <v>85</v>
      </c>
      <c r="E2" s="8" t="s">
        <v>440</v>
      </c>
    </row>
    <row r="3" spans="1:5" x14ac:dyDescent="0.55000000000000004">
      <c r="A3" s="8" t="s">
        <v>442</v>
      </c>
      <c r="B3" s="8" t="s">
        <v>280</v>
      </c>
      <c r="C3" s="9">
        <v>35</v>
      </c>
      <c r="D3" s="8" t="s">
        <v>113</v>
      </c>
      <c r="E3" s="8" t="s">
        <v>440</v>
      </c>
    </row>
    <row r="4" spans="1:5" x14ac:dyDescent="0.55000000000000004">
      <c r="A4" s="8" t="s">
        <v>442</v>
      </c>
      <c r="B4" s="8" t="s">
        <v>444</v>
      </c>
      <c r="C4" s="9">
        <v>35</v>
      </c>
      <c r="D4" s="8" t="s">
        <v>111</v>
      </c>
      <c r="E4" s="8" t="s">
        <v>440</v>
      </c>
    </row>
    <row r="5" spans="1:5" x14ac:dyDescent="0.55000000000000004">
      <c r="A5" s="8" t="s">
        <v>442</v>
      </c>
      <c r="B5" s="8" t="s">
        <v>445</v>
      </c>
      <c r="C5" s="9">
        <v>35</v>
      </c>
      <c r="D5" s="8" t="s">
        <v>233</v>
      </c>
      <c r="E5" s="8" t="s">
        <v>440</v>
      </c>
    </row>
    <row r="6" spans="1:5" x14ac:dyDescent="0.55000000000000004">
      <c r="A6" s="8" t="s">
        <v>442</v>
      </c>
      <c r="B6" s="8" t="s">
        <v>330</v>
      </c>
      <c r="C6" s="9">
        <v>35</v>
      </c>
      <c r="D6" s="8" t="s">
        <v>93</v>
      </c>
      <c r="E6" s="8" t="s">
        <v>440</v>
      </c>
    </row>
    <row r="7" spans="1:5" x14ac:dyDescent="0.55000000000000004">
      <c r="A7" s="8" t="s">
        <v>442</v>
      </c>
      <c r="B7" s="8" t="s">
        <v>446</v>
      </c>
      <c r="C7" s="9">
        <v>35</v>
      </c>
      <c r="D7" s="8" t="s">
        <v>83</v>
      </c>
      <c r="E7" s="8" t="s">
        <v>440</v>
      </c>
    </row>
    <row r="8" spans="1:5" x14ac:dyDescent="0.55000000000000004">
      <c r="A8" s="8" t="s">
        <v>442</v>
      </c>
      <c r="B8" s="8" t="s">
        <v>447</v>
      </c>
      <c r="C8" s="9">
        <v>35</v>
      </c>
      <c r="D8" s="8" t="s">
        <v>108</v>
      </c>
      <c r="E8" s="8" t="s">
        <v>440</v>
      </c>
    </row>
    <row r="9" spans="1:5" x14ac:dyDescent="0.55000000000000004">
      <c r="A9" s="8" t="s">
        <v>442</v>
      </c>
      <c r="B9" s="8" t="s">
        <v>448</v>
      </c>
      <c r="C9" s="9">
        <v>35</v>
      </c>
      <c r="D9" s="8" t="s">
        <v>218</v>
      </c>
      <c r="E9" s="8" t="s">
        <v>440</v>
      </c>
    </row>
    <row r="10" spans="1:5" x14ac:dyDescent="0.55000000000000004">
      <c r="A10" s="8" t="s">
        <v>442</v>
      </c>
      <c r="B10" s="8" t="s">
        <v>449</v>
      </c>
      <c r="C10" s="9">
        <v>35</v>
      </c>
      <c r="D10" s="8" t="s">
        <v>215</v>
      </c>
      <c r="E10" s="8" t="s">
        <v>440</v>
      </c>
    </row>
    <row r="11" spans="1:5" x14ac:dyDescent="0.55000000000000004">
      <c r="A11" s="8" t="s">
        <v>442</v>
      </c>
      <c r="B11" s="8" t="s">
        <v>450</v>
      </c>
      <c r="C11" s="9">
        <v>35</v>
      </c>
      <c r="D11" s="8" t="s">
        <v>97</v>
      </c>
      <c r="E11" s="8" t="s">
        <v>440</v>
      </c>
    </row>
    <row r="12" spans="1:5" x14ac:dyDescent="0.55000000000000004">
      <c r="A12" s="8" t="s">
        <v>442</v>
      </c>
      <c r="B12" s="8" t="s">
        <v>158</v>
      </c>
      <c r="C12" s="9">
        <v>35</v>
      </c>
      <c r="D12" s="8" t="s">
        <v>208</v>
      </c>
      <c r="E12" s="8" t="s">
        <v>440</v>
      </c>
    </row>
    <row r="13" spans="1:5" x14ac:dyDescent="0.55000000000000004">
      <c r="A13" s="8" t="s">
        <v>442</v>
      </c>
      <c r="B13" s="8" t="s">
        <v>451</v>
      </c>
      <c r="C13" s="9">
        <v>35</v>
      </c>
      <c r="D13" s="8" t="s">
        <v>122</v>
      </c>
      <c r="E13" s="8" t="s">
        <v>440</v>
      </c>
    </row>
    <row r="14" spans="1:5" x14ac:dyDescent="0.55000000000000004">
      <c r="A14" s="8" t="s">
        <v>442</v>
      </c>
      <c r="B14" s="8" t="s">
        <v>452</v>
      </c>
      <c r="C14" s="9">
        <v>35</v>
      </c>
      <c r="D14" s="8" t="s">
        <v>212</v>
      </c>
      <c r="E14" s="8" t="s">
        <v>440</v>
      </c>
    </row>
    <row r="15" spans="1:5" x14ac:dyDescent="0.55000000000000004">
      <c r="A15" s="8" t="s">
        <v>442</v>
      </c>
      <c r="B15" s="8" t="s">
        <v>453</v>
      </c>
      <c r="C15" s="9">
        <v>35</v>
      </c>
      <c r="D15" s="8" t="s">
        <v>193</v>
      </c>
      <c r="E15" s="8" t="s">
        <v>440</v>
      </c>
    </row>
    <row r="16" spans="1:5" x14ac:dyDescent="0.55000000000000004">
      <c r="A16" s="8" t="s">
        <v>442</v>
      </c>
      <c r="B16" s="8" t="s">
        <v>216</v>
      </c>
      <c r="C16" s="9">
        <v>35</v>
      </c>
      <c r="D16" s="8" t="s">
        <v>77</v>
      </c>
      <c r="E16" s="8" t="s">
        <v>440</v>
      </c>
    </row>
    <row r="17" spans="1:5" x14ac:dyDescent="0.55000000000000004">
      <c r="A17" s="8" t="s">
        <v>442</v>
      </c>
      <c r="B17" s="8" t="s">
        <v>150</v>
      </c>
      <c r="C17" s="9">
        <v>35</v>
      </c>
      <c r="D17" s="8" t="s">
        <v>187</v>
      </c>
      <c r="E17" s="8" t="s">
        <v>440</v>
      </c>
    </row>
    <row r="18" spans="1:5" x14ac:dyDescent="0.55000000000000004">
      <c r="A18" s="8" t="s">
        <v>442</v>
      </c>
      <c r="B18" s="8" t="s">
        <v>454</v>
      </c>
      <c r="C18" s="9">
        <v>35</v>
      </c>
      <c r="D18" s="8" t="s">
        <v>178</v>
      </c>
      <c r="E18" s="8" t="s">
        <v>440</v>
      </c>
    </row>
    <row r="19" spans="1:5" x14ac:dyDescent="0.55000000000000004">
      <c r="A19" s="8" t="s">
        <v>442</v>
      </c>
      <c r="B19" s="8" t="s">
        <v>455</v>
      </c>
      <c r="C19" s="9">
        <v>35</v>
      </c>
      <c r="D19" s="8" t="s">
        <v>144</v>
      </c>
      <c r="E19" s="8" t="s">
        <v>440</v>
      </c>
    </row>
    <row r="20" spans="1:5" x14ac:dyDescent="0.55000000000000004">
      <c r="A20" s="8" t="s">
        <v>442</v>
      </c>
      <c r="B20" s="8" t="s">
        <v>456</v>
      </c>
      <c r="C20" s="9">
        <v>35</v>
      </c>
      <c r="D20" s="8" t="s">
        <v>71</v>
      </c>
      <c r="E20" s="8" t="s">
        <v>440</v>
      </c>
    </row>
    <row r="21" spans="1:5" x14ac:dyDescent="0.55000000000000004">
      <c r="A21" s="8" t="s">
        <v>442</v>
      </c>
      <c r="B21" s="8" t="s">
        <v>457</v>
      </c>
      <c r="C21" s="9">
        <v>35</v>
      </c>
      <c r="D21" s="8" t="s">
        <v>322</v>
      </c>
      <c r="E21" s="8" t="s">
        <v>440</v>
      </c>
    </row>
    <row r="22" spans="1:5" x14ac:dyDescent="0.55000000000000004">
      <c r="A22" s="8" t="s">
        <v>442</v>
      </c>
      <c r="B22" s="8" t="s">
        <v>458</v>
      </c>
      <c r="C22" s="9">
        <v>35</v>
      </c>
      <c r="D22" s="8" t="s">
        <v>242</v>
      </c>
      <c r="E22" s="8" t="s">
        <v>440</v>
      </c>
    </row>
    <row r="23" spans="1:5" x14ac:dyDescent="0.55000000000000004">
      <c r="A23" s="8" t="s">
        <v>442</v>
      </c>
      <c r="B23" s="8" t="s">
        <v>459</v>
      </c>
      <c r="C23" s="9">
        <v>35</v>
      </c>
      <c r="D23" s="8" t="s">
        <v>410</v>
      </c>
      <c r="E23" s="8" t="s">
        <v>440</v>
      </c>
    </row>
    <row r="24" spans="1:5" x14ac:dyDescent="0.55000000000000004">
      <c r="A24" s="8" t="s">
        <v>442</v>
      </c>
      <c r="B24" s="8" t="s">
        <v>460</v>
      </c>
      <c r="C24" s="9">
        <v>35</v>
      </c>
      <c r="D24" s="8" t="s">
        <v>461</v>
      </c>
      <c r="E24" s="8" t="s">
        <v>440</v>
      </c>
    </row>
    <row r="25" spans="1:5" x14ac:dyDescent="0.55000000000000004">
      <c r="A25" s="8" t="s">
        <v>442</v>
      </c>
      <c r="B25" s="8" t="s">
        <v>462</v>
      </c>
      <c r="C25" s="9">
        <v>35</v>
      </c>
      <c r="D25" s="8" t="s">
        <v>65</v>
      </c>
      <c r="E25" s="8" t="s">
        <v>440</v>
      </c>
    </row>
    <row r="26" spans="1:5" x14ac:dyDescent="0.55000000000000004">
      <c r="A26" s="8" t="s">
        <v>10</v>
      </c>
      <c r="B26" s="8" t="s">
        <v>463</v>
      </c>
      <c r="C26" s="9">
        <v>42</v>
      </c>
      <c r="D26" s="8" t="s">
        <v>464</v>
      </c>
      <c r="E26" s="8" t="s">
        <v>440</v>
      </c>
    </row>
    <row r="27" spans="1:5" x14ac:dyDescent="0.55000000000000004">
      <c r="A27" s="8" t="s">
        <v>10</v>
      </c>
      <c r="B27" s="8" t="s">
        <v>465</v>
      </c>
      <c r="C27" s="9">
        <v>42</v>
      </c>
      <c r="D27" s="8" t="s">
        <v>466</v>
      </c>
      <c r="E27" s="8" t="s">
        <v>440</v>
      </c>
    </row>
    <row r="28" spans="1:5" x14ac:dyDescent="0.55000000000000004">
      <c r="A28" s="8" t="s">
        <v>10</v>
      </c>
      <c r="B28" s="8" t="s">
        <v>467</v>
      </c>
      <c r="C28" s="9">
        <v>42</v>
      </c>
      <c r="D28" s="8" t="s">
        <v>468</v>
      </c>
      <c r="E28" s="8" t="s">
        <v>440</v>
      </c>
    </row>
    <row r="29" spans="1:5" x14ac:dyDescent="0.55000000000000004">
      <c r="A29" s="8" t="s">
        <v>10</v>
      </c>
      <c r="B29" s="8" t="s">
        <v>469</v>
      </c>
      <c r="C29" s="9">
        <v>42</v>
      </c>
      <c r="D29" s="8" t="s">
        <v>470</v>
      </c>
      <c r="E29" s="8" t="s">
        <v>440</v>
      </c>
    </row>
    <row r="30" spans="1:5" x14ac:dyDescent="0.55000000000000004">
      <c r="A30" s="8" t="s">
        <v>10</v>
      </c>
      <c r="B30" s="8" t="s">
        <v>471</v>
      </c>
      <c r="C30" s="9">
        <v>42</v>
      </c>
      <c r="D30" s="8" t="s">
        <v>472</v>
      </c>
      <c r="E30" s="8" t="s">
        <v>440</v>
      </c>
    </row>
    <row r="31" spans="1:5" x14ac:dyDescent="0.55000000000000004">
      <c r="A31" s="6" t="s">
        <v>300</v>
      </c>
      <c r="B31" s="6" t="s">
        <v>297</v>
      </c>
      <c r="C31" t="s">
        <v>298</v>
      </c>
      <c r="D31" s="6" t="s">
        <v>116</v>
      </c>
      <c r="E31" s="6" t="s">
        <v>441</v>
      </c>
    </row>
    <row r="32" spans="1:5" x14ac:dyDescent="0.55000000000000004">
      <c r="A32" s="6" t="s">
        <v>300</v>
      </c>
      <c r="B32" s="6" t="s">
        <v>299</v>
      </c>
      <c r="C32" t="s">
        <v>298</v>
      </c>
      <c r="D32" s="6" t="s">
        <v>129</v>
      </c>
      <c r="E32" s="6" t="s">
        <v>441</v>
      </c>
    </row>
    <row r="33" spans="1:5" x14ac:dyDescent="0.55000000000000004">
      <c r="A33" s="6" t="s">
        <v>288</v>
      </c>
      <c r="B33" s="6" t="s">
        <v>297</v>
      </c>
      <c r="C33" t="s">
        <v>287</v>
      </c>
      <c r="D33" s="6" t="s">
        <v>85</v>
      </c>
      <c r="E33" s="6" t="s">
        <v>441</v>
      </c>
    </row>
    <row r="34" spans="1:5" x14ac:dyDescent="0.55000000000000004">
      <c r="A34" s="6" t="s">
        <v>288</v>
      </c>
      <c r="B34" s="6" t="s">
        <v>296</v>
      </c>
      <c r="C34" t="s">
        <v>287</v>
      </c>
      <c r="D34" s="6" t="s">
        <v>113</v>
      </c>
      <c r="E34" s="6" t="s">
        <v>441</v>
      </c>
    </row>
    <row r="35" spans="1:5" x14ac:dyDescent="0.55000000000000004">
      <c r="A35" s="6" t="s">
        <v>288</v>
      </c>
      <c r="B35" s="6" t="s">
        <v>295</v>
      </c>
      <c r="C35" t="s">
        <v>287</v>
      </c>
      <c r="D35" s="6" t="s">
        <v>111</v>
      </c>
      <c r="E35" s="6" t="s">
        <v>441</v>
      </c>
    </row>
    <row r="36" spans="1:5" x14ac:dyDescent="0.55000000000000004">
      <c r="A36" s="6" t="s">
        <v>288</v>
      </c>
      <c r="B36" s="6" t="s">
        <v>294</v>
      </c>
      <c r="C36" t="s">
        <v>287</v>
      </c>
      <c r="D36" s="6" t="s">
        <v>161</v>
      </c>
      <c r="E36" s="6" t="s">
        <v>441</v>
      </c>
    </row>
    <row r="37" spans="1:5" x14ac:dyDescent="0.55000000000000004">
      <c r="A37" s="6" t="s">
        <v>288</v>
      </c>
      <c r="B37" s="6" t="s">
        <v>293</v>
      </c>
      <c r="C37" t="s">
        <v>287</v>
      </c>
      <c r="D37" s="6" t="s">
        <v>93</v>
      </c>
      <c r="E37" s="6" t="s">
        <v>441</v>
      </c>
    </row>
    <row r="38" spans="1:5" x14ac:dyDescent="0.55000000000000004">
      <c r="A38" s="6" t="s">
        <v>288</v>
      </c>
      <c r="B38" s="6" t="s">
        <v>292</v>
      </c>
      <c r="C38" t="s">
        <v>287</v>
      </c>
      <c r="D38" s="6" t="s">
        <v>223</v>
      </c>
      <c r="E38" s="6" t="s">
        <v>441</v>
      </c>
    </row>
    <row r="39" spans="1:5" x14ac:dyDescent="0.55000000000000004">
      <c r="A39" s="6" t="s">
        <v>288</v>
      </c>
      <c r="B39" s="6" t="s">
        <v>291</v>
      </c>
      <c r="C39" t="s">
        <v>287</v>
      </c>
      <c r="D39" s="6" t="s">
        <v>212</v>
      </c>
      <c r="E39" s="6" t="s">
        <v>441</v>
      </c>
    </row>
    <row r="40" spans="1:5" x14ac:dyDescent="0.55000000000000004">
      <c r="A40" s="6" t="s">
        <v>288</v>
      </c>
      <c r="B40" s="6" t="s">
        <v>290</v>
      </c>
      <c r="C40" t="s">
        <v>287</v>
      </c>
      <c r="D40" s="6" t="s">
        <v>175</v>
      </c>
      <c r="E40" s="6" t="s">
        <v>441</v>
      </c>
    </row>
    <row r="41" spans="1:5" x14ac:dyDescent="0.55000000000000004">
      <c r="A41" s="6" t="s">
        <v>288</v>
      </c>
      <c r="B41" s="6" t="s">
        <v>289</v>
      </c>
      <c r="C41" t="s">
        <v>287</v>
      </c>
      <c r="D41" s="6" t="s">
        <v>171</v>
      </c>
      <c r="E41" s="6" t="s">
        <v>441</v>
      </c>
    </row>
    <row r="42" spans="1:5" x14ac:dyDescent="0.55000000000000004">
      <c r="A42" s="6" t="s">
        <v>288</v>
      </c>
      <c r="B42" s="6" t="s">
        <v>166</v>
      </c>
      <c r="C42" t="s">
        <v>287</v>
      </c>
      <c r="D42" s="6" t="s">
        <v>136</v>
      </c>
      <c r="E42" s="6" t="s">
        <v>441</v>
      </c>
    </row>
    <row r="43" spans="1:5" x14ac:dyDescent="0.55000000000000004">
      <c r="A43" s="6" t="s">
        <v>285</v>
      </c>
      <c r="B43" s="6" t="s">
        <v>286</v>
      </c>
      <c r="C43" t="s">
        <v>284</v>
      </c>
      <c r="D43" s="6" t="s">
        <v>161</v>
      </c>
      <c r="E43" s="6" t="s">
        <v>441</v>
      </c>
    </row>
    <row r="44" spans="1:5" x14ac:dyDescent="0.55000000000000004">
      <c r="A44" s="6" t="s">
        <v>285</v>
      </c>
      <c r="B44" s="6" t="s">
        <v>420</v>
      </c>
      <c r="C44" t="s">
        <v>284</v>
      </c>
      <c r="D44" s="6" t="s">
        <v>108</v>
      </c>
      <c r="E44" s="6" t="s">
        <v>441</v>
      </c>
    </row>
    <row r="45" spans="1:5" x14ac:dyDescent="0.55000000000000004">
      <c r="A45" s="6" t="s">
        <v>285</v>
      </c>
      <c r="B45" s="6" t="s">
        <v>421</v>
      </c>
      <c r="C45" t="s">
        <v>284</v>
      </c>
      <c r="D45" s="6" t="s">
        <v>223</v>
      </c>
      <c r="E45" s="6" t="s">
        <v>441</v>
      </c>
    </row>
    <row r="46" spans="1:5" x14ac:dyDescent="0.55000000000000004">
      <c r="A46" s="6" t="s">
        <v>285</v>
      </c>
      <c r="B46" s="6" t="s">
        <v>422</v>
      </c>
      <c r="C46" t="s">
        <v>284</v>
      </c>
      <c r="D46" s="6" t="s">
        <v>101</v>
      </c>
      <c r="E46" s="6" t="s">
        <v>441</v>
      </c>
    </row>
    <row r="47" spans="1:5" x14ac:dyDescent="0.55000000000000004">
      <c r="A47" s="6" t="s">
        <v>285</v>
      </c>
      <c r="B47" s="6" t="s">
        <v>423</v>
      </c>
      <c r="C47" t="s">
        <v>284</v>
      </c>
      <c r="D47" s="6" t="s">
        <v>154</v>
      </c>
      <c r="E47" s="6" t="s">
        <v>441</v>
      </c>
    </row>
    <row r="48" spans="1:5" x14ac:dyDescent="0.55000000000000004">
      <c r="A48" s="6" t="s">
        <v>285</v>
      </c>
      <c r="B48" s="6" t="s">
        <v>221</v>
      </c>
      <c r="C48" t="s">
        <v>284</v>
      </c>
      <c r="D48" s="6" t="s">
        <v>198</v>
      </c>
      <c r="E48" s="6" t="s">
        <v>441</v>
      </c>
    </row>
    <row r="49" spans="1:5" x14ac:dyDescent="0.55000000000000004">
      <c r="A49" s="6" t="s">
        <v>285</v>
      </c>
      <c r="B49" s="6" t="s">
        <v>424</v>
      </c>
      <c r="C49" t="s">
        <v>284</v>
      </c>
      <c r="D49" s="6" t="s">
        <v>193</v>
      </c>
      <c r="E49" s="6" t="s">
        <v>441</v>
      </c>
    </row>
    <row r="50" spans="1:5" x14ac:dyDescent="0.55000000000000004">
      <c r="A50" s="6" t="s">
        <v>285</v>
      </c>
      <c r="B50" s="6" t="s">
        <v>155</v>
      </c>
      <c r="C50" t="s">
        <v>284</v>
      </c>
      <c r="D50" s="6" t="s">
        <v>77</v>
      </c>
      <c r="E50" s="6" t="s">
        <v>441</v>
      </c>
    </row>
    <row r="51" spans="1:5" x14ac:dyDescent="0.55000000000000004">
      <c r="A51" s="6" t="s">
        <v>285</v>
      </c>
      <c r="B51" s="6" t="s">
        <v>425</v>
      </c>
      <c r="C51" t="s">
        <v>284</v>
      </c>
      <c r="D51" s="6" t="s">
        <v>173</v>
      </c>
      <c r="E51" s="6" t="s">
        <v>441</v>
      </c>
    </row>
    <row r="52" spans="1:5" x14ac:dyDescent="0.55000000000000004">
      <c r="A52" s="6" t="s">
        <v>285</v>
      </c>
      <c r="B52" s="6" t="s">
        <v>201</v>
      </c>
      <c r="C52" t="s">
        <v>284</v>
      </c>
      <c r="D52" s="6" t="s">
        <v>252</v>
      </c>
      <c r="E52" s="6" t="s">
        <v>441</v>
      </c>
    </row>
    <row r="53" spans="1:5" x14ac:dyDescent="0.55000000000000004">
      <c r="A53" s="6" t="s">
        <v>285</v>
      </c>
      <c r="B53" s="6" t="s">
        <v>145</v>
      </c>
      <c r="C53" t="s">
        <v>284</v>
      </c>
      <c r="D53" s="6" t="s">
        <v>69</v>
      </c>
      <c r="E53" s="6" t="s">
        <v>441</v>
      </c>
    </row>
    <row r="54" spans="1:5" x14ac:dyDescent="0.55000000000000004">
      <c r="A54" s="6" t="s">
        <v>285</v>
      </c>
      <c r="B54" s="6" t="s">
        <v>426</v>
      </c>
      <c r="C54" t="s">
        <v>284</v>
      </c>
      <c r="D54" s="6" t="s">
        <v>322</v>
      </c>
      <c r="E54" s="6" t="s">
        <v>441</v>
      </c>
    </row>
    <row r="55" spans="1:5" x14ac:dyDescent="0.55000000000000004">
      <c r="A55" s="6" t="s">
        <v>285</v>
      </c>
      <c r="B55" s="6" t="s">
        <v>427</v>
      </c>
      <c r="C55" t="s">
        <v>284</v>
      </c>
      <c r="D55" s="6" t="s">
        <v>136</v>
      </c>
      <c r="E55" s="6" t="s">
        <v>441</v>
      </c>
    </row>
    <row r="56" spans="1:5" x14ac:dyDescent="0.55000000000000004">
      <c r="A56" s="6" t="s">
        <v>285</v>
      </c>
      <c r="B56" s="6" t="s">
        <v>428</v>
      </c>
      <c r="C56" t="s">
        <v>284</v>
      </c>
      <c r="D56" s="6" t="s">
        <v>244</v>
      </c>
      <c r="E56" s="6" t="s">
        <v>441</v>
      </c>
    </row>
    <row r="57" spans="1:5" x14ac:dyDescent="0.55000000000000004">
      <c r="A57" s="6" t="s">
        <v>285</v>
      </c>
      <c r="B57" s="6" t="s">
        <v>429</v>
      </c>
      <c r="C57" t="s">
        <v>284</v>
      </c>
      <c r="D57" s="6" t="s">
        <v>432</v>
      </c>
      <c r="E57" s="6" t="s">
        <v>441</v>
      </c>
    </row>
    <row r="58" spans="1:5" x14ac:dyDescent="0.55000000000000004">
      <c r="A58" s="6" t="s">
        <v>285</v>
      </c>
      <c r="B58" s="6" t="s">
        <v>376</v>
      </c>
      <c r="C58" t="s">
        <v>284</v>
      </c>
      <c r="D58" s="6" t="s">
        <v>65</v>
      </c>
      <c r="E58" s="6" t="s">
        <v>441</v>
      </c>
    </row>
    <row r="59" spans="1:5" x14ac:dyDescent="0.55000000000000004">
      <c r="A59" s="6" t="s">
        <v>285</v>
      </c>
      <c r="B59" s="6" t="s">
        <v>430</v>
      </c>
      <c r="C59" t="s">
        <v>284</v>
      </c>
      <c r="D59" s="6" t="s">
        <v>433</v>
      </c>
      <c r="E59" s="6" t="s">
        <v>441</v>
      </c>
    </row>
    <row r="60" spans="1:5" x14ac:dyDescent="0.55000000000000004">
      <c r="A60" s="6" t="s">
        <v>285</v>
      </c>
      <c r="B60" s="6" t="s">
        <v>431</v>
      </c>
      <c r="C60" t="s">
        <v>284</v>
      </c>
      <c r="D60" s="6" t="s">
        <v>434</v>
      </c>
      <c r="E60" s="6" t="s">
        <v>441</v>
      </c>
    </row>
    <row r="61" spans="1:5" x14ac:dyDescent="0.55000000000000004">
      <c r="A61" s="6" t="s">
        <v>285</v>
      </c>
      <c r="B61" s="6" t="s">
        <v>137</v>
      </c>
      <c r="C61" t="s">
        <v>284</v>
      </c>
      <c r="D61" s="6" t="s">
        <v>283</v>
      </c>
      <c r="E61" s="6" t="s">
        <v>441</v>
      </c>
    </row>
    <row r="62" spans="1:5" x14ac:dyDescent="0.55000000000000004">
      <c r="A62" s="6" t="s">
        <v>285</v>
      </c>
      <c r="B62" s="6" t="s">
        <v>174</v>
      </c>
      <c r="C62" t="s">
        <v>284</v>
      </c>
      <c r="D62" s="6" t="s">
        <v>61</v>
      </c>
      <c r="E62" s="6" t="s">
        <v>441</v>
      </c>
    </row>
    <row r="63" spans="1:5" x14ac:dyDescent="0.55000000000000004">
      <c r="A63" s="6" t="s">
        <v>241</v>
      </c>
      <c r="B63" s="6" t="s">
        <v>282</v>
      </c>
      <c r="C63" t="s">
        <v>240</v>
      </c>
      <c r="D63" s="6" t="s">
        <v>85</v>
      </c>
      <c r="E63" s="6" t="s">
        <v>441</v>
      </c>
    </row>
    <row r="64" spans="1:5" x14ac:dyDescent="0.55000000000000004">
      <c r="A64" s="6" t="s">
        <v>241</v>
      </c>
      <c r="B64" s="6" t="s">
        <v>281</v>
      </c>
      <c r="C64" t="s">
        <v>240</v>
      </c>
      <c r="D64" s="6" t="s">
        <v>95</v>
      </c>
      <c r="E64" s="6" t="s">
        <v>441</v>
      </c>
    </row>
    <row r="65" spans="1:5" x14ac:dyDescent="0.55000000000000004">
      <c r="A65" s="6" t="s">
        <v>241</v>
      </c>
      <c r="B65" s="6" t="s">
        <v>280</v>
      </c>
      <c r="C65" t="s">
        <v>240</v>
      </c>
      <c r="D65" s="6" t="s">
        <v>113</v>
      </c>
      <c r="E65" s="6" t="s">
        <v>441</v>
      </c>
    </row>
    <row r="66" spans="1:5" x14ac:dyDescent="0.55000000000000004">
      <c r="A66" s="6" t="s">
        <v>241</v>
      </c>
      <c r="B66" s="6" t="s">
        <v>279</v>
      </c>
      <c r="C66" t="s">
        <v>240</v>
      </c>
      <c r="D66" s="6" t="s">
        <v>111</v>
      </c>
      <c r="E66" s="6" t="s">
        <v>441</v>
      </c>
    </row>
    <row r="67" spans="1:5" x14ac:dyDescent="0.55000000000000004">
      <c r="A67" s="6" t="s">
        <v>241</v>
      </c>
      <c r="B67" s="6" t="s">
        <v>278</v>
      </c>
      <c r="C67" t="s">
        <v>240</v>
      </c>
      <c r="D67" s="6" t="s">
        <v>161</v>
      </c>
      <c r="E67" s="6" t="s">
        <v>441</v>
      </c>
    </row>
    <row r="68" spans="1:5" x14ac:dyDescent="0.55000000000000004">
      <c r="A68" s="6" t="s">
        <v>241</v>
      </c>
      <c r="B68" s="6" t="s">
        <v>277</v>
      </c>
      <c r="C68" t="s">
        <v>240</v>
      </c>
      <c r="D68" s="6" t="s">
        <v>93</v>
      </c>
      <c r="E68" s="6" t="s">
        <v>441</v>
      </c>
    </row>
    <row r="69" spans="1:5" x14ac:dyDescent="0.55000000000000004">
      <c r="A69" s="6" t="s">
        <v>241</v>
      </c>
      <c r="B69" s="6" t="s">
        <v>276</v>
      </c>
      <c r="C69" t="s">
        <v>240</v>
      </c>
      <c r="D69" s="6" t="s">
        <v>108</v>
      </c>
      <c r="E69" s="6" t="s">
        <v>441</v>
      </c>
    </row>
    <row r="70" spans="1:5" x14ac:dyDescent="0.55000000000000004">
      <c r="A70" s="6" t="s">
        <v>241</v>
      </c>
      <c r="B70" s="6" t="s">
        <v>275</v>
      </c>
      <c r="C70" t="s">
        <v>240</v>
      </c>
      <c r="D70" s="6" t="s">
        <v>106</v>
      </c>
      <c r="E70" s="6" t="s">
        <v>441</v>
      </c>
    </row>
    <row r="71" spans="1:5" x14ac:dyDescent="0.55000000000000004">
      <c r="A71" s="6" t="s">
        <v>241</v>
      </c>
      <c r="B71" s="6" t="s">
        <v>274</v>
      </c>
      <c r="C71" t="s">
        <v>240</v>
      </c>
      <c r="D71" s="6" t="s">
        <v>129</v>
      </c>
      <c r="E71" s="6" t="s">
        <v>441</v>
      </c>
    </row>
    <row r="72" spans="1:5" x14ac:dyDescent="0.55000000000000004">
      <c r="A72" s="6" t="s">
        <v>241</v>
      </c>
      <c r="B72" s="6" t="s">
        <v>273</v>
      </c>
      <c r="C72" t="s">
        <v>240</v>
      </c>
      <c r="D72" s="6" t="s">
        <v>103</v>
      </c>
      <c r="E72" s="6" t="s">
        <v>441</v>
      </c>
    </row>
    <row r="73" spans="1:5" x14ac:dyDescent="0.55000000000000004">
      <c r="A73" s="6" t="s">
        <v>241</v>
      </c>
      <c r="B73" s="6" t="s">
        <v>272</v>
      </c>
      <c r="C73" t="s">
        <v>240</v>
      </c>
      <c r="D73" s="6" t="s">
        <v>101</v>
      </c>
      <c r="E73" s="6" t="s">
        <v>441</v>
      </c>
    </row>
    <row r="74" spans="1:5" x14ac:dyDescent="0.55000000000000004">
      <c r="A74" s="6" t="s">
        <v>241</v>
      </c>
      <c r="B74" s="6" t="s">
        <v>271</v>
      </c>
      <c r="C74" t="s">
        <v>240</v>
      </c>
      <c r="D74" s="6" t="s">
        <v>81</v>
      </c>
      <c r="E74" s="6" t="s">
        <v>441</v>
      </c>
    </row>
    <row r="75" spans="1:5" x14ac:dyDescent="0.55000000000000004">
      <c r="A75" s="6" t="s">
        <v>241</v>
      </c>
      <c r="B75" s="6" t="s">
        <v>270</v>
      </c>
      <c r="C75" t="s">
        <v>240</v>
      </c>
      <c r="D75" s="6" t="s">
        <v>220</v>
      </c>
      <c r="E75" s="6" t="s">
        <v>441</v>
      </c>
    </row>
    <row r="76" spans="1:5" x14ac:dyDescent="0.55000000000000004">
      <c r="A76" s="6" t="s">
        <v>241</v>
      </c>
      <c r="B76" s="6" t="s">
        <v>269</v>
      </c>
      <c r="C76" t="s">
        <v>240</v>
      </c>
      <c r="D76" s="6" t="s">
        <v>268</v>
      </c>
      <c r="E76" s="6" t="s">
        <v>441</v>
      </c>
    </row>
    <row r="77" spans="1:5" x14ac:dyDescent="0.55000000000000004">
      <c r="A77" s="6" t="s">
        <v>241</v>
      </c>
      <c r="B77" s="6" t="s">
        <v>267</v>
      </c>
      <c r="C77" t="s">
        <v>240</v>
      </c>
      <c r="D77" s="6" t="s">
        <v>87</v>
      </c>
      <c r="E77" s="6" t="s">
        <v>441</v>
      </c>
    </row>
    <row r="78" spans="1:5" x14ac:dyDescent="0.55000000000000004">
      <c r="A78" s="6" t="s">
        <v>241</v>
      </c>
      <c r="B78" s="6" t="s">
        <v>266</v>
      </c>
      <c r="C78" t="s">
        <v>240</v>
      </c>
      <c r="D78" s="6" t="s">
        <v>208</v>
      </c>
      <c r="E78" s="6" t="s">
        <v>441</v>
      </c>
    </row>
    <row r="79" spans="1:5" x14ac:dyDescent="0.55000000000000004">
      <c r="A79" s="6" t="s">
        <v>241</v>
      </c>
      <c r="B79" s="6" t="s">
        <v>229</v>
      </c>
      <c r="C79" t="s">
        <v>240</v>
      </c>
      <c r="D79" s="6" t="s">
        <v>212</v>
      </c>
      <c r="E79" s="6" t="s">
        <v>441</v>
      </c>
    </row>
    <row r="80" spans="1:5" x14ac:dyDescent="0.55000000000000004">
      <c r="A80" s="6" t="s">
        <v>241</v>
      </c>
      <c r="B80" s="6" t="s">
        <v>265</v>
      </c>
      <c r="C80" t="s">
        <v>240</v>
      </c>
      <c r="D80" s="6" t="s">
        <v>210</v>
      </c>
      <c r="E80" s="6" t="s">
        <v>441</v>
      </c>
    </row>
    <row r="81" spans="1:5" x14ac:dyDescent="0.55000000000000004">
      <c r="A81" s="6" t="s">
        <v>241</v>
      </c>
      <c r="B81" s="6" t="s">
        <v>264</v>
      </c>
      <c r="C81" t="s">
        <v>240</v>
      </c>
      <c r="D81" s="6" t="s">
        <v>206</v>
      </c>
      <c r="E81" s="6" t="s">
        <v>441</v>
      </c>
    </row>
    <row r="82" spans="1:5" x14ac:dyDescent="0.55000000000000004">
      <c r="A82" s="6" t="s">
        <v>241</v>
      </c>
      <c r="B82" s="6" t="s">
        <v>263</v>
      </c>
      <c r="C82" t="s">
        <v>240</v>
      </c>
      <c r="D82" s="6" t="s">
        <v>154</v>
      </c>
      <c r="E82" s="6" t="s">
        <v>441</v>
      </c>
    </row>
    <row r="83" spans="1:5" x14ac:dyDescent="0.55000000000000004">
      <c r="A83" s="6" t="s">
        <v>241</v>
      </c>
      <c r="B83" s="6" t="s">
        <v>262</v>
      </c>
      <c r="C83" t="s">
        <v>240</v>
      </c>
      <c r="D83" s="6" t="s">
        <v>202</v>
      </c>
      <c r="E83" s="6" t="s">
        <v>441</v>
      </c>
    </row>
    <row r="84" spans="1:5" x14ac:dyDescent="0.55000000000000004">
      <c r="A84" s="6" t="s">
        <v>241</v>
      </c>
      <c r="B84" s="6" t="s">
        <v>261</v>
      </c>
      <c r="C84" t="s">
        <v>240</v>
      </c>
      <c r="D84" s="6" t="s">
        <v>152</v>
      </c>
      <c r="E84" s="6" t="s">
        <v>441</v>
      </c>
    </row>
    <row r="85" spans="1:5" x14ac:dyDescent="0.55000000000000004">
      <c r="A85" s="6" t="s">
        <v>241</v>
      </c>
      <c r="B85" s="6" t="s">
        <v>155</v>
      </c>
      <c r="C85" t="s">
        <v>240</v>
      </c>
      <c r="D85" s="6" t="s">
        <v>200</v>
      </c>
      <c r="E85" s="6" t="s">
        <v>441</v>
      </c>
    </row>
    <row r="86" spans="1:5" x14ac:dyDescent="0.55000000000000004">
      <c r="A86" s="6" t="s">
        <v>241</v>
      </c>
      <c r="B86" s="6" t="s">
        <v>260</v>
      </c>
      <c r="C86" t="s">
        <v>240</v>
      </c>
      <c r="D86" s="6" t="s">
        <v>118</v>
      </c>
      <c r="E86" s="6" t="s">
        <v>441</v>
      </c>
    </row>
    <row r="87" spans="1:5" x14ac:dyDescent="0.55000000000000004">
      <c r="A87" s="6" t="s">
        <v>241</v>
      </c>
      <c r="B87" s="6" t="s">
        <v>259</v>
      </c>
      <c r="C87" t="s">
        <v>240</v>
      </c>
      <c r="D87" s="6" t="s">
        <v>193</v>
      </c>
      <c r="E87" s="6" t="s">
        <v>441</v>
      </c>
    </row>
    <row r="88" spans="1:5" x14ac:dyDescent="0.55000000000000004">
      <c r="A88" s="6" t="s">
        <v>241</v>
      </c>
      <c r="B88" s="6" t="s">
        <v>258</v>
      </c>
      <c r="C88" t="s">
        <v>240</v>
      </c>
      <c r="D88" s="6" t="s">
        <v>79</v>
      </c>
      <c r="E88" s="6" t="s">
        <v>441</v>
      </c>
    </row>
    <row r="89" spans="1:5" x14ac:dyDescent="0.55000000000000004">
      <c r="A89" s="6" t="s">
        <v>241</v>
      </c>
      <c r="B89" s="6" t="s">
        <v>257</v>
      </c>
      <c r="C89" t="s">
        <v>240</v>
      </c>
      <c r="D89" s="6" t="s">
        <v>77</v>
      </c>
      <c r="E89" s="6" t="s">
        <v>441</v>
      </c>
    </row>
    <row r="90" spans="1:5" x14ac:dyDescent="0.55000000000000004">
      <c r="A90" s="6" t="s">
        <v>241</v>
      </c>
      <c r="B90" s="6" t="s">
        <v>256</v>
      </c>
      <c r="C90" t="s">
        <v>240</v>
      </c>
      <c r="D90" s="6" t="s">
        <v>187</v>
      </c>
      <c r="E90" s="6" t="s">
        <v>441</v>
      </c>
    </row>
    <row r="91" spans="1:5" x14ac:dyDescent="0.55000000000000004">
      <c r="A91" s="6" t="s">
        <v>241</v>
      </c>
      <c r="B91" s="6" t="s">
        <v>207</v>
      </c>
      <c r="C91" t="s">
        <v>240</v>
      </c>
      <c r="D91" s="6" t="s">
        <v>185</v>
      </c>
      <c r="E91" s="6" t="s">
        <v>441</v>
      </c>
    </row>
    <row r="92" spans="1:5" x14ac:dyDescent="0.55000000000000004">
      <c r="A92" s="6" t="s">
        <v>241</v>
      </c>
      <c r="B92" s="6" t="s">
        <v>255</v>
      </c>
      <c r="C92" t="s">
        <v>240</v>
      </c>
      <c r="D92" s="6" t="s">
        <v>75</v>
      </c>
      <c r="E92" s="6" t="s">
        <v>441</v>
      </c>
    </row>
    <row r="93" spans="1:5" x14ac:dyDescent="0.55000000000000004">
      <c r="A93" s="6" t="s">
        <v>241</v>
      </c>
      <c r="B93" s="6" t="s">
        <v>254</v>
      </c>
      <c r="C93" t="s">
        <v>240</v>
      </c>
      <c r="D93" s="6" t="s">
        <v>73</v>
      </c>
      <c r="E93" s="6" t="s">
        <v>441</v>
      </c>
    </row>
    <row r="94" spans="1:5" x14ac:dyDescent="0.55000000000000004">
      <c r="A94" s="6" t="s">
        <v>241</v>
      </c>
      <c r="B94" s="6" t="s">
        <v>253</v>
      </c>
      <c r="C94" t="s">
        <v>240</v>
      </c>
      <c r="D94" s="6" t="s">
        <v>252</v>
      </c>
      <c r="E94" s="6" t="s">
        <v>441</v>
      </c>
    </row>
    <row r="95" spans="1:5" x14ac:dyDescent="0.55000000000000004">
      <c r="A95" s="6" t="s">
        <v>241</v>
      </c>
      <c r="B95" s="6" t="s">
        <v>251</v>
      </c>
      <c r="C95" t="s">
        <v>240</v>
      </c>
      <c r="D95" s="6" t="s">
        <v>250</v>
      </c>
      <c r="E95" s="6" t="s">
        <v>441</v>
      </c>
    </row>
    <row r="96" spans="1:5" x14ac:dyDescent="0.55000000000000004">
      <c r="A96" s="6" t="s">
        <v>241</v>
      </c>
      <c r="B96" s="6" t="s">
        <v>249</v>
      </c>
      <c r="C96" t="s">
        <v>240</v>
      </c>
      <c r="D96" s="6" t="s">
        <v>69</v>
      </c>
      <c r="E96" s="6" t="s">
        <v>441</v>
      </c>
    </row>
    <row r="97" spans="1:5" x14ac:dyDescent="0.55000000000000004">
      <c r="A97" s="6" t="s">
        <v>241</v>
      </c>
      <c r="B97" s="6" t="s">
        <v>248</v>
      </c>
      <c r="C97" t="s">
        <v>240</v>
      </c>
      <c r="D97" s="6" t="s">
        <v>247</v>
      </c>
      <c r="E97" s="6" t="s">
        <v>441</v>
      </c>
    </row>
    <row r="98" spans="1:5" x14ac:dyDescent="0.55000000000000004">
      <c r="A98" s="6" t="s">
        <v>241</v>
      </c>
      <c r="B98" s="6" t="s">
        <v>246</v>
      </c>
      <c r="C98" t="s">
        <v>240</v>
      </c>
      <c r="D98" s="6" t="s">
        <v>136</v>
      </c>
      <c r="E98" s="6" t="s">
        <v>441</v>
      </c>
    </row>
    <row r="99" spans="1:5" x14ac:dyDescent="0.55000000000000004">
      <c r="A99" s="6" t="s">
        <v>241</v>
      </c>
      <c r="B99" s="6" t="s">
        <v>245</v>
      </c>
      <c r="C99" t="s">
        <v>240</v>
      </c>
      <c r="D99" s="6" t="s">
        <v>134</v>
      </c>
      <c r="E99" s="6" t="s">
        <v>441</v>
      </c>
    </row>
    <row r="100" spans="1:5" x14ac:dyDescent="0.55000000000000004">
      <c r="A100" s="6" t="s">
        <v>241</v>
      </c>
      <c r="B100" s="6" t="s">
        <v>137</v>
      </c>
      <c r="C100" t="s">
        <v>240</v>
      </c>
      <c r="D100" s="6" t="s">
        <v>130</v>
      </c>
      <c r="E100" s="6" t="s">
        <v>441</v>
      </c>
    </row>
    <row r="101" spans="1:5" x14ac:dyDescent="0.55000000000000004">
      <c r="A101" s="6" t="s">
        <v>241</v>
      </c>
      <c r="B101" s="6" t="s">
        <v>174</v>
      </c>
      <c r="C101" t="s">
        <v>240</v>
      </c>
      <c r="D101" s="6" t="s">
        <v>244</v>
      </c>
      <c r="E101" s="6" t="s">
        <v>441</v>
      </c>
    </row>
    <row r="102" spans="1:5" x14ac:dyDescent="0.55000000000000004">
      <c r="A102" s="6" t="s">
        <v>241</v>
      </c>
      <c r="B102" s="6" t="s">
        <v>243</v>
      </c>
      <c r="C102" t="s">
        <v>240</v>
      </c>
      <c r="D102" s="6" t="s">
        <v>242</v>
      </c>
      <c r="E102" s="6" t="s">
        <v>441</v>
      </c>
    </row>
    <row r="103" spans="1:5" x14ac:dyDescent="0.55000000000000004">
      <c r="A103" s="6" t="s">
        <v>241</v>
      </c>
      <c r="B103" s="6" t="s">
        <v>166</v>
      </c>
      <c r="C103" t="s">
        <v>240</v>
      </c>
      <c r="D103" s="6" t="s">
        <v>239</v>
      </c>
      <c r="E103" s="6" t="s">
        <v>441</v>
      </c>
    </row>
    <row r="104" spans="1:5" x14ac:dyDescent="0.55000000000000004">
      <c r="A104" s="6" t="s">
        <v>167</v>
      </c>
      <c r="B104" s="6" t="s">
        <v>238</v>
      </c>
      <c r="C104" t="s">
        <v>165</v>
      </c>
      <c r="D104" s="6" t="s">
        <v>116</v>
      </c>
      <c r="E104" s="6" t="s">
        <v>441</v>
      </c>
    </row>
    <row r="105" spans="1:5" x14ac:dyDescent="0.55000000000000004">
      <c r="A105" s="6" t="s">
        <v>167</v>
      </c>
      <c r="B105" s="6" t="s">
        <v>237</v>
      </c>
      <c r="C105" t="s">
        <v>165</v>
      </c>
      <c r="D105" s="6" t="s">
        <v>95</v>
      </c>
      <c r="E105" s="6" t="s">
        <v>441</v>
      </c>
    </row>
    <row r="106" spans="1:5" x14ac:dyDescent="0.55000000000000004">
      <c r="A106" s="6" t="s">
        <v>167</v>
      </c>
      <c r="B106" s="6" t="s">
        <v>236</v>
      </c>
      <c r="C106" t="s">
        <v>165</v>
      </c>
      <c r="D106" s="6" t="s">
        <v>113</v>
      </c>
      <c r="E106" s="6" t="s">
        <v>441</v>
      </c>
    </row>
    <row r="107" spans="1:5" x14ac:dyDescent="0.55000000000000004">
      <c r="A107" s="6" t="s">
        <v>167</v>
      </c>
      <c r="B107" s="6" t="s">
        <v>235</v>
      </c>
      <c r="C107" t="s">
        <v>165</v>
      </c>
      <c r="D107" s="6" t="s">
        <v>111</v>
      </c>
      <c r="E107" s="6" t="s">
        <v>441</v>
      </c>
    </row>
    <row r="108" spans="1:5" x14ac:dyDescent="0.55000000000000004">
      <c r="A108" s="6" t="s">
        <v>167</v>
      </c>
      <c r="B108" s="6" t="s">
        <v>234</v>
      </c>
      <c r="C108" t="s">
        <v>165</v>
      </c>
      <c r="D108" s="6" t="s">
        <v>233</v>
      </c>
      <c r="E108" s="6" t="s">
        <v>441</v>
      </c>
    </row>
    <row r="109" spans="1:5" x14ac:dyDescent="0.55000000000000004">
      <c r="A109" s="6" t="s">
        <v>167</v>
      </c>
      <c r="B109" s="6" t="s">
        <v>232</v>
      </c>
      <c r="C109" t="s">
        <v>165</v>
      </c>
      <c r="D109" s="6" t="s">
        <v>161</v>
      </c>
      <c r="E109" s="6" t="s">
        <v>441</v>
      </c>
    </row>
    <row r="110" spans="1:5" x14ac:dyDescent="0.55000000000000004">
      <c r="A110" s="6" t="s">
        <v>167</v>
      </c>
      <c r="B110" s="6" t="s">
        <v>231</v>
      </c>
      <c r="C110" t="s">
        <v>165</v>
      </c>
      <c r="D110" s="6" t="s">
        <v>93</v>
      </c>
      <c r="E110" s="6" t="s">
        <v>441</v>
      </c>
    </row>
    <row r="111" spans="1:5" x14ac:dyDescent="0.55000000000000004">
      <c r="A111" s="6" t="s">
        <v>167</v>
      </c>
      <c r="B111" s="6" t="s">
        <v>230</v>
      </c>
      <c r="C111" t="s">
        <v>165</v>
      </c>
      <c r="D111" s="6" t="s">
        <v>83</v>
      </c>
      <c r="E111" s="6" t="s">
        <v>441</v>
      </c>
    </row>
    <row r="112" spans="1:5" x14ac:dyDescent="0.55000000000000004">
      <c r="A112" s="6" t="s">
        <v>167</v>
      </c>
      <c r="B112" s="6" t="s">
        <v>229</v>
      </c>
      <c r="C112" t="s">
        <v>165</v>
      </c>
      <c r="D112" s="6" t="s">
        <v>108</v>
      </c>
      <c r="E112" s="6" t="s">
        <v>441</v>
      </c>
    </row>
    <row r="113" spans="1:5" x14ac:dyDescent="0.55000000000000004">
      <c r="A113" s="6" t="s">
        <v>167</v>
      </c>
      <c r="B113" s="6" t="s">
        <v>228</v>
      </c>
      <c r="C113" t="s">
        <v>165</v>
      </c>
      <c r="D113" s="6" t="s">
        <v>106</v>
      </c>
      <c r="E113" s="6" t="s">
        <v>441</v>
      </c>
    </row>
    <row r="114" spans="1:5" x14ac:dyDescent="0.55000000000000004">
      <c r="A114" s="6" t="s">
        <v>167</v>
      </c>
      <c r="B114" s="6" t="s">
        <v>227</v>
      </c>
      <c r="C114" t="s">
        <v>165</v>
      </c>
      <c r="D114" s="6" t="s">
        <v>129</v>
      </c>
      <c r="E114" s="6" t="s">
        <v>441</v>
      </c>
    </row>
    <row r="115" spans="1:5" x14ac:dyDescent="0.55000000000000004">
      <c r="A115" s="6" t="s">
        <v>167</v>
      </c>
      <c r="B115" s="6" t="s">
        <v>226</v>
      </c>
      <c r="C115" t="s">
        <v>165</v>
      </c>
      <c r="D115" s="6" t="s">
        <v>91</v>
      </c>
      <c r="E115" s="6" t="s">
        <v>441</v>
      </c>
    </row>
    <row r="116" spans="1:5" x14ac:dyDescent="0.55000000000000004">
      <c r="A116" s="6" t="s">
        <v>167</v>
      </c>
      <c r="B116" s="6" t="s">
        <v>225</v>
      </c>
      <c r="C116" t="s">
        <v>165</v>
      </c>
      <c r="D116" s="6" t="s">
        <v>103</v>
      </c>
      <c r="E116" s="6" t="s">
        <v>441</v>
      </c>
    </row>
    <row r="117" spans="1:5" x14ac:dyDescent="0.55000000000000004">
      <c r="A117" s="6" t="s">
        <v>167</v>
      </c>
      <c r="B117" s="6" t="s">
        <v>224</v>
      </c>
      <c r="C117" t="s">
        <v>165</v>
      </c>
      <c r="D117" s="6" t="s">
        <v>223</v>
      </c>
      <c r="E117" s="6" t="s">
        <v>441</v>
      </c>
    </row>
    <row r="118" spans="1:5" x14ac:dyDescent="0.55000000000000004">
      <c r="A118" s="6" t="s">
        <v>167</v>
      </c>
      <c r="B118" s="6" t="s">
        <v>222</v>
      </c>
      <c r="C118" t="s">
        <v>165</v>
      </c>
      <c r="D118" s="6" t="s">
        <v>101</v>
      </c>
      <c r="E118" s="6" t="s">
        <v>441</v>
      </c>
    </row>
    <row r="119" spans="1:5" x14ac:dyDescent="0.55000000000000004">
      <c r="A119" s="6" t="s">
        <v>167</v>
      </c>
      <c r="B119" s="6" t="s">
        <v>221</v>
      </c>
      <c r="C119" t="s">
        <v>165</v>
      </c>
      <c r="D119" s="6" t="s">
        <v>81</v>
      </c>
      <c r="E119" s="6" t="s">
        <v>441</v>
      </c>
    </row>
    <row r="120" spans="1:5" x14ac:dyDescent="0.55000000000000004">
      <c r="A120" s="6" t="s">
        <v>167</v>
      </c>
      <c r="B120" s="6" t="s">
        <v>157</v>
      </c>
      <c r="C120" t="s">
        <v>165</v>
      </c>
      <c r="D120" s="6" t="s">
        <v>220</v>
      </c>
      <c r="E120" s="6" t="s">
        <v>441</v>
      </c>
    </row>
    <row r="121" spans="1:5" x14ac:dyDescent="0.55000000000000004">
      <c r="A121" s="6" t="s">
        <v>167</v>
      </c>
      <c r="B121" s="6" t="s">
        <v>219</v>
      </c>
      <c r="C121" t="s">
        <v>165</v>
      </c>
      <c r="D121" s="6" t="s">
        <v>218</v>
      </c>
      <c r="E121" s="6" t="s">
        <v>441</v>
      </c>
    </row>
    <row r="122" spans="1:5" x14ac:dyDescent="0.55000000000000004">
      <c r="A122" s="6" t="s">
        <v>167</v>
      </c>
      <c r="B122" s="6" t="s">
        <v>217</v>
      </c>
      <c r="C122" t="s">
        <v>165</v>
      </c>
      <c r="D122" s="6" t="s">
        <v>87</v>
      </c>
      <c r="E122" s="6" t="s">
        <v>441</v>
      </c>
    </row>
    <row r="123" spans="1:5" x14ac:dyDescent="0.55000000000000004">
      <c r="A123" s="6" t="s">
        <v>167</v>
      </c>
      <c r="B123" s="6" t="s">
        <v>216</v>
      </c>
      <c r="C123" t="s">
        <v>165</v>
      </c>
      <c r="D123" s="6" t="s">
        <v>215</v>
      </c>
      <c r="E123" s="6" t="s">
        <v>441</v>
      </c>
    </row>
    <row r="124" spans="1:5" x14ac:dyDescent="0.55000000000000004">
      <c r="A124" s="6" t="s">
        <v>167</v>
      </c>
      <c r="B124" s="6" t="s">
        <v>150</v>
      </c>
      <c r="C124" t="s">
        <v>165</v>
      </c>
      <c r="D124" s="6" t="s">
        <v>97</v>
      </c>
      <c r="E124" s="6" t="s">
        <v>441</v>
      </c>
    </row>
    <row r="125" spans="1:5" x14ac:dyDescent="0.55000000000000004">
      <c r="A125" s="6" t="s">
        <v>167</v>
      </c>
      <c r="B125" s="6" t="s">
        <v>214</v>
      </c>
      <c r="C125" t="s">
        <v>165</v>
      </c>
      <c r="D125" s="6" t="s">
        <v>122</v>
      </c>
      <c r="E125" s="6" t="s">
        <v>441</v>
      </c>
    </row>
    <row r="126" spans="1:5" x14ac:dyDescent="0.55000000000000004">
      <c r="A126" s="6" t="s">
        <v>167</v>
      </c>
      <c r="B126" s="6" t="s">
        <v>213</v>
      </c>
      <c r="C126" t="s">
        <v>165</v>
      </c>
      <c r="D126" s="6" t="s">
        <v>212</v>
      </c>
      <c r="E126" s="6" t="s">
        <v>441</v>
      </c>
    </row>
    <row r="127" spans="1:5" x14ac:dyDescent="0.55000000000000004">
      <c r="A127" s="6" t="s">
        <v>167</v>
      </c>
      <c r="B127" s="6" t="s">
        <v>211</v>
      </c>
      <c r="C127" t="s">
        <v>165</v>
      </c>
      <c r="D127" s="6" t="s">
        <v>210</v>
      </c>
      <c r="E127" s="6" t="s">
        <v>441</v>
      </c>
    </row>
    <row r="128" spans="1:5" x14ac:dyDescent="0.55000000000000004">
      <c r="A128" s="6" t="s">
        <v>167</v>
      </c>
      <c r="B128" s="6" t="s">
        <v>209</v>
      </c>
      <c r="C128" t="s">
        <v>165</v>
      </c>
      <c r="D128" s="6" t="s">
        <v>208</v>
      </c>
      <c r="E128" s="6" t="s">
        <v>441</v>
      </c>
    </row>
    <row r="129" spans="1:5" x14ac:dyDescent="0.55000000000000004">
      <c r="A129" s="6" t="s">
        <v>167</v>
      </c>
      <c r="B129" s="6" t="s">
        <v>207</v>
      </c>
      <c r="C129" t="s">
        <v>165</v>
      </c>
      <c r="D129" s="6" t="s">
        <v>206</v>
      </c>
      <c r="E129" s="6" t="s">
        <v>441</v>
      </c>
    </row>
    <row r="130" spans="1:5" x14ac:dyDescent="0.55000000000000004">
      <c r="A130" s="6" t="s">
        <v>167</v>
      </c>
      <c r="B130" s="6" t="s">
        <v>205</v>
      </c>
      <c r="C130" t="s">
        <v>165</v>
      </c>
      <c r="D130" s="6" t="s">
        <v>156</v>
      </c>
      <c r="E130" s="6" t="s">
        <v>441</v>
      </c>
    </row>
    <row r="131" spans="1:5" x14ac:dyDescent="0.55000000000000004">
      <c r="A131" s="6" t="s">
        <v>167</v>
      </c>
      <c r="B131" s="6" t="s">
        <v>204</v>
      </c>
      <c r="C131" t="s">
        <v>165</v>
      </c>
      <c r="D131" s="6" t="s">
        <v>154</v>
      </c>
      <c r="E131" s="6" t="s">
        <v>441</v>
      </c>
    </row>
    <row r="132" spans="1:5" x14ac:dyDescent="0.55000000000000004">
      <c r="A132" s="6" t="s">
        <v>167</v>
      </c>
      <c r="B132" s="6" t="s">
        <v>203</v>
      </c>
      <c r="C132" t="s">
        <v>165</v>
      </c>
      <c r="D132" s="6" t="s">
        <v>202</v>
      </c>
      <c r="E132" s="6" t="s">
        <v>441</v>
      </c>
    </row>
    <row r="133" spans="1:5" x14ac:dyDescent="0.55000000000000004">
      <c r="A133" s="6" t="s">
        <v>167</v>
      </c>
      <c r="B133" s="6" t="s">
        <v>201</v>
      </c>
      <c r="C133" t="s">
        <v>165</v>
      </c>
      <c r="D133" s="6" t="s">
        <v>152</v>
      </c>
      <c r="E133" s="6" t="s">
        <v>441</v>
      </c>
    </row>
    <row r="134" spans="1:5" x14ac:dyDescent="0.55000000000000004">
      <c r="A134" s="6" t="s">
        <v>167</v>
      </c>
      <c r="B134" s="6" t="s">
        <v>145</v>
      </c>
      <c r="C134" t="s">
        <v>165</v>
      </c>
      <c r="D134" s="6" t="s">
        <v>200</v>
      </c>
      <c r="E134" s="6" t="s">
        <v>441</v>
      </c>
    </row>
    <row r="135" spans="1:5" x14ac:dyDescent="0.55000000000000004">
      <c r="A135" s="6" t="s">
        <v>167</v>
      </c>
      <c r="B135" s="6" t="s">
        <v>199</v>
      </c>
      <c r="C135" t="s">
        <v>165</v>
      </c>
      <c r="D135" s="6" t="s">
        <v>198</v>
      </c>
      <c r="E135" s="6" t="s">
        <v>441</v>
      </c>
    </row>
    <row r="136" spans="1:5" x14ac:dyDescent="0.55000000000000004">
      <c r="A136" s="6" t="s">
        <v>167</v>
      </c>
      <c r="B136" s="6" t="s">
        <v>197</v>
      </c>
      <c r="C136" t="s">
        <v>165</v>
      </c>
      <c r="D136" s="6" t="s">
        <v>118</v>
      </c>
      <c r="E136" s="6" t="s">
        <v>441</v>
      </c>
    </row>
    <row r="137" spans="1:5" x14ac:dyDescent="0.55000000000000004">
      <c r="A137" s="6" t="s">
        <v>167</v>
      </c>
      <c r="B137" s="6" t="s">
        <v>196</v>
      </c>
      <c r="C137" t="s">
        <v>165</v>
      </c>
      <c r="D137" s="6" t="s">
        <v>195</v>
      </c>
      <c r="E137" s="6" t="s">
        <v>441</v>
      </c>
    </row>
    <row r="138" spans="1:5" x14ac:dyDescent="0.55000000000000004">
      <c r="A138" s="6" t="s">
        <v>167</v>
      </c>
      <c r="B138" s="6" t="s">
        <v>194</v>
      </c>
      <c r="C138" t="s">
        <v>165</v>
      </c>
      <c r="D138" s="6" t="s">
        <v>193</v>
      </c>
      <c r="E138" s="6" t="s">
        <v>441</v>
      </c>
    </row>
    <row r="139" spans="1:5" x14ac:dyDescent="0.55000000000000004">
      <c r="A139" s="6" t="s">
        <v>167</v>
      </c>
      <c r="B139" s="6" t="s">
        <v>192</v>
      </c>
      <c r="C139" t="s">
        <v>165</v>
      </c>
      <c r="D139" s="6" t="s">
        <v>149</v>
      </c>
      <c r="E139" s="6" t="s">
        <v>441</v>
      </c>
    </row>
    <row r="140" spans="1:5" x14ac:dyDescent="0.55000000000000004">
      <c r="A140" s="6" t="s">
        <v>167</v>
      </c>
      <c r="B140" s="6" t="s">
        <v>191</v>
      </c>
      <c r="C140" t="s">
        <v>165</v>
      </c>
      <c r="D140" s="6" t="s">
        <v>147</v>
      </c>
      <c r="E140" s="6" t="s">
        <v>441</v>
      </c>
    </row>
    <row r="141" spans="1:5" x14ac:dyDescent="0.55000000000000004">
      <c r="A141" s="6" t="s">
        <v>167</v>
      </c>
      <c r="B141" s="6" t="s">
        <v>190</v>
      </c>
      <c r="C141" t="s">
        <v>165</v>
      </c>
      <c r="D141" s="6" t="s">
        <v>79</v>
      </c>
      <c r="E141" s="6" t="s">
        <v>441</v>
      </c>
    </row>
    <row r="142" spans="1:5" x14ac:dyDescent="0.55000000000000004">
      <c r="A142" s="6" t="s">
        <v>167</v>
      </c>
      <c r="B142" s="6" t="s">
        <v>189</v>
      </c>
      <c r="C142" t="s">
        <v>165</v>
      </c>
      <c r="D142" s="6" t="s">
        <v>77</v>
      </c>
      <c r="E142" s="6" t="s">
        <v>441</v>
      </c>
    </row>
    <row r="143" spans="1:5" x14ac:dyDescent="0.55000000000000004">
      <c r="A143" s="6" t="s">
        <v>167</v>
      </c>
      <c r="B143" s="6" t="s">
        <v>188</v>
      </c>
      <c r="C143" t="s">
        <v>165</v>
      </c>
      <c r="D143" s="6" t="s">
        <v>187</v>
      </c>
      <c r="E143" s="6" t="s">
        <v>441</v>
      </c>
    </row>
    <row r="144" spans="1:5" x14ac:dyDescent="0.55000000000000004">
      <c r="A144" s="6" t="s">
        <v>167</v>
      </c>
      <c r="B144" s="6" t="s">
        <v>186</v>
      </c>
      <c r="C144" t="s">
        <v>165</v>
      </c>
      <c r="D144" s="6" t="s">
        <v>185</v>
      </c>
      <c r="E144" s="6" t="s">
        <v>441</v>
      </c>
    </row>
    <row r="145" spans="1:5" x14ac:dyDescent="0.55000000000000004">
      <c r="A145" s="6" t="s">
        <v>167</v>
      </c>
      <c r="B145" s="6" t="s">
        <v>184</v>
      </c>
      <c r="C145" t="s">
        <v>165</v>
      </c>
      <c r="D145" s="6" t="s">
        <v>144</v>
      </c>
      <c r="E145" s="6" t="s">
        <v>441</v>
      </c>
    </row>
    <row r="146" spans="1:5" x14ac:dyDescent="0.55000000000000004">
      <c r="A146" s="6" t="s">
        <v>167</v>
      </c>
      <c r="B146" s="6" t="s">
        <v>183</v>
      </c>
      <c r="C146" t="s">
        <v>165</v>
      </c>
      <c r="D146" s="6" t="s">
        <v>182</v>
      </c>
      <c r="E146" s="6" t="s">
        <v>441</v>
      </c>
    </row>
    <row r="147" spans="1:5" x14ac:dyDescent="0.55000000000000004">
      <c r="A147" s="6" t="s">
        <v>167</v>
      </c>
      <c r="B147" s="6" t="s">
        <v>181</v>
      </c>
      <c r="C147" t="s">
        <v>165</v>
      </c>
      <c r="D147" s="6" t="s">
        <v>180</v>
      </c>
      <c r="E147" s="6" t="s">
        <v>441</v>
      </c>
    </row>
    <row r="148" spans="1:5" x14ac:dyDescent="0.55000000000000004">
      <c r="A148" s="6" t="s">
        <v>167</v>
      </c>
      <c r="B148" s="6" t="s">
        <v>179</v>
      </c>
      <c r="C148" t="s">
        <v>165</v>
      </c>
      <c r="D148" s="6" t="s">
        <v>178</v>
      </c>
      <c r="E148" s="6" t="s">
        <v>441</v>
      </c>
    </row>
    <row r="149" spans="1:5" x14ac:dyDescent="0.55000000000000004">
      <c r="A149" s="6" t="s">
        <v>167</v>
      </c>
      <c r="B149" s="6" t="s">
        <v>177</v>
      </c>
      <c r="C149" t="s">
        <v>165</v>
      </c>
      <c r="D149" s="6" t="s">
        <v>142</v>
      </c>
      <c r="E149" s="6" t="s">
        <v>441</v>
      </c>
    </row>
    <row r="150" spans="1:5" x14ac:dyDescent="0.55000000000000004">
      <c r="A150" s="6" t="s">
        <v>167</v>
      </c>
      <c r="B150" s="6" t="s">
        <v>176</v>
      </c>
      <c r="C150" t="s">
        <v>165</v>
      </c>
      <c r="D150" s="6" t="s">
        <v>175</v>
      </c>
      <c r="E150" s="6" t="s">
        <v>441</v>
      </c>
    </row>
    <row r="151" spans="1:5" x14ac:dyDescent="0.55000000000000004">
      <c r="A151" s="6" t="s">
        <v>167</v>
      </c>
      <c r="B151" s="6" t="s">
        <v>174</v>
      </c>
      <c r="C151" t="s">
        <v>165</v>
      </c>
      <c r="D151" s="6" t="s">
        <v>173</v>
      </c>
      <c r="E151" s="6" t="s">
        <v>441</v>
      </c>
    </row>
    <row r="152" spans="1:5" x14ac:dyDescent="0.55000000000000004">
      <c r="A152" s="6" t="s">
        <v>167</v>
      </c>
      <c r="B152" s="6" t="s">
        <v>172</v>
      </c>
      <c r="C152" t="s">
        <v>165</v>
      </c>
      <c r="D152" s="6" t="s">
        <v>171</v>
      </c>
      <c r="E152" s="6" t="s">
        <v>441</v>
      </c>
    </row>
    <row r="153" spans="1:5" x14ac:dyDescent="0.55000000000000004">
      <c r="A153" s="6" t="s">
        <v>167</v>
      </c>
      <c r="B153" s="6" t="s">
        <v>170</v>
      </c>
      <c r="C153" t="s">
        <v>165</v>
      </c>
      <c r="D153" s="6" t="s">
        <v>75</v>
      </c>
      <c r="E153" s="6" t="s">
        <v>441</v>
      </c>
    </row>
    <row r="154" spans="1:5" x14ac:dyDescent="0.55000000000000004">
      <c r="A154" s="6" t="s">
        <v>167</v>
      </c>
      <c r="B154" s="6" t="s">
        <v>169</v>
      </c>
      <c r="C154" t="s">
        <v>165</v>
      </c>
      <c r="D154" s="6" t="s">
        <v>73</v>
      </c>
      <c r="E154" s="6" t="s">
        <v>441</v>
      </c>
    </row>
    <row r="155" spans="1:5" x14ac:dyDescent="0.55000000000000004">
      <c r="A155" s="6" t="s">
        <v>167</v>
      </c>
      <c r="B155" s="6" t="s">
        <v>168</v>
      </c>
      <c r="C155" t="s">
        <v>165</v>
      </c>
      <c r="D155" s="6" t="s">
        <v>139</v>
      </c>
      <c r="E155" s="6" t="s">
        <v>441</v>
      </c>
    </row>
    <row r="156" spans="1:5" x14ac:dyDescent="0.55000000000000004">
      <c r="A156" s="6" t="s">
        <v>167</v>
      </c>
      <c r="B156" s="6" t="s">
        <v>166</v>
      </c>
      <c r="C156" t="s">
        <v>165</v>
      </c>
      <c r="D156" s="6" t="s">
        <v>71</v>
      </c>
      <c r="E156" s="6" t="s">
        <v>441</v>
      </c>
    </row>
    <row r="157" spans="1:5" x14ac:dyDescent="0.55000000000000004">
      <c r="A157" s="6" t="s">
        <v>390</v>
      </c>
      <c r="B157" s="6" t="s">
        <v>70</v>
      </c>
      <c r="C157" t="s">
        <v>388</v>
      </c>
      <c r="D157" s="6" t="s">
        <v>106</v>
      </c>
      <c r="E157" s="6" t="s">
        <v>435</v>
      </c>
    </row>
    <row r="158" spans="1:5" x14ac:dyDescent="0.55000000000000004">
      <c r="A158" s="6" t="s">
        <v>390</v>
      </c>
      <c r="B158" s="6" t="s">
        <v>392</v>
      </c>
      <c r="C158" t="s">
        <v>388</v>
      </c>
      <c r="D158" s="6" t="s">
        <v>206</v>
      </c>
      <c r="E158" s="6" t="s">
        <v>435</v>
      </c>
    </row>
    <row r="159" spans="1:5" x14ac:dyDescent="0.55000000000000004">
      <c r="A159" s="6" t="s">
        <v>390</v>
      </c>
      <c r="B159" s="6" t="s">
        <v>391</v>
      </c>
      <c r="C159" t="s">
        <v>388</v>
      </c>
      <c r="D159" s="6" t="s">
        <v>187</v>
      </c>
      <c r="E159" s="6" t="s">
        <v>435</v>
      </c>
    </row>
    <row r="160" spans="1:5" x14ac:dyDescent="0.55000000000000004">
      <c r="A160" s="6" t="s">
        <v>390</v>
      </c>
      <c r="B160" s="6" t="s">
        <v>89</v>
      </c>
      <c r="C160" t="s">
        <v>388</v>
      </c>
      <c r="D160" s="6" t="s">
        <v>185</v>
      </c>
      <c r="E160" s="6" t="s">
        <v>435</v>
      </c>
    </row>
    <row r="161" spans="1:5" x14ac:dyDescent="0.55000000000000004">
      <c r="A161" s="6" t="s">
        <v>390</v>
      </c>
      <c r="B161" s="6" t="s">
        <v>389</v>
      </c>
      <c r="C161" t="s">
        <v>388</v>
      </c>
      <c r="D161" s="6" t="s">
        <v>180</v>
      </c>
      <c r="E161" s="6" t="s">
        <v>435</v>
      </c>
    </row>
    <row r="162" spans="1:5" x14ac:dyDescent="0.55000000000000004">
      <c r="A162" s="6" t="s">
        <v>375</v>
      </c>
      <c r="B162" s="6" t="s">
        <v>387</v>
      </c>
      <c r="C162" t="s">
        <v>373</v>
      </c>
      <c r="D162" s="6" t="s">
        <v>113</v>
      </c>
      <c r="E162" s="6" t="s">
        <v>435</v>
      </c>
    </row>
    <row r="163" spans="1:5" x14ac:dyDescent="0.55000000000000004">
      <c r="A163" s="6" t="s">
        <v>375</v>
      </c>
      <c r="B163" s="6" t="s">
        <v>386</v>
      </c>
      <c r="C163" t="s">
        <v>373</v>
      </c>
      <c r="D163" s="6" t="s">
        <v>111</v>
      </c>
      <c r="E163" s="6" t="s">
        <v>435</v>
      </c>
    </row>
    <row r="164" spans="1:5" x14ac:dyDescent="0.55000000000000004">
      <c r="A164" s="6" t="s">
        <v>375</v>
      </c>
      <c r="B164" s="6" t="s">
        <v>385</v>
      </c>
      <c r="C164" t="s">
        <v>373</v>
      </c>
      <c r="D164" s="6" t="s">
        <v>161</v>
      </c>
      <c r="E164" s="6" t="s">
        <v>435</v>
      </c>
    </row>
    <row r="165" spans="1:5" x14ac:dyDescent="0.55000000000000004">
      <c r="A165" s="6" t="s">
        <v>375</v>
      </c>
      <c r="B165" s="6" t="s">
        <v>384</v>
      </c>
      <c r="C165" t="s">
        <v>373</v>
      </c>
      <c r="D165" s="6" t="s">
        <v>129</v>
      </c>
      <c r="E165" s="6" t="s">
        <v>435</v>
      </c>
    </row>
    <row r="166" spans="1:5" x14ac:dyDescent="0.55000000000000004">
      <c r="A166" s="6" t="s">
        <v>375</v>
      </c>
      <c r="B166" s="6" t="s">
        <v>383</v>
      </c>
      <c r="C166" t="s">
        <v>373</v>
      </c>
      <c r="D166" s="6" t="s">
        <v>91</v>
      </c>
      <c r="E166" s="6" t="s">
        <v>435</v>
      </c>
    </row>
    <row r="167" spans="1:5" x14ac:dyDescent="0.55000000000000004">
      <c r="A167" s="6" t="s">
        <v>375</v>
      </c>
      <c r="B167" s="6" t="s">
        <v>382</v>
      </c>
      <c r="C167" t="s">
        <v>373</v>
      </c>
      <c r="D167" s="6" t="s">
        <v>81</v>
      </c>
      <c r="E167" s="6" t="s">
        <v>435</v>
      </c>
    </row>
    <row r="168" spans="1:5" x14ac:dyDescent="0.55000000000000004">
      <c r="A168" s="6" t="s">
        <v>375</v>
      </c>
      <c r="B168" s="6" t="s">
        <v>381</v>
      </c>
      <c r="C168" t="s">
        <v>373</v>
      </c>
      <c r="D168" s="6" t="s">
        <v>122</v>
      </c>
      <c r="E168" s="6" t="s">
        <v>435</v>
      </c>
    </row>
    <row r="169" spans="1:5" x14ac:dyDescent="0.55000000000000004">
      <c r="A169" s="6" t="s">
        <v>375</v>
      </c>
      <c r="B169" s="6" t="s">
        <v>380</v>
      </c>
      <c r="C169" t="s">
        <v>373</v>
      </c>
      <c r="D169" s="6" t="s">
        <v>210</v>
      </c>
      <c r="E169" s="6" t="s">
        <v>435</v>
      </c>
    </row>
    <row r="170" spans="1:5" x14ac:dyDescent="0.55000000000000004">
      <c r="A170" s="6" t="s">
        <v>375</v>
      </c>
      <c r="B170" s="6" t="s">
        <v>379</v>
      </c>
      <c r="C170" t="s">
        <v>373</v>
      </c>
      <c r="D170" s="6" t="s">
        <v>206</v>
      </c>
      <c r="E170" s="6" t="s">
        <v>435</v>
      </c>
    </row>
    <row r="171" spans="1:5" x14ac:dyDescent="0.55000000000000004">
      <c r="A171" s="6" t="s">
        <v>375</v>
      </c>
      <c r="B171" s="6" t="s">
        <v>207</v>
      </c>
      <c r="C171" t="s">
        <v>373</v>
      </c>
      <c r="D171" s="6" t="s">
        <v>156</v>
      </c>
      <c r="E171" s="6" t="s">
        <v>435</v>
      </c>
    </row>
    <row r="172" spans="1:5" x14ac:dyDescent="0.55000000000000004">
      <c r="A172" s="6" t="s">
        <v>375</v>
      </c>
      <c r="B172" s="6" t="s">
        <v>378</v>
      </c>
      <c r="C172" t="s">
        <v>373</v>
      </c>
      <c r="D172" s="6" t="s">
        <v>202</v>
      </c>
      <c r="E172" s="6" t="s">
        <v>435</v>
      </c>
    </row>
    <row r="173" spans="1:5" x14ac:dyDescent="0.55000000000000004">
      <c r="A173" s="6" t="s">
        <v>375</v>
      </c>
      <c r="B173" s="6" t="s">
        <v>377</v>
      </c>
      <c r="C173" t="s">
        <v>373</v>
      </c>
      <c r="D173" s="6" t="s">
        <v>149</v>
      </c>
      <c r="E173" s="6" t="s">
        <v>435</v>
      </c>
    </row>
    <row r="174" spans="1:5" x14ac:dyDescent="0.55000000000000004">
      <c r="A174" s="6" t="s">
        <v>375</v>
      </c>
      <c r="B174" s="6" t="s">
        <v>376</v>
      </c>
      <c r="C174" t="s">
        <v>373</v>
      </c>
      <c r="D174" s="6" t="s">
        <v>182</v>
      </c>
      <c r="E174" s="6" t="s">
        <v>435</v>
      </c>
    </row>
    <row r="175" spans="1:5" x14ac:dyDescent="0.55000000000000004">
      <c r="A175" s="6" t="s">
        <v>375</v>
      </c>
      <c r="B175" s="6" t="s">
        <v>14</v>
      </c>
      <c r="C175" t="s">
        <v>373</v>
      </c>
      <c r="D175" s="6" t="s">
        <v>171</v>
      </c>
      <c r="E175" s="6" t="s">
        <v>435</v>
      </c>
    </row>
    <row r="176" spans="1:5" x14ac:dyDescent="0.55000000000000004">
      <c r="A176" s="6" t="s">
        <v>375</v>
      </c>
      <c r="B176" s="6" t="s">
        <v>374</v>
      </c>
      <c r="C176" t="s">
        <v>373</v>
      </c>
      <c r="D176" s="6" t="s">
        <v>73</v>
      </c>
      <c r="E176" s="6" t="s">
        <v>435</v>
      </c>
    </row>
    <row r="177" spans="1:5" x14ac:dyDescent="0.55000000000000004">
      <c r="A177" s="6" t="s">
        <v>10</v>
      </c>
      <c r="B177" s="6" t="s">
        <v>372</v>
      </c>
      <c r="C177" t="s">
        <v>8</v>
      </c>
      <c r="D177" s="6" t="s">
        <v>161</v>
      </c>
      <c r="E177" s="6" t="s">
        <v>436</v>
      </c>
    </row>
    <row r="178" spans="1:5" x14ac:dyDescent="0.55000000000000004">
      <c r="A178" s="6" t="s">
        <v>10</v>
      </c>
      <c r="B178" s="6" t="s">
        <v>371</v>
      </c>
      <c r="C178" t="s">
        <v>8</v>
      </c>
      <c r="D178" s="6" t="s">
        <v>106</v>
      </c>
      <c r="E178" s="6" t="s">
        <v>436</v>
      </c>
    </row>
    <row r="179" spans="1:5" x14ac:dyDescent="0.55000000000000004">
      <c r="A179" s="6" t="s">
        <v>10</v>
      </c>
      <c r="B179" s="6" t="s">
        <v>370</v>
      </c>
      <c r="C179" t="s">
        <v>8</v>
      </c>
      <c r="D179" s="6" t="s">
        <v>91</v>
      </c>
      <c r="E179" s="6" t="s">
        <v>436</v>
      </c>
    </row>
    <row r="180" spans="1:5" x14ac:dyDescent="0.55000000000000004">
      <c r="A180" s="6" t="s">
        <v>10</v>
      </c>
      <c r="B180" s="6" t="s">
        <v>369</v>
      </c>
      <c r="C180" t="s">
        <v>8</v>
      </c>
      <c r="D180" s="6" t="s">
        <v>87</v>
      </c>
      <c r="E180" s="6" t="s">
        <v>436</v>
      </c>
    </row>
    <row r="181" spans="1:5" x14ac:dyDescent="0.55000000000000004">
      <c r="A181" s="6" t="s">
        <v>10</v>
      </c>
      <c r="B181" s="6" t="s">
        <v>368</v>
      </c>
      <c r="C181" t="s">
        <v>8</v>
      </c>
      <c r="D181" s="6" t="s">
        <v>212</v>
      </c>
      <c r="E181" s="6" t="s">
        <v>436</v>
      </c>
    </row>
    <row r="182" spans="1:5" x14ac:dyDescent="0.55000000000000004">
      <c r="A182" s="6" t="s">
        <v>10</v>
      </c>
      <c r="B182" s="6" t="s">
        <v>367</v>
      </c>
      <c r="C182" t="s">
        <v>8</v>
      </c>
      <c r="D182" s="6" t="s">
        <v>134</v>
      </c>
      <c r="E182" s="6" t="s">
        <v>436</v>
      </c>
    </row>
    <row r="183" spans="1:5" x14ac:dyDescent="0.55000000000000004">
      <c r="A183" s="6" t="s">
        <v>10</v>
      </c>
      <c r="B183" s="6" t="s">
        <v>366</v>
      </c>
      <c r="C183" t="s">
        <v>8</v>
      </c>
      <c r="D183" s="6" t="s">
        <v>244</v>
      </c>
      <c r="E183" s="6" t="s">
        <v>436</v>
      </c>
    </row>
    <row r="184" spans="1:5" x14ac:dyDescent="0.55000000000000004">
      <c r="A184" s="6" t="s">
        <v>10</v>
      </c>
      <c r="B184" s="6" t="s">
        <v>229</v>
      </c>
      <c r="C184" t="s">
        <v>8</v>
      </c>
      <c r="D184" s="6" t="s">
        <v>365</v>
      </c>
      <c r="E184" s="6" t="s">
        <v>436</v>
      </c>
    </row>
    <row r="185" spans="1:5" x14ac:dyDescent="0.55000000000000004">
      <c r="A185" s="6" t="s">
        <v>10</v>
      </c>
      <c r="B185" s="6" t="s">
        <v>364</v>
      </c>
      <c r="C185" t="s">
        <v>8</v>
      </c>
      <c r="D185" s="6" t="s">
        <v>363</v>
      </c>
      <c r="E185" s="6" t="s">
        <v>436</v>
      </c>
    </row>
    <row r="186" spans="1:5" x14ac:dyDescent="0.55000000000000004">
      <c r="A186" s="6" t="s">
        <v>10</v>
      </c>
      <c r="B186" s="6" t="s">
        <v>362</v>
      </c>
      <c r="C186" t="s">
        <v>8</v>
      </c>
      <c r="D186" s="6" t="s">
        <v>361</v>
      </c>
      <c r="E186" s="6" t="s">
        <v>436</v>
      </c>
    </row>
    <row r="187" spans="1:5" x14ac:dyDescent="0.55000000000000004">
      <c r="A187" s="6" t="s">
        <v>10</v>
      </c>
      <c r="B187" s="6" t="s">
        <v>360</v>
      </c>
      <c r="C187" t="s">
        <v>8</v>
      </c>
      <c r="D187" s="6" t="s">
        <v>359</v>
      </c>
      <c r="E187" s="6" t="s">
        <v>436</v>
      </c>
    </row>
    <row r="188" spans="1:5" x14ac:dyDescent="0.55000000000000004">
      <c r="A188" s="6" t="s">
        <v>10</v>
      </c>
      <c r="B188" s="6" t="s">
        <v>419</v>
      </c>
      <c r="C188" t="s">
        <v>8</v>
      </c>
      <c r="D188" s="6" t="s">
        <v>358</v>
      </c>
      <c r="E188" s="6" t="s">
        <v>436</v>
      </c>
    </row>
    <row r="189" spans="1:5" x14ac:dyDescent="0.55000000000000004">
      <c r="A189" s="6" t="s">
        <v>10</v>
      </c>
      <c r="B189" s="6" t="s">
        <v>357</v>
      </c>
      <c r="C189" t="s">
        <v>8</v>
      </c>
      <c r="D189" s="6" t="s">
        <v>356</v>
      </c>
      <c r="E189" s="6" t="s">
        <v>436</v>
      </c>
    </row>
    <row r="190" spans="1:5" x14ac:dyDescent="0.55000000000000004">
      <c r="A190" s="6" t="s">
        <v>10</v>
      </c>
      <c r="B190" s="6" t="s">
        <v>355</v>
      </c>
      <c r="C190" t="s">
        <v>8</v>
      </c>
      <c r="D190" s="6" t="s">
        <v>354</v>
      </c>
      <c r="E190" s="6" t="s">
        <v>436</v>
      </c>
    </row>
    <row r="191" spans="1:5" x14ac:dyDescent="0.55000000000000004">
      <c r="A191" s="6" t="s">
        <v>10</v>
      </c>
      <c r="B191" s="6" t="s">
        <v>353</v>
      </c>
      <c r="C191" t="s">
        <v>8</v>
      </c>
      <c r="D191" s="6" t="s">
        <v>352</v>
      </c>
      <c r="E191" s="6" t="s">
        <v>436</v>
      </c>
    </row>
    <row r="192" spans="1:5" x14ac:dyDescent="0.55000000000000004">
      <c r="A192" s="6" t="s">
        <v>10</v>
      </c>
      <c r="B192" s="6" t="s">
        <v>351</v>
      </c>
      <c r="C192" t="s">
        <v>8</v>
      </c>
      <c r="D192" s="6" t="s">
        <v>350</v>
      </c>
      <c r="E192" s="6" t="s">
        <v>436</v>
      </c>
    </row>
    <row r="193" spans="1:5" x14ac:dyDescent="0.55000000000000004">
      <c r="A193" s="6" t="s">
        <v>10</v>
      </c>
      <c r="B193" s="6" t="s">
        <v>349</v>
      </c>
      <c r="C193" t="s">
        <v>8</v>
      </c>
      <c r="D193" s="6" t="s">
        <v>348</v>
      </c>
      <c r="E193" s="6" t="s">
        <v>436</v>
      </c>
    </row>
    <row r="194" spans="1:5" x14ac:dyDescent="0.55000000000000004">
      <c r="A194" s="6" t="s">
        <v>10</v>
      </c>
      <c r="B194" s="6" t="s">
        <v>347</v>
      </c>
      <c r="C194" t="s">
        <v>8</v>
      </c>
      <c r="D194" s="6" t="s">
        <v>346</v>
      </c>
      <c r="E194" s="6" t="s">
        <v>436</v>
      </c>
    </row>
    <row r="195" spans="1:5" x14ac:dyDescent="0.55000000000000004">
      <c r="A195" s="6" t="s">
        <v>10</v>
      </c>
      <c r="B195" s="6" t="s">
        <v>345</v>
      </c>
      <c r="C195" t="s">
        <v>8</v>
      </c>
      <c r="D195" s="6" t="s">
        <v>344</v>
      </c>
      <c r="E195" s="6" t="s">
        <v>436</v>
      </c>
    </row>
    <row r="196" spans="1:5" x14ac:dyDescent="0.55000000000000004">
      <c r="A196" s="6" t="s">
        <v>10</v>
      </c>
      <c r="B196" s="6" t="s">
        <v>343</v>
      </c>
      <c r="C196" t="s">
        <v>8</v>
      </c>
      <c r="D196" s="6" t="s">
        <v>342</v>
      </c>
      <c r="E196" s="6" t="s">
        <v>436</v>
      </c>
    </row>
    <row r="197" spans="1:5" x14ac:dyDescent="0.55000000000000004">
      <c r="A197" s="6" t="s">
        <v>10</v>
      </c>
      <c r="B197" s="6" t="s">
        <v>341</v>
      </c>
      <c r="C197" t="s">
        <v>8</v>
      </c>
      <c r="D197" s="6" t="s">
        <v>340</v>
      </c>
      <c r="E197" s="6" t="s">
        <v>436</v>
      </c>
    </row>
    <row r="198" spans="1:5" x14ac:dyDescent="0.55000000000000004">
      <c r="A198" s="6" t="s">
        <v>10</v>
      </c>
      <c r="B198" s="6" t="s">
        <v>339</v>
      </c>
      <c r="C198" t="s">
        <v>8</v>
      </c>
      <c r="D198" s="6" t="s">
        <v>338</v>
      </c>
      <c r="E198" s="6" t="s">
        <v>436</v>
      </c>
    </row>
    <row r="199" spans="1:5" x14ac:dyDescent="0.55000000000000004">
      <c r="A199" s="6" t="s">
        <v>10</v>
      </c>
      <c r="B199" s="6" t="s">
        <v>337</v>
      </c>
      <c r="C199" t="s">
        <v>8</v>
      </c>
      <c r="D199" s="6" t="s">
        <v>336</v>
      </c>
      <c r="E199" s="6" t="s">
        <v>436</v>
      </c>
    </row>
    <row r="200" spans="1:5" x14ac:dyDescent="0.55000000000000004">
      <c r="A200" s="6" t="s">
        <v>335</v>
      </c>
      <c r="B200" s="6" t="s">
        <v>269</v>
      </c>
      <c r="C200" t="s">
        <v>333</v>
      </c>
      <c r="D200" s="6" t="s">
        <v>103</v>
      </c>
      <c r="E200" s="6" t="s">
        <v>437</v>
      </c>
    </row>
    <row r="201" spans="1:5" x14ac:dyDescent="0.55000000000000004">
      <c r="A201" s="6" t="s">
        <v>335</v>
      </c>
      <c r="B201" s="6" t="s">
        <v>334</v>
      </c>
      <c r="C201" t="s">
        <v>333</v>
      </c>
      <c r="D201" s="6" t="s">
        <v>193</v>
      </c>
      <c r="E201" s="6" t="s">
        <v>437</v>
      </c>
    </row>
    <row r="202" spans="1:5" x14ac:dyDescent="0.55000000000000004">
      <c r="A202" s="6" t="s">
        <v>324</v>
      </c>
      <c r="B202" s="6" t="s">
        <v>332</v>
      </c>
      <c r="C202" t="s">
        <v>323</v>
      </c>
      <c r="D202" s="6" t="s">
        <v>161</v>
      </c>
      <c r="E202" s="6" t="s">
        <v>437</v>
      </c>
    </row>
    <row r="203" spans="1:5" x14ac:dyDescent="0.55000000000000004">
      <c r="A203" s="6" t="s">
        <v>324</v>
      </c>
      <c r="B203" s="6" t="s">
        <v>331</v>
      </c>
      <c r="C203" t="s">
        <v>323</v>
      </c>
      <c r="D203" s="6" t="s">
        <v>93</v>
      </c>
      <c r="E203" s="6" t="s">
        <v>437</v>
      </c>
    </row>
    <row r="204" spans="1:5" x14ac:dyDescent="0.55000000000000004">
      <c r="A204" s="6" t="s">
        <v>324</v>
      </c>
      <c r="B204" s="6" t="s">
        <v>330</v>
      </c>
      <c r="C204" t="s">
        <v>323</v>
      </c>
      <c r="D204" s="6" t="s">
        <v>83</v>
      </c>
      <c r="E204" s="6" t="s">
        <v>437</v>
      </c>
    </row>
    <row r="205" spans="1:5" x14ac:dyDescent="0.55000000000000004">
      <c r="A205" s="6" t="s">
        <v>324</v>
      </c>
      <c r="B205" s="6" t="s">
        <v>329</v>
      </c>
      <c r="C205" t="s">
        <v>323</v>
      </c>
      <c r="D205" s="6" t="s">
        <v>103</v>
      </c>
      <c r="E205" s="6" t="s">
        <v>437</v>
      </c>
    </row>
    <row r="206" spans="1:5" x14ac:dyDescent="0.55000000000000004">
      <c r="A206" s="6" t="s">
        <v>324</v>
      </c>
      <c r="B206" s="6" t="s">
        <v>328</v>
      </c>
      <c r="C206" t="s">
        <v>323</v>
      </c>
      <c r="D206" s="6" t="s">
        <v>101</v>
      </c>
      <c r="E206" s="6" t="s">
        <v>437</v>
      </c>
    </row>
    <row r="207" spans="1:5" x14ac:dyDescent="0.55000000000000004">
      <c r="A207" s="6" t="s">
        <v>324</v>
      </c>
      <c r="B207" s="6" t="s">
        <v>327</v>
      </c>
      <c r="C207" t="s">
        <v>323</v>
      </c>
      <c r="D207" s="6" t="s">
        <v>118</v>
      </c>
      <c r="E207" s="6" t="s">
        <v>437</v>
      </c>
    </row>
    <row r="208" spans="1:5" x14ac:dyDescent="0.55000000000000004">
      <c r="A208" s="6" t="s">
        <v>324</v>
      </c>
      <c r="B208" s="6" t="s">
        <v>326</v>
      </c>
      <c r="C208" t="s">
        <v>323</v>
      </c>
      <c r="D208" s="6" t="s">
        <v>77</v>
      </c>
      <c r="E208" s="6" t="s">
        <v>437</v>
      </c>
    </row>
    <row r="209" spans="1:5" x14ac:dyDescent="0.55000000000000004">
      <c r="A209" s="6" t="s">
        <v>324</v>
      </c>
      <c r="B209" s="6" t="s">
        <v>309</v>
      </c>
      <c r="C209" t="s">
        <v>323</v>
      </c>
      <c r="D209" s="6" t="s">
        <v>185</v>
      </c>
      <c r="E209" s="6" t="s">
        <v>437</v>
      </c>
    </row>
    <row r="210" spans="1:5" x14ac:dyDescent="0.55000000000000004">
      <c r="A210" s="6" t="s">
        <v>324</v>
      </c>
      <c r="B210" s="6" t="s">
        <v>325</v>
      </c>
      <c r="C210" t="s">
        <v>323</v>
      </c>
      <c r="D210" s="6" t="s">
        <v>252</v>
      </c>
      <c r="E210" s="6" t="s">
        <v>437</v>
      </c>
    </row>
    <row r="211" spans="1:5" x14ac:dyDescent="0.55000000000000004">
      <c r="A211" s="6" t="s">
        <v>324</v>
      </c>
      <c r="B211" s="6" t="s">
        <v>172</v>
      </c>
      <c r="C211" t="s">
        <v>323</v>
      </c>
      <c r="D211" s="6" t="s">
        <v>322</v>
      </c>
      <c r="E211" s="6" t="s">
        <v>437</v>
      </c>
    </row>
    <row r="212" spans="1:5" x14ac:dyDescent="0.55000000000000004">
      <c r="A212" s="6" t="s">
        <v>10</v>
      </c>
      <c r="B212" s="6" t="s">
        <v>321</v>
      </c>
      <c r="C212" t="s">
        <v>8</v>
      </c>
      <c r="D212" s="6" t="s">
        <v>95</v>
      </c>
      <c r="E212" s="6" t="s">
        <v>437</v>
      </c>
    </row>
    <row r="213" spans="1:5" x14ac:dyDescent="0.55000000000000004">
      <c r="A213" s="6" t="s">
        <v>10</v>
      </c>
      <c r="B213" s="6" t="s">
        <v>320</v>
      </c>
      <c r="C213" t="s">
        <v>8</v>
      </c>
      <c r="D213" s="6" t="s">
        <v>193</v>
      </c>
      <c r="E213" s="6" t="s">
        <v>437</v>
      </c>
    </row>
    <row r="214" spans="1:5" x14ac:dyDescent="0.55000000000000004">
      <c r="A214" s="6" t="s">
        <v>10</v>
      </c>
      <c r="B214" s="6" t="s">
        <v>319</v>
      </c>
      <c r="C214" t="s">
        <v>8</v>
      </c>
      <c r="D214" s="6" t="s">
        <v>318</v>
      </c>
      <c r="E214" s="6" t="s">
        <v>437</v>
      </c>
    </row>
    <row r="215" spans="1:5" x14ac:dyDescent="0.55000000000000004">
      <c r="A215" s="6" t="s">
        <v>10</v>
      </c>
      <c r="B215" s="6" t="s">
        <v>221</v>
      </c>
      <c r="C215" t="s">
        <v>8</v>
      </c>
      <c r="D215" s="6" t="s">
        <v>317</v>
      </c>
      <c r="E215" s="6" t="s">
        <v>437</v>
      </c>
    </row>
    <row r="216" spans="1:5" x14ac:dyDescent="0.55000000000000004">
      <c r="A216" s="6" t="s">
        <v>10</v>
      </c>
      <c r="B216" s="6" t="s">
        <v>214</v>
      </c>
      <c r="C216" t="s">
        <v>8</v>
      </c>
      <c r="D216" s="6" t="s">
        <v>316</v>
      </c>
      <c r="E216" s="6" t="s">
        <v>437</v>
      </c>
    </row>
    <row r="217" spans="1:5" x14ac:dyDescent="0.55000000000000004">
      <c r="A217" s="6" t="s">
        <v>10</v>
      </c>
      <c r="B217" s="6" t="s">
        <v>315</v>
      </c>
      <c r="C217" t="s">
        <v>8</v>
      </c>
      <c r="D217" s="6" t="s">
        <v>314</v>
      </c>
      <c r="E217" s="6" t="s">
        <v>437</v>
      </c>
    </row>
    <row r="218" spans="1:5" x14ac:dyDescent="0.55000000000000004">
      <c r="A218" s="6" t="s">
        <v>10</v>
      </c>
      <c r="B218" s="6" t="s">
        <v>313</v>
      </c>
      <c r="C218" t="s">
        <v>8</v>
      </c>
      <c r="D218" s="6" t="s">
        <v>312</v>
      </c>
      <c r="E218" s="6" t="s">
        <v>437</v>
      </c>
    </row>
    <row r="219" spans="1:5" x14ac:dyDescent="0.55000000000000004">
      <c r="A219" s="6" t="s">
        <v>10</v>
      </c>
      <c r="B219" s="6" t="s">
        <v>311</v>
      </c>
      <c r="C219" t="s">
        <v>8</v>
      </c>
      <c r="D219" s="6" t="s">
        <v>310</v>
      </c>
      <c r="E219" s="6" t="s">
        <v>437</v>
      </c>
    </row>
    <row r="220" spans="1:5" x14ac:dyDescent="0.55000000000000004">
      <c r="A220" s="6" t="s">
        <v>10</v>
      </c>
      <c r="B220" s="6" t="s">
        <v>309</v>
      </c>
      <c r="C220" t="s">
        <v>8</v>
      </c>
      <c r="D220" s="6" t="s">
        <v>308</v>
      </c>
      <c r="E220" s="6" t="s">
        <v>437</v>
      </c>
    </row>
    <row r="221" spans="1:5" x14ac:dyDescent="0.55000000000000004">
      <c r="A221" s="6" t="s">
        <v>10</v>
      </c>
      <c r="B221" s="6" t="s">
        <v>307</v>
      </c>
      <c r="C221" t="s">
        <v>8</v>
      </c>
      <c r="D221" s="6" t="s">
        <v>306</v>
      </c>
      <c r="E221" s="6" t="s">
        <v>437</v>
      </c>
    </row>
    <row r="222" spans="1:5" x14ac:dyDescent="0.55000000000000004">
      <c r="A222" s="6" t="s">
        <v>10</v>
      </c>
      <c r="B222" s="6" t="s">
        <v>305</v>
      </c>
      <c r="C222" t="s">
        <v>8</v>
      </c>
      <c r="D222" s="6" t="s">
        <v>304</v>
      </c>
      <c r="E222" s="6" t="s">
        <v>437</v>
      </c>
    </row>
    <row r="223" spans="1:5" x14ac:dyDescent="0.55000000000000004">
      <c r="A223" s="6" t="s">
        <v>10</v>
      </c>
      <c r="B223" s="6" t="s">
        <v>303</v>
      </c>
      <c r="C223" t="s">
        <v>8</v>
      </c>
      <c r="D223" s="6" t="s">
        <v>302</v>
      </c>
      <c r="E223" s="6" t="s">
        <v>437</v>
      </c>
    </row>
    <row r="224" spans="1:5" x14ac:dyDescent="0.55000000000000004">
      <c r="A224" s="6" t="s">
        <v>10</v>
      </c>
      <c r="B224" s="6" t="s">
        <v>176</v>
      </c>
      <c r="C224" t="s">
        <v>8</v>
      </c>
      <c r="D224" s="6" t="s">
        <v>301</v>
      </c>
      <c r="E224" s="6" t="s">
        <v>437</v>
      </c>
    </row>
    <row r="225" spans="1:5" x14ac:dyDescent="0.55000000000000004">
      <c r="A225" s="6" t="s">
        <v>133</v>
      </c>
      <c r="B225" s="6" t="s">
        <v>164</v>
      </c>
      <c r="C225" t="s">
        <v>131</v>
      </c>
      <c r="D225" s="6" t="s">
        <v>116</v>
      </c>
      <c r="E225" s="6" t="s">
        <v>438</v>
      </c>
    </row>
    <row r="226" spans="1:5" x14ac:dyDescent="0.55000000000000004">
      <c r="A226" s="6" t="s">
        <v>133</v>
      </c>
      <c r="B226" s="6" t="s">
        <v>163</v>
      </c>
      <c r="C226" t="s">
        <v>131</v>
      </c>
      <c r="D226" s="6" t="s">
        <v>95</v>
      </c>
      <c r="E226" s="6" t="s">
        <v>438</v>
      </c>
    </row>
    <row r="227" spans="1:5" x14ac:dyDescent="0.55000000000000004">
      <c r="A227" s="6" t="s">
        <v>133</v>
      </c>
      <c r="B227" s="6" t="s">
        <v>162</v>
      </c>
      <c r="C227" t="s">
        <v>131</v>
      </c>
      <c r="D227" s="6" t="s">
        <v>161</v>
      </c>
      <c r="E227" s="6" t="s">
        <v>438</v>
      </c>
    </row>
    <row r="228" spans="1:5" x14ac:dyDescent="0.55000000000000004">
      <c r="A228" s="6" t="s">
        <v>133</v>
      </c>
      <c r="B228" s="6" t="s">
        <v>160</v>
      </c>
      <c r="C228" t="s">
        <v>131</v>
      </c>
      <c r="D228" s="6" t="s">
        <v>159</v>
      </c>
      <c r="E228" s="6" t="s">
        <v>438</v>
      </c>
    </row>
    <row r="229" spans="1:5" x14ac:dyDescent="0.55000000000000004">
      <c r="A229" s="6" t="s">
        <v>133</v>
      </c>
      <c r="B229" s="6" t="s">
        <v>124</v>
      </c>
      <c r="C229" t="s">
        <v>131</v>
      </c>
      <c r="D229" s="6" t="s">
        <v>83</v>
      </c>
      <c r="E229" s="6" t="s">
        <v>438</v>
      </c>
    </row>
    <row r="230" spans="1:5" x14ac:dyDescent="0.55000000000000004">
      <c r="A230" s="6" t="s">
        <v>133</v>
      </c>
      <c r="B230" s="6" t="s">
        <v>158</v>
      </c>
      <c r="C230" t="s">
        <v>131</v>
      </c>
      <c r="D230" s="6" t="s">
        <v>97</v>
      </c>
      <c r="E230" s="6" t="s">
        <v>438</v>
      </c>
    </row>
    <row r="231" spans="1:5" x14ac:dyDescent="0.55000000000000004">
      <c r="A231" s="6" t="s">
        <v>133</v>
      </c>
      <c r="B231" s="6" t="s">
        <v>157</v>
      </c>
      <c r="C231" t="s">
        <v>131</v>
      </c>
      <c r="D231" s="6" t="s">
        <v>156</v>
      </c>
      <c r="E231" s="6" t="s">
        <v>438</v>
      </c>
    </row>
    <row r="232" spans="1:5" x14ac:dyDescent="0.55000000000000004">
      <c r="A232" s="6" t="s">
        <v>133</v>
      </c>
      <c r="B232" s="6" t="s">
        <v>155</v>
      </c>
      <c r="C232" t="s">
        <v>131</v>
      </c>
      <c r="D232" s="6" t="s">
        <v>154</v>
      </c>
      <c r="E232" s="6" t="s">
        <v>438</v>
      </c>
    </row>
    <row r="233" spans="1:5" x14ac:dyDescent="0.55000000000000004">
      <c r="A233" s="6" t="s">
        <v>133</v>
      </c>
      <c r="B233" s="6" t="s">
        <v>153</v>
      </c>
      <c r="C233" t="s">
        <v>131</v>
      </c>
      <c r="D233" s="6" t="s">
        <v>152</v>
      </c>
      <c r="E233" s="6" t="s">
        <v>438</v>
      </c>
    </row>
    <row r="234" spans="1:5" x14ac:dyDescent="0.55000000000000004">
      <c r="A234" s="6" t="s">
        <v>133</v>
      </c>
      <c r="B234" s="6" t="s">
        <v>151</v>
      </c>
      <c r="C234" t="s">
        <v>131</v>
      </c>
      <c r="D234" s="6" t="s">
        <v>118</v>
      </c>
      <c r="E234" s="6" t="s">
        <v>438</v>
      </c>
    </row>
    <row r="235" spans="1:5" x14ac:dyDescent="0.55000000000000004">
      <c r="A235" s="6" t="s">
        <v>133</v>
      </c>
      <c r="B235" s="6" t="s">
        <v>150</v>
      </c>
      <c r="C235" t="s">
        <v>131</v>
      </c>
      <c r="D235" s="6" t="s">
        <v>149</v>
      </c>
      <c r="E235" s="6" t="s">
        <v>438</v>
      </c>
    </row>
    <row r="236" spans="1:5" x14ac:dyDescent="0.55000000000000004">
      <c r="A236" s="6" t="s">
        <v>133</v>
      </c>
      <c r="B236" s="6" t="s">
        <v>148</v>
      </c>
      <c r="C236" t="s">
        <v>131</v>
      </c>
      <c r="D236" s="6" t="s">
        <v>147</v>
      </c>
      <c r="E236" s="6" t="s">
        <v>438</v>
      </c>
    </row>
    <row r="237" spans="1:5" x14ac:dyDescent="0.55000000000000004">
      <c r="A237" s="6" t="s">
        <v>133</v>
      </c>
      <c r="B237" s="6" t="s">
        <v>146</v>
      </c>
      <c r="C237" t="s">
        <v>131</v>
      </c>
      <c r="D237" s="6" t="s">
        <v>77</v>
      </c>
      <c r="E237" s="6" t="s">
        <v>438</v>
      </c>
    </row>
    <row r="238" spans="1:5" x14ac:dyDescent="0.55000000000000004">
      <c r="A238" s="6" t="s">
        <v>133</v>
      </c>
      <c r="B238" s="6" t="s">
        <v>145</v>
      </c>
      <c r="C238" t="s">
        <v>131</v>
      </c>
      <c r="D238" s="6" t="s">
        <v>144</v>
      </c>
      <c r="E238" s="6" t="s">
        <v>438</v>
      </c>
    </row>
    <row r="239" spans="1:5" x14ac:dyDescent="0.55000000000000004">
      <c r="A239" s="6" t="s">
        <v>133</v>
      </c>
      <c r="B239" s="6" t="s">
        <v>143</v>
      </c>
      <c r="C239" t="s">
        <v>131</v>
      </c>
      <c r="D239" s="6" t="s">
        <v>142</v>
      </c>
      <c r="E239" s="6" t="s">
        <v>438</v>
      </c>
    </row>
    <row r="240" spans="1:5" x14ac:dyDescent="0.55000000000000004">
      <c r="A240" s="6" t="s">
        <v>133</v>
      </c>
      <c r="B240" s="6" t="s">
        <v>141</v>
      </c>
      <c r="C240" t="s">
        <v>131</v>
      </c>
      <c r="D240" s="6" t="s">
        <v>75</v>
      </c>
      <c r="E240" s="6" t="s">
        <v>438</v>
      </c>
    </row>
    <row r="241" spans="1:5" x14ac:dyDescent="0.55000000000000004">
      <c r="A241" s="6" t="s">
        <v>133</v>
      </c>
      <c r="B241" s="6" t="s">
        <v>140</v>
      </c>
      <c r="C241" t="s">
        <v>131</v>
      </c>
      <c r="D241" s="6" t="s">
        <v>139</v>
      </c>
      <c r="E241" s="6" t="s">
        <v>438</v>
      </c>
    </row>
    <row r="242" spans="1:5" x14ac:dyDescent="0.55000000000000004">
      <c r="A242" s="6" t="s">
        <v>133</v>
      </c>
      <c r="B242" s="6" t="s">
        <v>138</v>
      </c>
      <c r="C242" t="s">
        <v>131</v>
      </c>
      <c r="D242" s="6" t="s">
        <v>69</v>
      </c>
      <c r="E242" s="6" t="s">
        <v>438</v>
      </c>
    </row>
    <row r="243" spans="1:5" x14ac:dyDescent="0.55000000000000004">
      <c r="A243" s="6" t="s">
        <v>133</v>
      </c>
      <c r="B243" s="6" t="s">
        <v>137</v>
      </c>
      <c r="C243" t="s">
        <v>131</v>
      </c>
      <c r="D243" s="6" t="s">
        <v>136</v>
      </c>
      <c r="E243" s="6" t="s">
        <v>438</v>
      </c>
    </row>
    <row r="244" spans="1:5" x14ac:dyDescent="0.55000000000000004">
      <c r="A244" s="6" t="s">
        <v>133</v>
      </c>
      <c r="B244" s="6" t="s">
        <v>135</v>
      </c>
      <c r="C244" t="s">
        <v>131</v>
      </c>
      <c r="D244" s="6" t="s">
        <v>134</v>
      </c>
      <c r="E244" s="6" t="s">
        <v>438</v>
      </c>
    </row>
    <row r="245" spans="1:5" x14ac:dyDescent="0.55000000000000004">
      <c r="A245" s="6" t="s">
        <v>133</v>
      </c>
      <c r="B245" s="6" t="s">
        <v>132</v>
      </c>
      <c r="C245" t="s">
        <v>131</v>
      </c>
      <c r="D245" s="6" t="s">
        <v>130</v>
      </c>
      <c r="E245" s="6" t="s">
        <v>438</v>
      </c>
    </row>
    <row r="246" spans="1:5" x14ac:dyDescent="0.55000000000000004">
      <c r="A246" s="6" t="s">
        <v>128</v>
      </c>
      <c r="B246" s="6" t="s">
        <v>124</v>
      </c>
      <c r="C246" t="s">
        <v>126</v>
      </c>
      <c r="D246" s="6" t="s">
        <v>129</v>
      </c>
      <c r="E246" s="6" t="s">
        <v>438</v>
      </c>
    </row>
    <row r="247" spans="1:5" x14ac:dyDescent="0.55000000000000004">
      <c r="A247" s="6" t="s">
        <v>128</v>
      </c>
      <c r="B247" s="6" t="s">
        <v>127</v>
      </c>
      <c r="C247" t="s">
        <v>126</v>
      </c>
      <c r="D247" s="6" t="s">
        <v>125</v>
      </c>
      <c r="E247" s="6" t="s">
        <v>438</v>
      </c>
    </row>
    <row r="248" spans="1:5" x14ac:dyDescent="0.55000000000000004">
      <c r="A248" s="6" t="s">
        <v>121</v>
      </c>
      <c r="B248" s="6" t="s">
        <v>124</v>
      </c>
      <c r="C248" t="s">
        <v>119</v>
      </c>
      <c r="D248" s="6" t="s">
        <v>81</v>
      </c>
      <c r="E248" s="6" t="s">
        <v>438</v>
      </c>
    </row>
    <row r="249" spans="1:5" x14ac:dyDescent="0.55000000000000004">
      <c r="A249" s="6" t="s">
        <v>121</v>
      </c>
      <c r="B249" s="6" t="s">
        <v>123</v>
      </c>
      <c r="C249" t="s">
        <v>119</v>
      </c>
      <c r="D249" s="6" t="s">
        <v>122</v>
      </c>
      <c r="E249" s="6" t="s">
        <v>438</v>
      </c>
    </row>
    <row r="250" spans="1:5" x14ac:dyDescent="0.55000000000000004">
      <c r="A250" s="6" t="s">
        <v>121</v>
      </c>
      <c r="B250" s="6" t="s">
        <v>120</v>
      </c>
      <c r="C250" t="s">
        <v>119</v>
      </c>
      <c r="D250" s="6" t="s">
        <v>118</v>
      </c>
      <c r="E250" s="6" t="s">
        <v>438</v>
      </c>
    </row>
    <row r="251" spans="1:5" x14ac:dyDescent="0.55000000000000004">
      <c r="A251" s="6" t="s">
        <v>100</v>
      </c>
      <c r="B251" s="6" t="s">
        <v>117</v>
      </c>
      <c r="C251" t="s">
        <v>98</v>
      </c>
      <c r="D251" s="6" t="s">
        <v>116</v>
      </c>
      <c r="E251" s="6" t="s">
        <v>438</v>
      </c>
    </row>
    <row r="252" spans="1:5" x14ac:dyDescent="0.55000000000000004">
      <c r="A252" s="6" t="s">
        <v>100</v>
      </c>
      <c r="B252" s="6" t="s">
        <v>115</v>
      </c>
      <c r="C252" t="s">
        <v>98</v>
      </c>
      <c r="D252" s="6" t="s">
        <v>95</v>
      </c>
      <c r="E252" s="6" t="s">
        <v>438</v>
      </c>
    </row>
    <row r="253" spans="1:5" x14ac:dyDescent="0.55000000000000004">
      <c r="A253" s="6" t="s">
        <v>100</v>
      </c>
      <c r="B253" s="6" t="s">
        <v>114</v>
      </c>
      <c r="C253" t="s">
        <v>98</v>
      </c>
      <c r="D253" s="6" t="s">
        <v>113</v>
      </c>
      <c r="E253" s="6" t="s">
        <v>438</v>
      </c>
    </row>
    <row r="254" spans="1:5" x14ac:dyDescent="0.55000000000000004">
      <c r="A254" s="6" t="s">
        <v>100</v>
      </c>
      <c r="B254" s="6" t="s">
        <v>112</v>
      </c>
      <c r="C254" t="s">
        <v>98</v>
      </c>
      <c r="D254" s="6" t="s">
        <v>111</v>
      </c>
      <c r="E254" s="6" t="s">
        <v>438</v>
      </c>
    </row>
    <row r="255" spans="1:5" x14ac:dyDescent="0.55000000000000004">
      <c r="A255" s="6" t="s">
        <v>100</v>
      </c>
      <c r="B255" s="6" t="s">
        <v>110</v>
      </c>
      <c r="C255" t="s">
        <v>98</v>
      </c>
      <c r="D255" s="6" t="s">
        <v>93</v>
      </c>
      <c r="E255" s="6" t="s">
        <v>438</v>
      </c>
    </row>
    <row r="256" spans="1:5" x14ac:dyDescent="0.55000000000000004">
      <c r="A256" s="6" t="s">
        <v>100</v>
      </c>
      <c r="B256" s="6" t="s">
        <v>109</v>
      </c>
      <c r="C256" t="s">
        <v>98</v>
      </c>
      <c r="D256" s="6" t="s">
        <v>108</v>
      </c>
      <c r="E256" s="6" t="s">
        <v>438</v>
      </c>
    </row>
    <row r="257" spans="1:5" x14ac:dyDescent="0.55000000000000004">
      <c r="A257" s="6" t="s">
        <v>100</v>
      </c>
      <c r="B257" s="6" t="s">
        <v>107</v>
      </c>
      <c r="C257" t="s">
        <v>98</v>
      </c>
      <c r="D257" s="6" t="s">
        <v>106</v>
      </c>
      <c r="E257" s="6" t="s">
        <v>438</v>
      </c>
    </row>
    <row r="258" spans="1:5" x14ac:dyDescent="0.55000000000000004">
      <c r="A258" s="6" t="s">
        <v>100</v>
      </c>
      <c r="B258" s="6" t="s">
        <v>105</v>
      </c>
      <c r="C258" t="s">
        <v>98</v>
      </c>
      <c r="D258" s="6" t="s">
        <v>91</v>
      </c>
      <c r="E258" s="6" t="s">
        <v>438</v>
      </c>
    </row>
    <row r="259" spans="1:5" x14ac:dyDescent="0.55000000000000004">
      <c r="A259" s="6" t="s">
        <v>100</v>
      </c>
      <c r="B259" s="6" t="s">
        <v>104</v>
      </c>
      <c r="C259" t="s">
        <v>98</v>
      </c>
      <c r="D259" s="6" t="s">
        <v>103</v>
      </c>
      <c r="E259" s="6" t="s">
        <v>438</v>
      </c>
    </row>
    <row r="260" spans="1:5" x14ac:dyDescent="0.55000000000000004">
      <c r="A260" s="6" t="s">
        <v>100</v>
      </c>
      <c r="B260" s="6" t="s">
        <v>102</v>
      </c>
      <c r="C260" t="s">
        <v>98</v>
      </c>
      <c r="D260" s="6" t="s">
        <v>101</v>
      </c>
      <c r="E260" s="6" t="s">
        <v>438</v>
      </c>
    </row>
    <row r="261" spans="1:5" x14ac:dyDescent="0.55000000000000004">
      <c r="A261" s="6" t="s">
        <v>100</v>
      </c>
      <c r="B261" s="6" t="s">
        <v>99</v>
      </c>
      <c r="C261" t="s">
        <v>98</v>
      </c>
      <c r="D261" s="6" t="s">
        <v>97</v>
      </c>
      <c r="E261" s="6" t="s">
        <v>438</v>
      </c>
    </row>
    <row r="262" spans="1:5" x14ac:dyDescent="0.55000000000000004">
      <c r="A262" s="6" t="s">
        <v>90</v>
      </c>
      <c r="B262" s="6" t="s">
        <v>96</v>
      </c>
      <c r="C262" t="s">
        <v>88</v>
      </c>
      <c r="D262" s="6" t="s">
        <v>95</v>
      </c>
      <c r="E262" s="6" t="s">
        <v>439</v>
      </c>
    </row>
    <row r="263" spans="1:5" x14ac:dyDescent="0.55000000000000004">
      <c r="A263" s="6" t="s">
        <v>90</v>
      </c>
      <c r="B263" s="6" t="s">
        <v>94</v>
      </c>
      <c r="C263" t="s">
        <v>88</v>
      </c>
      <c r="D263" s="6" t="s">
        <v>93</v>
      </c>
      <c r="E263" s="6" t="s">
        <v>439</v>
      </c>
    </row>
    <row r="264" spans="1:5" x14ac:dyDescent="0.55000000000000004">
      <c r="A264" s="6" t="s">
        <v>90</v>
      </c>
      <c r="B264" s="6" t="s">
        <v>92</v>
      </c>
      <c r="C264" t="s">
        <v>88</v>
      </c>
      <c r="D264" s="6" t="s">
        <v>91</v>
      </c>
      <c r="E264" s="6" t="s">
        <v>439</v>
      </c>
    </row>
    <row r="265" spans="1:5" x14ac:dyDescent="0.55000000000000004">
      <c r="A265" s="6" t="s">
        <v>90</v>
      </c>
      <c r="B265" s="6" t="s">
        <v>89</v>
      </c>
      <c r="C265" t="s">
        <v>88</v>
      </c>
      <c r="D265" s="6" t="s">
        <v>87</v>
      </c>
      <c r="E265" s="6" t="s">
        <v>439</v>
      </c>
    </row>
    <row r="266" spans="1:5" x14ac:dyDescent="0.55000000000000004">
      <c r="A266" s="6" t="s">
        <v>10</v>
      </c>
      <c r="B266" s="6" t="s">
        <v>86</v>
      </c>
      <c r="C266" t="s">
        <v>8</v>
      </c>
      <c r="D266" s="6" t="s">
        <v>85</v>
      </c>
      <c r="E266" s="6" t="s">
        <v>439</v>
      </c>
    </row>
    <row r="267" spans="1:5" x14ac:dyDescent="0.55000000000000004">
      <c r="A267" s="6" t="s">
        <v>10</v>
      </c>
      <c r="B267" s="6" t="s">
        <v>84</v>
      </c>
      <c r="C267" t="s">
        <v>8</v>
      </c>
      <c r="D267" s="6" t="s">
        <v>83</v>
      </c>
      <c r="E267" s="6" t="s">
        <v>439</v>
      </c>
    </row>
    <row r="268" spans="1:5" x14ac:dyDescent="0.55000000000000004">
      <c r="A268" s="6" t="s">
        <v>10</v>
      </c>
      <c r="B268" s="6" t="s">
        <v>82</v>
      </c>
      <c r="C268" t="s">
        <v>8</v>
      </c>
      <c r="D268" s="6" t="s">
        <v>81</v>
      </c>
      <c r="E268" s="6" t="s">
        <v>439</v>
      </c>
    </row>
    <row r="269" spans="1:5" x14ac:dyDescent="0.55000000000000004">
      <c r="A269" s="6" t="s">
        <v>10</v>
      </c>
      <c r="B269" s="6" t="s">
        <v>80</v>
      </c>
      <c r="C269" t="s">
        <v>8</v>
      </c>
      <c r="D269" s="6" t="s">
        <v>79</v>
      </c>
      <c r="E269" s="6" t="s">
        <v>439</v>
      </c>
    </row>
    <row r="270" spans="1:5" x14ac:dyDescent="0.55000000000000004">
      <c r="A270" s="6" t="s">
        <v>10</v>
      </c>
      <c r="B270" s="6" t="s">
        <v>78</v>
      </c>
      <c r="C270" t="s">
        <v>8</v>
      </c>
      <c r="D270" s="6" t="s">
        <v>77</v>
      </c>
      <c r="E270" s="6" t="s">
        <v>439</v>
      </c>
    </row>
    <row r="271" spans="1:5" x14ac:dyDescent="0.55000000000000004">
      <c r="A271" s="6" t="s">
        <v>10</v>
      </c>
      <c r="B271" s="6" t="s">
        <v>398</v>
      </c>
      <c r="C271" t="s">
        <v>8</v>
      </c>
      <c r="D271" s="6" t="s">
        <v>142</v>
      </c>
      <c r="E271" s="6" t="s">
        <v>439</v>
      </c>
    </row>
    <row r="272" spans="1:5" x14ac:dyDescent="0.55000000000000004">
      <c r="A272" s="6" t="s">
        <v>10</v>
      </c>
      <c r="B272" s="6" t="s">
        <v>76</v>
      </c>
      <c r="C272" t="s">
        <v>8</v>
      </c>
      <c r="D272" s="6" t="s">
        <v>75</v>
      </c>
      <c r="E272" s="6" t="s">
        <v>439</v>
      </c>
    </row>
    <row r="273" spans="1:5" x14ac:dyDescent="0.55000000000000004">
      <c r="A273" s="6" t="s">
        <v>10</v>
      </c>
      <c r="B273" s="6" t="s">
        <v>74</v>
      </c>
      <c r="C273" t="s">
        <v>8</v>
      </c>
      <c r="D273" s="6" t="s">
        <v>73</v>
      </c>
      <c r="E273" s="6" t="s">
        <v>439</v>
      </c>
    </row>
    <row r="274" spans="1:5" x14ac:dyDescent="0.55000000000000004">
      <c r="A274" s="6" t="s">
        <v>10</v>
      </c>
      <c r="B274" s="6" t="s">
        <v>399</v>
      </c>
      <c r="C274" t="s">
        <v>8</v>
      </c>
      <c r="D274" s="6" t="s">
        <v>139</v>
      </c>
      <c r="E274" s="6" t="s">
        <v>439</v>
      </c>
    </row>
    <row r="275" spans="1:5" x14ac:dyDescent="0.55000000000000004">
      <c r="A275" s="6" t="s">
        <v>10</v>
      </c>
      <c r="B275" s="6" t="s">
        <v>72</v>
      </c>
      <c r="C275" t="s">
        <v>8</v>
      </c>
      <c r="D275" s="6" t="s">
        <v>71</v>
      </c>
      <c r="E275" s="6" t="s">
        <v>439</v>
      </c>
    </row>
    <row r="276" spans="1:5" x14ac:dyDescent="0.55000000000000004">
      <c r="A276" s="6" t="s">
        <v>10</v>
      </c>
      <c r="B276" s="6" t="s">
        <v>70</v>
      </c>
      <c r="C276" t="s">
        <v>8</v>
      </c>
      <c r="D276" s="6" t="s">
        <v>69</v>
      </c>
      <c r="E276" s="6" t="s">
        <v>439</v>
      </c>
    </row>
    <row r="277" spans="1:5" x14ac:dyDescent="0.55000000000000004">
      <c r="A277" s="6" t="s">
        <v>10</v>
      </c>
      <c r="B277" s="6" t="s">
        <v>400</v>
      </c>
      <c r="C277" t="s">
        <v>8</v>
      </c>
      <c r="D277" s="6" t="s">
        <v>130</v>
      </c>
      <c r="E277" s="6" t="s">
        <v>439</v>
      </c>
    </row>
    <row r="278" spans="1:5" x14ac:dyDescent="0.55000000000000004">
      <c r="A278" s="6" t="s">
        <v>10</v>
      </c>
      <c r="B278" s="6" t="s">
        <v>68</v>
      </c>
      <c r="C278" t="s">
        <v>8</v>
      </c>
      <c r="D278" s="6" t="s">
        <v>67</v>
      </c>
      <c r="E278" s="6" t="s">
        <v>439</v>
      </c>
    </row>
    <row r="279" spans="1:5" x14ac:dyDescent="0.55000000000000004">
      <c r="A279" s="6" t="s">
        <v>10</v>
      </c>
      <c r="B279" s="6" t="s">
        <v>401</v>
      </c>
      <c r="C279" t="s">
        <v>8</v>
      </c>
      <c r="D279" s="6" t="s">
        <v>410</v>
      </c>
      <c r="E279" s="6" t="s">
        <v>439</v>
      </c>
    </row>
    <row r="280" spans="1:5" x14ac:dyDescent="0.55000000000000004">
      <c r="A280" s="6" t="s">
        <v>10</v>
      </c>
      <c r="B280" s="6" t="s">
        <v>66</v>
      </c>
      <c r="C280" t="s">
        <v>8</v>
      </c>
      <c r="D280" s="6" t="s">
        <v>65</v>
      </c>
      <c r="E280" s="6" t="s">
        <v>439</v>
      </c>
    </row>
    <row r="281" spans="1:5" x14ac:dyDescent="0.55000000000000004">
      <c r="A281" s="6" t="s">
        <v>10</v>
      </c>
      <c r="B281" s="6" t="s">
        <v>402</v>
      </c>
      <c r="C281" t="s">
        <v>8</v>
      </c>
      <c r="D281" s="6" t="s">
        <v>411</v>
      </c>
      <c r="E281" s="6" t="s">
        <v>439</v>
      </c>
    </row>
    <row r="282" spans="1:5" x14ac:dyDescent="0.55000000000000004">
      <c r="A282" s="6" t="s">
        <v>10</v>
      </c>
      <c r="B282" s="6" t="s">
        <v>64</v>
      </c>
      <c r="C282" t="s">
        <v>8</v>
      </c>
      <c r="D282" s="6" t="s">
        <v>63</v>
      </c>
      <c r="E282" s="6" t="s">
        <v>439</v>
      </c>
    </row>
    <row r="283" spans="1:5" x14ac:dyDescent="0.55000000000000004">
      <c r="A283" s="6" t="s">
        <v>10</v>
      </c>
      <c r="B283" s="6" t="s">
        <v>62</v>
      </c>
      <c r="C283" t="s">
        <v>8</v>
      </c>
      <c r="D283" s="6" t="s">
        <v>61</v>
      </c>
      <c r="E283" s="6" t="s">
        <v>439</v>
      </c>
    </row>
    <row r="284" spans="1:5" x14ac:dyDescent="0.55000000000000004">
      <c r="A284" s="6" t="s">
        <v>10</v>
      </c>
      <c r="B284" s="6" t="s">
        <v>60</v>
      </c>
      <c r="C284" t="s">
        <v>8</v>
      </c>
      <c r="D284" s="6" t="s">
        <v>59</v>
      </c>
      <c r="E284" s="6" t="s">
        <v>439</v>
      </c>
    </row>
    <row r="285" spans="1:5" x14ac:dyDescent="0.55000000000000004">
      <c r="A285" s="6" t="s">
        <v>10</v>
      </c>
      <c r="B285" s="6" t="s">
        <v>58</v>
      </c>
      <c r="C285" t="s">
        <v>8</v>
      </c>
      <c r="D285" s="6" t="s">
        <v>57</v>
      </c>
      <c r="E285" s="6" t="s">
        <v>439</v>
      </c>
    </row>
    <row r="286" spans="1:5" x14ac:dyDescent="0.55000000000000004">
      <c r="A286" s="6" t="s">
        <v>10</v>
      </c>
      <c r="B286" s="6" t="s">
        <v>56</v>
      </c>
      <c r="C286" t="s">
        <v>8</v>
      </c>
      <c r="D286" s="6" t="s">
        <v>55</v>
      </c>
      <c r="E286" s="6" t="s">
        <v>439</v>
      </c>
    </row>
    <row r="287" spans="1:5" x14ac:dyDescent="0.55000000000000004">
      <c r="A287" s="6" t="s">
        <v>10</v>
      </c>
      <c r="B287" s="6" t="s">
        <v>54</v>
      </c>
      <c r="C287" t="s">
        <v>8</v>
      </c>
      <c r="D287" s="6" t="s">
        <v>53</v>
      </c>
      <c r="E287" s="6" t="s">
        <v>439</v>
      </c>
    </row>
    <row r="288" spans="1:5" x14ac:dyDescent="0.55000000000000004">
      <c r="A288" s="6" t="s">
        <v>10</v>
      </c>
      <c r="B288" s="6" t="s">
        <v>52</v>
      </c>
      <c r="C288" t="s">
        <v>8</v>
      </c>
      <c r="D288" s="6" t="s">
        <v>51</v>
      </c>
      <c r="E288" s="6" t="s">
        <v>439</v>
      </c>
    </row>
    <row r="289" spans="1:5" x14ac:dyDescent="0.55000000000000004">
      <c r="A289" s="6" t="s">
        <v>10</v>
      </c>
      <c r="B289" s="6" t="s">
        <v>403</v>
      </c>
      <c r="C289" t="s">
        <v>8</v>
      </c>
      <c r="D289" s="6" t="s">
        <v>412</v>
      </c>
      <c r="E289" s="6" t="s">
        <v>439</v>
      </c>
    </row>
    <row r="290" spans="1:5" x14ac:dyDescent="0.55000000000000004">
      <c r="A290" s="6" t="s">
        <v>10</v>
      </c>
      <c r="B290" s="6" t="s">
        <v>404</v>
      </c>
      <c r="C290" t="s">
        <v>8</v>
      </c>
      <c r="D290" s="6" t="s">
        <v>413</v>
      </c>
      <c r="E290" s="6" t="s">
        <v>439</v>
      </c>
    </row>
    <row r="291" spans="1:5" x14ac:dyDescent="0.55000000000000004">
      <c r="A291" s="6" t="s">
        <v>10</v>
      </c>
      <c r="B291" s="6" t="s">
        <v>50</v>
      </c>
      <c r="C291" t="s">
        <v>8</v>
      </c>
      <c r="D291" s="6" t="s">
        <v>49</v>
      </c>
      <c r="E291" s="6" t="s">
        <v>439</v>
      </c>
    </row>
    <row r="292" spans="1:5" x14ac:dyDescent="0.55000000000000004">
      <c r="A292" s="6" t="s">
        <v>10</v>
      </c>
      <c r="B292" s="6" t="s">
        <v>48</v>
      </c>
      <c r="C292" t="s">
        <v>8</v>
      </c>
      <c r="D292" s="6" t="s">
        <v>47</v>
      </c>
      <c r="E292" s="6" t="s">
        <v>439</v>
      </c>
    </row>
    <row r="293" spans="1:5" x14ac:dyDescent="0.55000000000000004">
      <c r="A293" s="6" t="s">
        <v>10</v>
      </c>
      <c r="B293" s="6" t="s">
        <v>405</v>
      </c>
      <c r="C293" t="s">
        <v>8</v>
      </c>
      <c r="D293" s="6" t="s">
        <v>414</v>
      </c>
      <c r="E293" s="6" t="s">
        <v>439</v>
      </c>
    </row>
    <row r="294" spans="1:5" x14ac:dyDescent="0.55000000000000004">
      <c r="A294" s="6" t="s">
        <v>10</v>
      </c>
      <c r="B294" s="6" t="s">
        <v>46</v>
      </c>
      <c r="C294" t="s">
        <v>8</v>
      </c>
      <c r="D294" s="6" t="s">
        <v>45</v>
      </c>
      <c r="E294" s="6" t="s">
        <v>439</v>
      </c>
    </row>
    <row r="295" spans="1:5" x14ac:dyDescent="0.55000000000000004">
      <c r="A295" s="6" t="s">
        <v>10</v>
      </c>
      <c r="B295" s="6" t="s">
        <v>44</v>
      </c>
      <c r="C295" t="s">
        <v>8</v>
      </c>
      <c r="D295" s="6" t="s">
        <v>43</v>
      </c>
      <c r="E295" s="6" t="s">
        <v>439</v>
      </c>
    </row>
    <row r="296" spans="1:5" x14ac:dyDescent="0.55000000000000004">
      <c r="A296" s="6" t="s">
        <v>10</v>
      </c>
      <c r="B296" s="6" t="s">
        <v>406</v>
      </c>
      <c r="C296" t="s">
        <v>8</v>
      </c>
      <c r="D296" s="6" t="s">
        <v>415</v>
      </c>
      <c r="E296" s="6" t="s">
        <v>439</v>
      </c>
    </row>
    <row r="297" spans="1:5" x14ac:dyDescent="0.55000000000000004">
      <c r="A297" s="6" t="s">
        <v>10</v>
      </c>
      <c r="B297" s="6" t="s">
        <v>42</v>
      </c>
      <c r="C297" t="s">
        <v>8</v>
      </c>
      <c r="D297" s="6" t="s">
        <v>41</v>
      </c>
      <c r="E297" s="6" t="s">
        <v>439</v>
      </c>
    </row>
    <row r="298" spans="1:5" x14ac:dyDescent="0.55000000000000004">
      <c r="A298" s="6" t="s">
        <v>10</v>
      </c>
      <c r="B298" s="6" t="s">
        <v>40</v>
      </c>
      <c r="C298" t="s">
        <v>8</v>
      </c>
      <c r="D298" s="6" t="s">
        <v>39</v>
      </c>
      <c r="E298" s="6" t="s">
        <v>439</v>
      </c>
    </row>
    <row r="299" spans="1:5" x14ac:dyDescent="0.55000000000000004">
      <c r="A299" s="6" t="s">
        <v>10</v>
      </c>
      <c r="B299" s="6" t="s">
        <v>407</v>
      </c>
      <c r="C299" t="s">
        <v>8</v>
      </c>
      <c r="D299" s="6" t="s">
        <v>416</v>
      </c>
      <c r="E299" s="6" t="s">
        <v>439</v>
      </c>
    </row>
    <row r="300" spans="1:5" x14ac:dyDescent="0.55000000000000004">
      <c r="A300" s="6" t="s">
        <v>10</v>
      </c>
      <c r="B300" s="6" t="s">
        <v>408</v>
      </c>
      <c r="C300" t="s">
        <v>8</v>
      </c>
      <c r="D300" s="6" t="s">
        <v>417</v>
      </c>
      <c r="E300" s="6" t="s">
        <v>439</v>
      </c>
    </row>
    <row r="301" spans="1:5" x14ac:dyDescent="0.55000000000000004">
      <c r="A301" s="6" t="s">
        <v>10</v>
      </c>
      <c r="B301" s="6" t="s">
        <v>38</v>
      </c>
      <c r="C301" t="s">
        <v>8</v>
      </c>
      <c r="D301" s="6" t="s">
        <v>37</v>
      </c>
      <c r="E301" s="6" t="s">
        <v>439</v>
      </c>
    </row>
    <row r="302" spans="1:5" x14ac:dyDescent="0.55000000000000004">
      <c r="A302" s="6" t="s">
        <v>10</v>
      </c>
      <c r="B302" s="6" t="s">
        <v>36</v>
      </c>
      <c r="C302" t="s">
        <v>8</v>
      </c>
      <c r="D302" s="6" t="s">
        <v>35</v>
      </c>
      <c r="E302" s="6" t="s">
        <v>439</v>
      </c>
    </row>
    <row r="303" spans="1:5" x14ac:dyDescent="0.55000000000000004">
      <c r="A303" s="6" t="s">
        <v>10</v>
      </c>
      <c r="B303" s="6" t="s">
        <v>409</v>
      </c>
      <c r="C303" t="s">
        <v>8</v>
      </c>
      <c r="D303" s="6" t="s">
        <v>418</v>
      </c>
      <c r="E303" s="6" t="s">
        <v>439</v>
      </c>
    </row>
    <row r="304" spans="1:5" x14ac:dyDescent="0.55000000000000004">
      <c r="A304" s="6" t="s">
        <v>10</v>
      </c>
      <c r="B304" s="6" t="s">
        <v>34</v>
      </c>
      <c r="C304" t="s">
        <v>8</v>
      </c>
      <c r="D304" s="6" t="s">
        <v>33</v>
      </c>
      <c r="E304" s="6" t="s">
        <v>439</v>
      </c>
    </row>
    <row r="305" spans="1:5" x14ac:dyDescent="0.55000000000000004">
      <c r="A305" s="6" t="s">
        <v>10</v>
      </c>
      <c r="B305" s="6" t="s">
        <v>32</v>
      </c>
      <c r="C305" t="s">
        <v>8</v>
      </c>
      <c r="D305" s="6" t="s">
        <v>31</v>
      </c>
      <c r="E305" s="6" t="s">
        <v>439</v>
      </c>
    </row>
    <row r="306" spans="1:5" x14ac:dyDescent="0.55000000000000004">
      <c r="A306" s="6" t="s">
        <v>10</v>
      </c>
      <c r="B306" s="6" t="s">
        <v>30</v>
      </c>
      <c r="C306" t="s">
        <v>8</v>
      </c>
      <c r="D306" s="6" t="s">
        <v>29</v>
      </c>
      <c r="E306" s="6" t="s">
        <v>439</v>
      </c>
    </row>
    <row r="307" spans="1:5" x14ac:dyDescent="0.55000000000000004">
      <c r="A307" s="6" t="s">
        <v>10</v>
      </c>
      <c r="B307" s="6" t="s">
        <v>28</v>
      </c>
      <c r="C307" t="s">
        <v>8</v>
      </c>
      <c r="D307" s="6" t="s">
        <v>27</v>
      </c>
      <c r="E307" s="6" t="s">
        <v>439</v>
      </c>
    </row>
    <row r="308" spans="1:5" x14ac:dyDescent="0.55000000000000004">
      <c r="A308" s="6" t="s">
        <v>10</v>
      </c>
      <c r="B308" s="6" t="s">
        <v>26</v>
      </c>
      <c r="C308" t="s">
        <v>8</v>
      </c>
      <c r="D308" s="6" t="s">
        <v>25</v>
      </c>
      <c r="E308" s="6" t="s">
        <v>439</v>
      </c>
    </row>
    <row r="309" spans="1:5" x14ac:dyDescent="0.55000000000000004">
      <c r="A309" s="6" t="s">
        <v>10</v>
      </c>
      <c r="B309" s="6" t="s">
        <v>24</v>
      </c>
      <c r="C309" t="s">
        <v>8</v>
      </c>
      <c r="D309" s="6" t="s">
        <v>23</v>
      </c>
      <c r="E309" s="6" t="s">
        <v>439</v>
      </c>
    </row>
    <row r="310" spans="1:5" x14ac:dyDescent="0.55000000000000004">
      <c r="A310" s="6" t="s">
        <v>10</v>
      </c>
      <c r="B310" s="6" t="s">
        <v>22</v>
      </c>
      <c r="C310" t="s">
        <v>8</v>
      </c>
      <c r="D310" s="6" t="s">
        <v>21</v>
      </c>
      <c r="E310" s="6" t="s">
        <v>439</v>
      </c>
    </row>
    <row r="311" spans="1:5" x14ac:dyDescent="0.55000000000000004">
      <c r="A311" s="6" t="s">
        <v>10</v>
      </c>
      <c r="B311" s="6" t="s">
        <v>20</v>
      </c>
      <c r="C311" t="s">
        <v>8</v>
      </c>
      <c r="D311" s="6" t="s">
        <v>19</v>
      </c>
      <c r="E311" s="6" t="s">
        <v>439</v>
      </c>
    </row>
    <row r="312" spans="1:5" x14ac:dyDescent="0.55000000000000004">
      <c r="A312" s="6" t="s">
        <v>10</v>
      </c>
      <c r="B312" s="6" t="s">
        <v>18</v>
      </c>
      <c r="C312" t="s">
        <v>8</v>
      </c>
      <c r="D312" s="6" t="s">
        <v>17</v>
      </c>
      <c r="E312" s="6" t="s">
        <v>439</v>
      </c>
    </row>
    <row r="313" spans="1:5" x14ac:dyDescent="0.55000000000000004">
      <c r="A313" s="6" t="s">
        <v>10</v>
      </c>
      <c r="B313" s="6" t="s">
        <v>16</v>
      </c>
      <c r="C313" t="s">
        <v>8</v>
      </c>
      <c r="D313" s="6" t="s">
        <v>15</v>
      </c>
      <c r="E313" s="6" t="s">
        <v>439</v>
      </c>
    </row>
    <row r="314" spans="1:5" x14ac:dyDescent="0.55000000000000004">
      <c r="A314" s="6" t="s">
        <v>10</v>
      </c>
      <c r="B314" s="6" t="s">
        <v>14</v>
      </c>
      <c r="C314" t="s">
        <v>8</v>
      </c>
      <c r="D314" s="6" t="s">
        <v>13</v>
      </c>
      <c r="E314" s="6" t="s">
        <v>439</v>
      </c>
    </row>
    <row r="315" spans="1:5" x14ac:dyDescent="0.55000000000000004">
      <c r="A315" s="6" t="s">
        <v>10</v>
      </c>
      <c r="B315" s="6" t="s">
        <v>12</v>
      </c>
      <c r="C315" t="s">
        <v>8</v>
      </c>
      <c r="D315" s="6" t="s">
        <v>11</v>
      </c>
      <c r="E315" s="6" t="s">
        <v>439</v>
      </c>
    </row>
    <row r="316" spans="1:5" x14ac:dyDescent="0.55000000000000004">
      <c r="A316" s="6" t="s">
        <v>10</v>
      </c>
      <c r="B316" s="6" t="s">
        <v>9</v>
      </c>
      <c r="C316" t="s">
        <v>8</v>
      </c>
      <c r="D316" s="6" t="s">
        <v>7</v>
      </c>
      <c r="E316" s="6" t="s">
        <v>439</v>
      </c>
    </row>
  </sheetData>
  <autoFilter ref="A1:E316" xr:uid="{00000000-0009-0000-0000-000007000000}"/>
  <conditionalFormatting sqref="F273:F1048576 F1">
    <cfRule type="duplicateValues" dxfId="1" priority="3"/>
    <cfRule type="duplicateValues" dxfId="0" priority="4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Anadarko Region</vt:lpstr>
      <vt:lpstr>Appalachia Region</vt:lpstr>
      <vt:lpstr>Bakken Region</vt:lpstr>
      <vt:lpstr>Eagle Ford Region</vt:lpstr>
      <vt:lpstr>Haynesville Region</vt:lpstr>
      <vt:lpstr>Niobrara Region</vt:lpstr>
      <vt:lpstr>Permian Region</vt:lpstr>
      <vt:lpstr>RegionCounties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2016-06-09T19:43:46Z</dcterms:created>
  <dcterms:modified xsi:type="dcterms:W3CDTF">2023-10-16T12:06:31Z</dcterms:modified>
</cp:coreProperties>
</file>