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talangb-my.sharepoint.com/personal/helen_bevan_talan_com/Documents/"/>
    </mc:Choice>
  </mc:AlternateContent>
  <xr:revisionPtr revIDLastSave="750" documentId="8_{75CB5A59-B1C0-459B-8082-5688E2627FD8}" xr6:coauthVersionLast="47" xr6:coauthVersionMax="47" xr10:uidLastSave="{F8E3AAF9-A0C1-4AAC-99DD-C27327DD2E03}"/>
  <bookViews>
    <workbookView xWindow="-110" yWindow="-110" windowWidth="19420" windowHeight="11500" xr2:uid="{00000000-000D-0000-FFFF-FFFF00000000}"/>
  </bookViews>
  <sheets>
    <sheet name="2A.1 Estimated &amp; Check Reads" sheetId="1" r:id="rId1"/>
    <sheet name="2A.2 No Meter Recorded in SP" sheetId="2" r:id="rId2"/>
    <sheet name="2A.3 No Meter Recorded and dat" sheetId="3" r:id="rId3"/>
    <sheet name="2A.4 Shipper Transfer Read Perf" sheetId="14" r:id="rId4"/>
    <sheet name="2A.5 Read Performance" sheetId="5" r:id="rId5"/>
    <sheet name="2A.6 Meter Read Validity Monito" sheetId="6" r:id="rId6"/>
    <sheet name="2A.7 No Read 1,2,3 or 4 Class 1" sheetId="7" r:id="rId7"/>
    <sheet name="2A.7 No Read 1,2,3 or 4 Class 2" sheetId="8" r:id="rId8"/>
    <sheet name="2A.7 No Read 1,2,3 or 4 Class 3" sheetId="9" r:id="rId9"/>
    <sheet name="2A.7 No Read 1,2,3 or 4 Class 4" sheetId="10" r:id="rId10"/>
    <sheet name=" 2A.8 AQ Correction by Reason" sheetId="11" r:id="rId11"/>
    <sheet name="2A.9 Standard Correction Factor" sheetId="12" r:id="rId12"/>
    <sheet name="2A.10 Replaced Meter Reads" sheetId="13" r:id="rId13"/>
    <sheet name="2A.11a Sites above Class 1 thre" sheetId="43" r:id="rId14"/>
    <sheet name="2A.11b Sites reclassified" sheetId="41" r:id="rId15"/>
    <sheet name="2A.12a AQ Read Monthly" sheetId="30" r:id="rId16"/>
    <sheet name="2A.12b AQ Read Monthly with SMA" sheetId="25" r:id="rId17"/>
    <sheet name="2A.12c AQ Read Annual sites" sheetId="26" r:id="rId18"/>
    <sheet name="2A.13 AQ Overdue Meter Reading" sheetId="42" r:id="rId19"/>
    <sheet name="2A.14 Confirmed Energy Theft No" sheetId="47" r:id="rId20"/>
    <sheet name="2A.15 CDSP sites converted PC4" sheetId="28" r:id="rId21"/>
    <sheet name="2A.16 PC2 PC3 Read Performance" sheetId="29" r:id="rId22"/>
    <sheet name="2A.17 IGT Must Read Process" sheetId="46" r:id="rId23"/>
    <sheet name="2A.18 Corrective Opening Meter " sheetId="45" r:id="rId24"/>
    <sheet name="2A.19 Class 4 Vacant Sites" sheetId="44" r:id="rId25"/>
  </sheets>
  <definedNames>
    <definedName name="_xlnm._FilterDatabase" localSheetId="18" hidden="1">'2A.13 AQ Overdue Meter Reading'!$A$18:$Q$80</definedName>
    <definedName name="_xlnm._FilterDatabase" localSheetId="23" hidden="1">'2A.18 Corrective Opening Meter '!$A$8:$P$8</definedName>
    <definedName name="_xlnm._FilterDatabase" localSheetId="4" hidden="1">'2A.5 Read Performance'!$A$13:$F$78</definedName>
    <definedName name="_xlnm._FilterDatabase" localSheetId="6" hidden="1">'2A.7 No Read 1,2,3 or 4 Class 1'!$A$17:$A$19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tc={FD76FA8E-90AD-4672-8480-3CF03E4C1A9E}</author>
  </authors>
  <commentList>
    <comment ref="K11" authorId="0" shapeId="0" xr:uid="{FD76FA8E-90AD-4672-8480-3CF03E4C1A9E}">
      <text>
        <t xml:space="preserve">[Threaded comment]
Your version of Excel allows you to read this threaded comment; however, any edits to it will get removed if the file is opened in a newer version of Excel. Learn more: https://go.microsoft.com/fwlink/?linkid=870924
Comment:
    Early 2025 it was highlighted that there is a reporting difference within Class 2.  The CDSP put a hold on the further re-classification of any Class 2 sites until investigations are concluded. 
</t>
      </text>
    </comment>
  </commentList>
</comments>
</file>

<file path=xl/sharedStrings.xml><?xml version="1.0" encoding="utf-8"?>
<sst xmlns="http://schemas.openxmlformats.org/spreadsheetml/2006/main" count="6150" uniqueCount="314">
  <si>
    <t>2A.1 Estimated &amp; Check Reads</t>
  </si>
  <si>
    <t xml:space="preserve">UNC requirement for an estimated Metered Volume in relation to a Class 1 or 2 Supply Meter (Section M5.4). 
</t>
  </si>
  <si>
    <t xml:space="preserve">Estimated Meter Reading shall be used if a Valid Daily Meter Reading is not obtained by the time required. </t>
  </si>
  <si>
    <t>Obligation to provide reads for 100% of Class 1 "Performance Relevant Supply Meters" and 97.5% of all required Class 2 reads each day (Section M5.6 - 5.6.2, 5.6.3. for Class 1, M5.7 - 5.7.2, 5.7.3 for Class 2)</t>
  </si>
  <si>
    <t>UNC requirement for a Check Read in relation to a Class 1 or 2 Supply Meter (Section M5.12)</t>
  </si>
  <si>
    <t>A Check Read is carried out with a Read Date which is not more than 12 months (non annual read meter) or 24 months (annual read meter).</t>
  </si>
  <si>
    <t>Measure: Percentage of each Shippers portfolio where Estimated reads were provided. Count of each Shippers portfolio where Check reads were not provided</t>
  </si>
  <si>
    <t>Estimated &amp; Check Reads used for Gas Allocation for Product Class 1</t>
  </si>
  <si>
    <t>Shipper Name</t>
  </si>
  <si>
    <t>Est</t>
  </si>
  <si>
    <t>Check</t>
  </si>
  <si>
    <t>Abuja</t>
  </si>
  <si>
    <t>-</t>
  </si>
  <si>
    <t>Ankara</t>
  </si>
  <si>
    <t>Athens</t>
  </si>
  <si>
    <t>Bangui</t>
  </si>
  <si>
    <t>Brazzaville</t>
  </si>
  <si>
    <t>Canberra</t>
  </si>
  <si>
    <t>Gitega</t>
  </si>
  <si>
    <t>Khartoum</t>
  </si>
  <si>
    <t>Lisbon</t>
  </si>
  <si>
    <t>Luanda</t>
  </si>
  <si>
    <t>Manama</t>
  </si>
  <si>
    <t>Marigot</t>
  </si>
  <si>
    <t>Monaco</t>
  </si>
  <si>
    <t>Papeete</t>
  </si>
  <si>
    <t>Philipsburg</t>
  </si>
  <si>
    <t>Praia</t>
  </si>
  <si>
    <t>Rome</t>
  </si>
  <si>
    <t>Sarajevo</t>
  </si>
  <si>
    <t>Taipei</t>
  </si>
  <si>
    <t>Tehran</t>
  </si>
  <si>
    <t>Thimphu</t>
  </si>
  <si>
    <t>Valletta</t>
  </si>
  <si>
    <t>Warsaw</t>
  </si>
  <si>
    <t>Washington</t>
  </si>
  <si>
    <t>Industry Average/Total (check reads)</t>
  </si>
  <si>
    <t>Estimated &amp; Check Reads used for Gas Allocation for Product Class 2</t>
  </si>
  <si>
    <t>Mogadishu</t>
  </si>
  <si>
    <t>2A.2 No Meter Recorded in SP</t>
  </si>
  <si>
    <t>UNC requirement to fit a meter at every supply point and obligation to provide timely updates to central systems. (M2.1.1)</t>
  </si>
  <si>
    <t>Measure: Percentage of Shipper portfolio of where no meter asset is attached for more than 6 months</t>
  </si>
  <si>
    <t>Shipper Name in yellow indicates revoked Shipper Licence</t>
  </si>
  <si>
    <t>No Meter Recorded in the Supply Point Register for Product Class 3</t>
  </si>
  <si>
    <t>Alofi</t>
  </si>
  <si>
    <t>Banjul</t>
  </si>
  <si>
    <t>Bucharest</t>
  </si>
  <si>
    <t>Dili</t>
  </si>
  <si>
    <t>Islamabad</t>
  </si>
  <si>
    <t>Kingstown</t>
  </si>
  <si>
    <t>Nuuk</t>
  </si>
  <si>
    <t>Roseau</t>
  </si>
  <si>
    <t>Seoul</t>
  </si>
  <si>
    <t>Sukhumi</t>
  </si>
  <si>
    <t>Vilnius</t>
  </si>
  <si>
    <t>Wellington</t>
  </si>
  <si>
    <t>Industry Total</t>
  </si>
  <si>
    <t>No Meter Recorded in the Supply Point Register for Product Class 4</t>
  </si>
  <si>
    <t>Accra</t>
  </si>
  <si>
    <t>Ashgabat</t>
  </si>
  <si>
    <t>Avarua</t>
  </si>
  <si>
    <t>Belmopan</t>
  </si>
  <si>
    <t>Berlin</t>
  </si>
  <si>
    <t>Caracas</t>
  </si>
  <si>
    <t>Castries</t>
  </si>
  <si>
    <t>Damascus</t>
  </si>
  <si>
    <t>Doha</t>
  </si>
  <si>
    <t>Gibraltar</t>
  </si>
  <si>
    <t>Hamilton</t>
  </si>
  <si>
    <t>Kinshasa</t>
  </si>
  <si>
    <t>Luxembourg</t>
  </si>
  <si>
    <t>Maputo</t>
  </si>
  <si>
    <t>Maseru</t>
  </si>
  <si>
    <t>Niamey</t>
  </si>
  <si>
    <t>Oranjestad</t>
  </si>
  <si>
    <t>Paramaribo</t>
  </si>
  <si>
    <t>Pristina</t>
  </si>
  <si>
    <t>Reykjavík</t>
  </si>
  <si>
    <t>Skopje</t>
  </si>
  <si>
    <t>Tallinn</t>
  </si>
  <si>
    <t>Tarawa</t>
  </si>
  <si>
    <t>Yerevan</t>
  </si>
  <si>
    <t>Zagreb</t>
  </si>
  <si>
    <t>2A.3 No Meter Recorded and data flows received</t>
  </si>
  <si>
    <t>Measure: Percentage of Shipper portfolio of where no meter asset is attached but flows are received</t>
  </si>
  <si>
    <t>2A.4 Shipper Transfer Read Performance</t>
  </si>
  <si>
    <t>Shipper obligation to obtain and provide a meter reading within the required date range following transfer of ownership (M5.13)</t>
  </si>
  <si>
    <t>Measure: Percentage of Shipper portfolio of opening meter reads provided following confirmation</t>
  </si>
  <si>
    <t>Apr25</t>
  </si>
  <si>
    <t>May25</t>
  </si>
  <si>
    <t>Jun25</t>
  </si>
  <si>
    <t>Jul25</t>
  </si>
  <si>
    <t>Shipper 12 Month Average</t>
  </si>
  <si>
    <t>Bishkek</t>
  </si>
  <si>
    <t>Djibouti</t>
  </si>
  <si>
    <t>Douglas</t>
  </si>
  <si>
    <t>Kampala</t>
  </si>
  <si>
    <t>Moscow</t>
  </si>
  <si>
    <t>Stanley</t>
  </si>
  <si>
    <t>Tiraspol</t>
  </si>
  <si>
    <t>Victoria</t>
  </si>
  <si>
    <t>Vienna</t>
  </si>
  <si>
    <t>Industry Average</t>
  </si>
  <si>
    <t>2A.5 Read Performance</t>
  </si>
  <si>
    <t>Shipper obligation provide at least one read per annum into settlement M.5.9</t>
  </si>
  <si>
    <t>Product Class 1: DMSP by 11.00 a.m. – 97.5%</t>
  </si>
  <si>
    <t>Product Class 2: DM Shipper provided reads – 97.5%</t>
  </si>
  <si>
    <t>Product Class 3: Provided within month – 90%</t>
  </si>
  <si>
    <t>Product Class 4: Monthly Read – 90%</t>
  </si>
  <si>
    <t>Product Class 4: Annual Read – 90%</t>
  </si>
  <si>
    <t>Measure: Percentage of Shipper portfolio submitting reads</t>
  </si>
  <si>
    <t>PC1</t>
  </si>
  <si>
    <t>PC2</t>
  </si>
  <si>
    <t>PC3</t>
  </si>
  <si>
    <t>PC4-Monthly Read</t>
  </si>
  <si>
    <t>PC4-Annual Read</t>
  </si>
  <si>
    <t>Bamako</t>
  </si>
  <si>
    <t>2A.6 Meter Read Validity Monitoring</t>
  </si>
  <si>
    <t>The Validity of Meter Readings is set out in Section M5.2. Meter Readings are required to be subjected to validation (Section M 5.2 5.3)</t>
  </si>
  <si>
    <t>Measure: Percentage of Shipper portfolio where reads submitted failed validation</t>
  </si>
  <si>
    <t>MRE01030: Override tolerance passed and override flag provided.</t>
  </si>
  <si>
    <t>MRE01026: Reading breached the lower Outer tolerance.</t>
  </si>
  <si>
    <t>MRE01027: Reading breached the Upper Outer tolerance.</t>
  </si>
  <si>
    <t>MRE01028: Reading breached the lower inner tolerance value and no override flag provided.</t>
  </si>
  <si>
    <t>MRE01029: Reading breached the upper inner tolerance value and no override flag provided.</t>
  </si>
  <si>
    <t>Reads where logic check* failed as a % of submitted readings</t>
  </si>
  <si>
    <t>Reads where logic check* failed as a % of submitted readings-MRE01030</t>
  </si>
  <si>
    <t>Reads where logic check* failed as a % of submitted readings-MRE01026</t>
  </si>
  <si>
    <t>Reads where logic check* failed as a % of submitted readings-MRE01027</t>
  </si>
  <si>
    <t>Reads where logic check* failed as a % of submitted readings-MRE01028</t>
  </si>
  <si>
    <t>Reads where logic check* failed as a % of submitted readings-MRE01029</t>
  </si>
  <si>
    <t>2A.7 No Read 1,2,3 or 4 Class 1</t>
  </si>
  <si>
    <t>Measure: % of Shipper's portfolio in the specified AQ band without a meter reading for the specified period as at the report snapshot date</t>
  </si>
  <si>
    <t>% of MPRNs with reading not received for 1, 2, 3 or 4 years by EUC01</t>
  </si>
  <si>
    <t>1 Yr</t>
  </si>
  <si>
    <t>2 Yr</t>
  </si>
  <si>
    <t>3 Yr</t>
  </si>
  <si>
    <t>4 Yr</t>
  </si>
  <si>
    <t>% of MPRNs with reading not received for 1, 2, 3 or 4 years by EUC09</t>
  </si>
  <si>
    <t>2A.7 No Read 1,2,3 or 4 Class 2</t>
  </si>
  <si>
    <t>% of MPRNs with reading not received for 1, 2, 3 or 4 years by EUC04</t>
  </si>
  <si>
    <t>% of MPRNs with reading not received for 1, 2, 3 or 4 years by EUC08</t>
  </si>
  <si>
    <t>2A.7 No Read 1,2,3 or 4 Class 3</t>
  </si>
  <si>
    <t>% of MPRNs with reading not received for 1, 2, 3 or 4 years by EUC02</t>
  </si>
  <si>
    <t>% of MPRNs with reading not received for 1, 2, 3 or 4 years by EUC03</t>
  </si>
  <si>
    <t>% of MPRNs with reading not received for 1, 2, 3 or 4 years by EUC05</t>
  </si>
  <si>
    <t>0.00%</t>
  </si>
  <si>
    <t>% of MPRNs with reading not received for 1, 2, 3 or 4 years by EUC06</t>
  </si>
  <si>
    <t>% of MPRNs with reading not received for 1, 2, 3 or 4 years by EUC07</t>
  </si>
  <si>
    <t>2A.7 No Read 1,2,3 or 4 Class 4</t>
  </si>
  <si>
    <t>SSC in yellow indicates revoked Shipper Licence</t>
  </si>
  <si>
    <t>2A.8 AQ Corrections by Reason Code</t>
  </si>
  <si>
    <t>The Registered User may request a change in the Annual Quantity of a Supply Meter Point on the grounds that the most recently calculated Annual Quantity does not reflect the expected (seasonally adjusted where relevant) consumption of gas over the 12 months following the date of the request due to an eligible cause which occurred after the Read Date of the AQ Opening Reading used in the most recent calculation of the Annual Quantity. G1.6.20</t>
  </si>
  <si>
    <t>Measure: Count of Shipper Portfolio of MPRNs where AQ Correction process used</t>
  </si>
  <si>
    <t xml:space="preserve">Shipper use of AQ Correction by Reason Code 0000000002 - Change in Consumer Plant </t>
  </si>
  <si>
    <t>Shipper use of AQ Correction by Reason Code 0000000003 - Commencement of New Business</t>
  </si>
  <si>
    <t>Shipper use of AQ Correction by Reason Code 0000000004 - Tolerance Change</t>
  </si>
  <si>
    <t>Shipper use of AQ Correction by Reason Code 0000000006 - Erroneous AQ based on Read History.</t>
  </si>
  <si>
    <t>Shipper use of AQ Correction by Reason Code 0000000007 - Erroneous AQ Change in operation and/or use.</t>
  </si>
  <si>
    <t>2A.9 Standard CF AQ &gt; 732,000 kWh</t>
  </si>
  <si>
    <t xml:space="preserve">Thermal Energy Regulations requirement to have a site specific conversion factor at all sites with an AQ &gt; 732,000 kWh </t>
  </si>
  <si>
    <t>Measure: Count of sites with an AQ &gt;732,000 kWh  but having the standard conversion factor (i.e. 1.02264) as at the report snapshot date</t>
  </si>
  <si>
    <t>Count of MPRNs with AQ&gt; 732,000 where the correction factor is 1.02264 by EUC04</t>
  </si>
  <si>
    <t>Count of MPRNs with AQ&gt; 732,000 where the correction factor is 1.02264 by EUC05</t>
  </si>
  <si>
    <t>Count of MPRNs with AQ&gt; 732,000 where the correction factor is 1.02264 by EUC06</t>
  </si>
  <si>
    <t>Count of MPRNs with AQ&gt; 732,000 where the correction factor is 1.02264 by EUC07</t>
  </si>
  <si>
    <t>Count of MPRNs with AQ&gt; 732,000 where the correction factor is 1.02264 by EUC08</t>
  </si>
  <si>
    <t>Count of MPRNs with AQ&gt; 732,000 where the correction factor is 1.02264 by EUC09</t>
  </si>
  <si>
    <t>Riyadh</t>
  </si>
  <si>
    <t>2A.10 Replaced Meter Reads</t>
  </si>
  <si>
    <t>A User may submit to the CDSP an updated Meter Reading (“Updated Meter Reading”) to replace an existing Valid Meter Reading previously submitted by the User M5.1.6</t>
  </si>
  <si>
    <t xml:space="preserve">Measure: The count of meter reading replacements which results in reconciliation adjustment. </t>
  </si>
  <si>
    <t>Count of MPRNs Where Meter Readings Replaced split by EUC01</t>
  </si>
  <si>
    <t>Adamstown</t>
  </si>
  <si>
    <t>Apia</t>
  </si>
  <si>
    <t>Helsinki</t>
  </si>
  <si>
    <t>Count of MPRNs Where Meter Readings Replaced split by EUC02</t>
  </si>
  <si>
    <t>Count of MPRNs Where Meter Readings Replaced split by EUC03</t>
  </si>
  <si>
    <t>Count of MPRNs Where Meter Readings Replaced split by EUC04</t>
  </si>
  <si>
    <t>Count of MPRNs Where Meter Readings Replaced split by EUC05</t>
  </si>
  <si>
    <t>Count of MPRNs Where Meter Readings Replaced split by EUC06</t>
  </si>
  <si>
    <t>Count of MPRNs Where Meter Readings Replaced split by EUC07</t>
  </si>
  <si>
    <t>Count of MPRNs Where Meter Readings Replaced split by EUC08</t>
  </si>
  <si>
    <t>Count of MPRNs Where Meter Readings Replaced split by EUC09</t>
  </si>
  <si>
    <t>2A.11a Sites above the Class 1 threshold which are not in Class 1</t>
  </si>
  <si>
    <t>The report measures the number of sites meeting or approaching or have reached the criteria for re-confirmation as Class 1 as set out in UNC G2.3.15b</t>
  </si>
  <si>
    <t>Sites are counted from the month that the effective AQ first crossed the Class 1 threshold until they are re-confirmed as Class 1.</t>
  </si>
  <si>
    <t>Sites are included if they are in the Shipper's ownership at the end of the reporting month, even if the Shipper has only gained them during the reporting month in question.</t>
  </si>
  <si>
    <t>Measure: Count of supply points/Total AQ (GWh) of supply points above Class 1 threshold but not in Class 1 
               Count of supply points/Total AQ (GWh) of supply points above Class 1 threshold but Class 1 criteria not yet met</t>
  </si>
  <si>
    <t>Count of Supply Points above Class 1 threshold - Class 1 Criteria Met</t>
  </si>
  <si>
    <t>Current Product Class</t>
  </si>
  <si>
    <t>Total</t>
  </si>
  <si>
    <t>Grand Total</t>
  </si>
  <si>
    <t>Total AQ (GWh) of Supply Points above Class 1 threshold - Class 1 Criteria Met</t>
  </si>
  <si>
    <t>Count of Supply Points above Class 1 threshold - Class 1 Criteria not yet met</t>
  </si>
  <si>
    <t>Total AQ (GWh) of Supply Points above Class 1 threshold - Class 1 Criteria Not Yet Met</t>
  </si>
  <si>
    <t>2A.11b Count of sites reclassified to Class 1 by the Shipper and CDSP</t>
  </si>
  <si>
    <t>The report measures the number of sites that are being converted by the Shipper and are therefore meeting their obligations or whether the CDSP has had to convert sites due to lack of actions from the Shipper within 20 Supply Point System Business Days.</t>
  </si>
  <si>
    <t>These obligations are in line with the obligations in G2.3.15(b)</t>
  </si>
  <si>
    <t>Measure: Count of supply points which the Shipper/CDSP has moved to Class 1 during the month</t>
  </si>
  <si>
    <t>Shipper</t>
  </si>
  <si>
    <t>CDSP</t>
  </si>
  <si>
    <t>2A.12a Class 4 Monthly read submission performance as a percentage portfolio AQ</t>
  </si>
  <si>
    <t>The report measures the percentage of monthly read AQ for sites &gt;=293,000</t>
  </si>
  <si>
    <t>Class 4 sites with an AQ &gt;=293,000 to submit a meter reading within a 1 month window for 90% of their Shipper AQ Portfolio</t>
  </si>
  <si>
    <t>Measure: Percentage of overall AQ read in Shipper's Class 4 Monthly portfolio where AQ for sites &gt;=293,000 kWh</t>
  </si>
  <si>
    <t>2A.12b Class 4 Monthly read submission performance as a percentage portfolio AQ</t>
  </si>
  <si>
    <t>The report measures the percentage of monthly read AQ for sites &lt;293,000 with SMART/AMR</t>
  </si>
  <si>
    <t>Class 4 sites with an AQ &lt;293,000 with SMART/AMR present need to submit a meter reading within a 1 month window for 90% of their Shipper AQ Portfolio</t>
  </si>
  <si>
    <t>Measure: Percentage of overall AQ read in Shipper's Class 4 Monthly portfolio where an Operational Smart Meter is fitted or an Advanced Meter is flagged as being present at the Supply Meter Point</t>
  </si>
  <si>
    <t>2A.12c Class 4 Annual read submission performance as a percentage portfolio AQ</t>
  </si>
  <si>
    <t>The report measures the percentage of annually read AQ for sites &lt;293,000 with no SMART/AMR</t>
  </si>
  <si>
    <t>Class 4 sites with an AQ &lt;293,000 and no SMART/AMR present need to submit a meter reading within a 12 month window for 90% of their Shipper AQ Portfolio</t>
  </si>
  <si>
    <t>Measure: Percentage of overall AQ read in Shipper's Class 4 Annual portfolio</t>
  </si>
  <si>
    <t>2A.13 Breakdown of AQ overdue a Meter Reading</t>
  </si>
  <si>
    <t xml:space="preserve">The report measures the Annual Quantity (GWh) within each product class without a meter reading for the required duration as set out in the UNC. </t>
  </si>
  <si>
    <t>Performance targets are:</t>
  </si>
  <si>
    <t>Product Class 1 - valid actual meter reading has not been loaded into settlement for 3 months</t>
  </si>
  <si>
    <t>Product Class 2 - valid actual meter reading has not been loaded into settlement for 3 months</t>
  </si>
  <si>
    <t>Product Class 3 - valid actual meter reading has not been loaded into settlement for 3 months</t>
  </si>
  <si>
    <t>Product Class 4 (AQ&gt;293000) - valid actual meter reading has not been loaded into settlement for 3 months</t>
  </si>
  <si>
    <t>Product Class 4 (SMART monthly) -valid actual meter reading has not been loaded into settlement for 3 months</t>
  </si>
  <si>
    <t>Product Class 4 (Annual) - valid actual meter reading has not been loaded into settlement for 15 months</t>
  </si>
  <si>
    <t>Measure: Percentage of AQ without a meter reading as a proportion of total portfolio within each product class</t>
  </si>
  <si>
    <t xml:space="preserve">* Please note that logic for reporting has changed from October 2024.  Previously reports looked for sites with no actual read for over 4 or 16 months, however, this is now aligned to the PARR definitions and will look at sites with no actual read over 3 or 15 months.  </t>
  </si>
  <si>
    <t>See presentation for further explanations on this*</t>
  </si>
  <si>
    <t>AQ At Risk Reports</t>
  </si>
  <si>
    <t>Class 1</t>
  </si>
  <si>
    <t>Class 2</t>
  </si>
  <si>
    <t>Class 3</t>
  </si>
  <si>
    <t xml:space="preserve">Class 4 - AQ &gt;293000 </t>
  </si>
  <si>
    <t>Class 4 - Smart - Monthly</t>
  </si>
  <si>
    <t>Class 4 - Annual</t>
  </si>
  <si>
    <t>2A.14 Confirmed Energy Theft Notification submissions and Objection instances</t>
  </si>
  <si>
    <t>Provides a view of where Shippers have objected to Confirmed Energy Theft Notifications being updated in settlement</t>
  </si>
  <si>
    <t>For the avoidance of doubt a Confirmed Energy Theft Notification includes a Confirmed Energy Theft Claim and a Confirmed Energy Theft Withdrawal</t>
  </si>
  <si>
    <t>The report includes the values and figures based on the Confirmed Energy Theft Notifications and Objections received within the month they are being recorded against. The report is prepared 15 Supply Point System Business Days (SPSBDs) after the end of the calendar month</t>
  </si>
  <si>
    <t>Measure(s):</t>
  </si>
  <si>
    <t>The report measures the total percentage of Confirmed Energy Theft Claim submissions objected to and the percentage of energy value objected to (UNC Section V.14)</t>
  </si>
  <si>
    <t>The report measures the total percentage of Confirmed Energy Theft Withdrawal submissions objected to and the percentage of energy value objected to (UNC Section V.14)</t>
  </si>
  <si>
    <t>Confirmed Energy Theft Claim submissions and Objection instances</t>
  </si>
  <si>
    <t>% of Confirmed Energy Theft Claims objected to</t>
  </si>
  <si>
    <t>% energy value objected to for the Confirmed Energy Theft</t>
  </si>
  <si>
    <t>Industry Totals</t>
  </si>
  <si>
    <t>Confirmed Energy Theft Withdrawal submissions and Objection instances</t>
  </si>
  <si>
    <t>% of Confirmed Energy Theft Withdrawals objected to</t>
  </si>
  <si>
    <t>% energy value objected to for the Confirmed Energy Theft Withdrawal</t>
  </si>
  <si>
    <t>2A.15 CDSP  sites converted PC4:</t>
  </si>
  <si>
    <t>2A.15 Sites converted from PC 2/3 to PC4 by the CDSP due to low read submission levels at individual supply points</t>
  </si>
  <si>
    <t>The report measures the volume of SPs converted from PC 2/3 to PC4 by the CDSP</t>
  </si>
  <si>
    <t>Performance targets for both PC2 &amp; PC3 are:</t>
  </si>
  <si>
    <t>Applicable Percentage in relation to the Aggregate Valid Meter Reading Requirement is ninety per cent (90%)</t>
  </si>
  <si>
    <t>Applicable Percentage in relation to the Supplier Valid Meter Reading Requirement is ninety per cent (90%)</t>
  </si>
  <si>
    <t>Measure: Count of SPs converted by Product Class</t>
  </si>
  <si>
    <t>Count of Supply Points converted from Class 2 to Class 4 by the CDSP due to low read submission</t>
  </si>
  <si>
    <t>Count</t>
  </si>
  <si>
    <t>Count of Supply Points converted from Class 3 to Class 4 by the CDSP due to low read submission</t>
  </si>
  <si>
    <t>2A.16 PC2 PC3 Read Performance:</t>
  </si>
  <si>
    <t>2A.16 Class 2 and 3 Individual Read Performance against the Minimum Percentage</t>
  </si>
  <si>
    <t>The report measures the following:</t>
  </si>
  <si>
    <t>Percentage of individual Supply Points where the Minimum Percentage Requirement of 50% has been achieved by month</t>
  </si>
  <si>
    <r>
      <t>Applicable Percentage in relation to the Minimum Valid Meter Reading Requirement is fifty per cent (50%) - (</t>
    </r>
    <r>
      <rPr>
        <b/>
        <i/>
        <sz val="10"/>
        <color rgb="FF000000"/>
        <rFont val="Arial"/>
        <family val="2"/>
      </rPr>
      <t>This was initially set as 25%, however, increased to 50% from 1st October 2024 following a review by PAC).</t>
    </r>
  </si>
  <si>
    <t>Measure: Percentage of Shipper SPs by Product Class where minimum percentage has been achieved</t>
  </si>
  <si>
    <t>Product Class 2: Percentage of individual Supply Points where the Minimum Percentage Requirement of 50% has been achieved by month</t>
  </si>
  <si>
    <t>Product Class 3: Percentage of individual Supply Points where the Minimum Percentage Requirement of 50% has been achieved by month</t>
  </si>
  <si>
    <t>2A.17 IGT Must Read process – use of Known Meter Issue flag</t>
  </si>
  <si>
    <t>IGT sites within a Shipper’s portfolio with a known meter issue where the must read trigger has been excluded (due to having a known meter issue)</t>
  </si>
  <si>
    <t>Proportion of IGT sites within a Shippers portfolio with a known meter issue where the must read trigger has been excluded by age (age from the point the known meter issue was notified)</t>
  </si>
  <si>
    <t>Count of sites removed from Must Reads</t>
  </si>
  <si>
    <t>Percentage of sites removed from Must Read age bracket</t>
  </si>
  <si>
    <t>Unknown</t>
  </si>
  <si>
    <t>0-6 M</t>
  </si>
  <si>
    <t>6-12 M</t>
  </si>
  <si>
    <t>2A.18 Corrective Opening Meter Reading Rejections</t>
  </si>
  <si>
    <t>The Count of Corrective Opening Meter Readings received by the Proposing User where raised by the Withdrawing User.</t>
  </si>
  <si>
    <t>The Percentage of rejections raised against a Corrective Opening Meter Reading.</t>
  </si>
  <si>
    <t>The Percentage of rejections received for a Corrective Opening Meter Reading raised.</t>
  </si>
  <si>
    <t>Count of Corrective Opening Meter Readings received as the Proposing User</t>
  </si>
  <si>
    <t>% of rejections raised against a Corrective Opening Meter Reading</t>
  </si>
  <si>
    <t xml:space="preserve"> % of rejections received against a Corrective Opening Meter Reading raised</t>
  </si>
  <si>
    <t>Beirut</t>
  </si>
  <si>
    <t>Garborone</t>
  </si>
  <si>
    <t xml:space="preserve">Industry Totals </t>
  </si>
  <si>
    <t>2A.19 Class 4 Vacant Sites</t>
  </si>
  <si>
    <t>This report helps to identify any Shippers which have a disproportionate proportion of their Class 4 portfolio flagged as vacant.</t>
  </si>
  <si>
    <t>These obligations are in line with the obligations in UNC Section G10.</t>
  </si>
  <si>
    <t>Sites set to Vacant within the month.</t>
  </si>
  <si>
    <t>Proportion of sites set as Vacant at the end of each month.</t>
  </si>
  <si>
    <t>Count of sites updated to Vacant within the month</t>
  </si>
  <si>
    <t>Proportion of sites set as Vacant at the end of the month</t>
  </si>
  <si>
    <t>7-12 M</t>
  </si>
  <si>
    <t>Aug25</t>
  </si>
  <si>
    <t>Sep25</t>
  </si>
  <si>
    <t>Algiers</t>
  </si>
  <si>
    <t>Oct25</t>
  </si>
  <si>
    <t>Shipper use of AQ Correction by Reason Code 0000000009 - AQ increase due to the site no longer being Vacant.</t>
  </si>
  <si>
    <t>Nov25</t>
  </si>
  <si>
    <t>Dec25</t>
  </si>
  <si>
    <t>Shipper use of AQ Correction by Reason Code 0000000008 - AQ decrease due to the site being Vacant.</t>
  </si>
  <si>
    <t>&gt;12 M</t>
  </si>
  <si>
    <t>&gt; 12 M</t>
  </si>
  <si>
    <t>Jan26</t>
  </si>
  <si>
    <t>% of AQ (GWh) Overdue for a Meter Read - January 2026</t>
  </si>
  <si>
    <t>Feb26</t>
  </si>
  <si>
    <t>Read Performance as of Feb-26</t>
  </si>
  <si>
    <t>% of AQ (GWh) Overdue for a Meter Read - February 2026</t>
  </si>
  <si>
    <t>Applicable Percentage in relation to the Minimum Valid Meter Reading Requirement is fifty per cent (50%) - (This was initially set as 25%, however, increased to 50% from 1st October 2024.</t>
  </si>
  <si>
    <t>Mar26</t>
  </si>
  <si>
    <t>Read Performance as of Mar-26</t>
  </si>
  <si>
    <t>Meter Read Validity Monitoring for Class 1 Mar-26</t>
  </si>
  <si>
    <t>Meter Read Validity Monitoring for Class 2  Mar-26</t>
  </si>
  <si>
    <t>Meter Read Validity Monitoring for Class 3 Mar-26</t>
  </si>
  <si>
    <t>Meter Read Validity Monitoring for Class 4 Mar-26</t>
  </si>
  <si>
    <t>Prague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</si>
</sst>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0%;\-0.00%;0.00\%"/>
    <numFmt numFmtId="165" formatCode="0;\-0;0"/>
    <numFmt numFmtId="166" formatCode="#,##0.00%"/>
    <numFmt numFmtId="167" formatCode="0.0,,"/>
    <numFmt numFmtId="168" formatCode="_-* #,##0_-;\-* #,##0_-;_-* &quot;-&quot;??_-;_-@_-"/>
    <numFmt numFmtId="169" formatCode="0.0"/>
    <numFmt numFmtId="170" formatCode="0.00%;\-0.00%;0.00%"/>
    <numFmt numFmtId="171" formatCode="0.0%"/>
    <numFmt numFmtId="172" formatCode="#0.00%"/>
  </numFmts>
  <fonts count="26"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Arial"/>
      <family val="2"/>
    </font>
    <font>
      <sz val="10"/>
      <color theme="1"/>
      <name val="Arial"/>
      <family val="2"/>
    </font>
    <font>
      <sz val="10"/>
      <name val="Arial"/>
      <family val="2"/>
    </font>
    <font>
      <b/>
      <sz val="10"/>
      <name val="Arial"/>
      <family val="2"/>
    </font>
    <font>
      <b/>
      <sz val="10"/>
      <color rgb="FF000000"/>
      <name val="Arial"/>
      <family val="2"/>
    </font>
    <font>
      <b/>
      <sz val="10"/>
      <color theme="1"/>
      <name val="Arial"/>
      <family val="2"/>
    </font>
    <font>
      <b/>
      <u/>
      <sz val="10"/>
      <name val="Arial"/>
      <family val="2"/>
    </font>
    <font>
      <sz val="10"/>
      <color rgb="FF000000"/>
      <name val="Arial"/>
      <family val="2"/>
    </font>
    <font>
      <sz val="10"/>
      <color rgb="FF333333"/>
      <name val="Arial"/>
      <family val="2"/>
    </font>
    <font>
      <b/>
      <u/>
      <sz val="10"/>
      <color rgb="FF000000"/>
      <name val="Arial"/>
      <family val="2"/>
    </font>
    <font>
      <sz val="8"/>
      <name val="Arial"/>
      <family val="2"/>
    </font>
    <font>
      <u/>
      <sz val="10"/>
      <color theme="10"/>
      <name val="Arial"/>
      <family val="2"/>
    </font>
    <font>
      <b/>
      <i/>
      <sz val="10"/>
      <color rgb="FF000000"/>
      <name val="Arial"/>
      <family val="2"/>
    </font>
    <font>
      <b/>
      <sz val="11"/>
      <color theme="1"/>
      <name val="Calibri"/>
      <family val="2"/>
      <scheme val="minor"/>
    </font>
    <font>
      <b/>
      <sz val="11"/>
      <color theme="1"/>
      <name val="Calibri"/>
      <family val="2"/>
    </font>
    <font>
      <sz val="10"/>
      <color rgb="FF000000"/>
      <name val="Arial"/>
      <family val="2"/>
    </font>
    <font>
      <sz val="9"/>
      <color rgb="FF333333"/>
      <name val="Arial"/>
      <family val="2"/>
    </font>
    <font>
      <sz val="11"/>
      <color theme="1"/>
      <name val="Calibri"/>
      <family val="2"/>
    </font>
    <font>
      <b/>
      <sz val="10"/>
      <color rgb="FF000000"/>
      <name val="Arial"/>
      <family val="2"/>
    </font>
    <font>
      <sz val="11"/>
      <color theme="1"/>
      <name val="Aptos Narrow"/>
      <family val="2"/>
    </font>
  </fonts>
  <fills count="1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FFFF"/>
        <bgColor rgb="FFFFFFFF"/>
      </patternFill>
    </fill>
    <fill>
      <patternFill patternType="solid">
        <fgColor rgb="FFFCFDFD"/>
        <bgColor rgb="FFFFFFFF"/>
      </patternFill>
    </fill>
    <fill>
      <patternFill patternType="solid">
        <fgColor theme="0" tint="-0.14999847407452621"/>
        <bgColor theme="4" tint="0.79998168889431442"/>
      </patternFill>
    </fill>
    <fill>
      <patternFill patternType="solid">
        <fgColor theme="4" tint="0.79998168889431442"/>
        <bgColor theme="4" tint="0.79998168889431442"/>
      </patternFill>
    </fill>
    <fill>
      <patternFill patternType="solid">
        <fgColor theme="2" tint="-9.9978637043366805E-2"/>
        <bgColor theme="4" tint="0.79998168889431442"/>
      </patternFill>
    </fill>
    <fill>
      <patternFill patternType="solid">
        <fgColor theme="0"/>
        <bgColor indexed="64"/>
      </patternFill>
    </fill>
    <fill>
      <patternFill patternType="solid">
        <fgColor theme="0"/>
        <bgColor theme="4" tint="0.79998168889431442"/>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theme="1"/>
      </bottom>
      <diagonal/>
    </border>
    <border>
      <left/>
      <right style="thin">
        <color indexed="64"/>
      </right>
      <top style="thin">
        <color theme="1"/>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diagonal/>
    </border>
    <border>
      <left style="thin">
        <color indexed="64"/>
      </left>
      <right style="thin">
        <color indexed="64"/>
      </right>
      <top/>
      <bottom style="thin">
        <color indexed="64"/>
      </bottom>
      <diagonal/>
    </border>
    <border>
      <left style="thin">
        <color rgb="FF505050"/>
      </left>
      <right style="thin">
        <color rgb="FF505050"/>
      </right>
      <top style="thin">
        <color rgb="FF505050"/>
      </top>
      <bottom style="thin">
        <color rgb="FF505050"/>
      </bottom>
      <diagonal/>
    </border>
    <border>
      <left style="thin">
        <color indexed="64"/>
      </left>
      <right/>
      <top style="thin">
        <color indexed="64"/>
      </top>
      <bottom/>
      <diagonal/>
    </border>
    <border>
      <left style="thin">
        <color rgb="FF505050"/>
      </left>
      <right style="thin">
        <color rgb="FF505050"/>
      </right>
      <top style="thin">
        <color rgb="FF505050"/>
      </top>
      <bottom/>
      <diagonal/>
    </border>
    <border>
      <left/>
      <right/>
      <top style="thin">
        <color indexed="64"/>
      </top>
      <bottom style="thin">
        <color indexed="64"/>
      </bottom>
      <diagonal/>
    </border>
    <border>
      <left style="thin">
        <color rgb="FF505050"/>
      </left>
      <right/>
      <top style="thin">
        <color rgb="FF505050"/>
      </top>
      <bottom/>
      <diagonal/>
    </border>
    <border>
      <left style="thin">
        <color rgb="FFEBEBEB"/>
      </left>
      <right style="thin">
        <color rgb="FFEBEBEB"/>
      </right>
      <top style="thin">
        <color rgb="FFEBEBEB"/>
      </top>
      <bottom style="thin">
        <color rgb="FFEBEBEB"/>
      </bottom>
      <diagonal/>
    </border>
    <border>
      <left style="thin">
        <color rgb="FFEBEBEB"/>
      </left>
      <right/>
      <top style="thin">
        <color rgb="FFEBEBEB"/>
      </top>
      <bottom style="thin">
        <color rgb="FFEBEBEB"/>
      </bottom>
      <diagonal/>
    </border>
    <border>
      <left style="thin">
        <color rgb="FF000000"/>
      </left>
      <right style="thin">
        <color rgb="FF000000"/>
      </right>
      <top style="thin">
        <color rgb="FF000000"/>
      </top>
      <bottom/>
      <diagonal/>
    </border>
  </borders>
  <cellStyleXfs count="21">
    <xf numFmtId="0" fontId="0" fillId="0" borderId="0"/>
    <xf numFmtId="0" fontId="6" fillId="0" borderId="0"/>
    <xf numFmtId="0" fontId="5" fillId="0" borderId="0"/>
    <xf numFmtId="0" fontId="8" fillId="0" borderId="0"/>
    <xf numFmtId="0" fontId="6" fillId="0" borderId="0"/>
    <xf numFmtId="9" fontId="6" fillId="0" borderId="0" applyFont="0" applyFill="0" applyBorder="0" applyAlignment="0" applyProtection="0"/>
    <xf numFmtId="9" fontId="8" fillId="0" borderId="0" applyFont="0" applyFill="0" applyBorder="0" applyAlignment="0" applyProtection="0"/>
    <xf numFmtId="43" fontId="6" fillId="0" borderId="0" applyFont="0" applyFill="0" applyBorder="0" applyAlignment="0" applyProtection="0"/>
    <xf numFmtId="0" fontId="5" fillId="0" borderId="0"/>
    <xf numFmtId="0" fontId="6" fillId="0" borderId="0"/>
    <xf numFmtId="0" fontId="5" fillId="0" borderId="0"/>
    <xf numFmtId="0" fontId="8" fillId="0" borderId="0"/>
    <xf numFmtId="0" fontId="8" fillId="0" borderId="0"/>
    <xf numFmtId="0" fontId="5" fillId="0" borderId="0"/>
    <xf numFmtId="0" fontId="5" fillId="0" borderId="0"/>
    <xf numFmtId="0" fontId="6" fillId="0" borderId="0"/>
    <xf numFmtId="0" fontId="4" fillId="0" borderId="0"/>
    <xf numFmtId="0" fontId="4" fillId="0" borderId="0"/>
    <xf numFmtId="9" fontId="13" fillId="0" borderId="0" applyFont="0" applyFill="0" applyBorder="0" applyAlignment="0" applyProtection="0"/>
    <xf numFmtId="0" fontId="17" fillId="0" borderId="0" applyNumberFormat="0" applyFill="0" applyBorder="0" applyAlignment="0" applyProtection="0"/>
    <xf numFmtId="43" fontId="21" fillId="0" borderId="0" applyFont="0" applyFill="0" applyBorder="0" applyAlignment="0" applyProtection="0"/>
  </cellStyleXfs>
  <cellXfs count="380">
    <xf numFmtId="0" fontId="0" fillId="0" borderId="0" xfId="0"/>
    <xf numFmtId="0" fontId="9" fillId="0" borderId="0" xfId="3" applyFont="1"/>
    <xf numFmtId="0" fontId="8" fillId="0" borderId="0" xfId="3"/>
    <xf numFmtId="0" fontId="10" fillId="2" borderId="0" xfId="4" applyFont="1" applyFill="1"/>
    <xf numFmtId="0" fontId="9" fillId="0" borderId="1" xfId="3" applyFont="1" applyBorder="1"/>
    <xf numFmtId="0" fontId="8" fillId="0" borderId="1" xfId="3" applyBorder="1"/>
    <xf numFmtId="10" fontId="8" fillId="0" borderId="1" xfId="5" applyNumberFormat="1" applyFont="1" applyFill="1" applyBorder="1" applyAlignment="1">
      <alignment horizontal="center"/>
    </xf>
    <xf numFmtId="10" fontId="9" fillId="0" borderId="1" xfId="3" applyNumberFormat="1" applyFont="1" applyBorder="1" applyAlignment="1">
      <alignment horizontal="center"/>
    </xf>
    <xf numFmtId="0" fontId="9" fillId="0" borderId="0" xfId="4" applyFont="1"/>
    <xf numFmtId="0" fontId="8" fillId="0" borderId="0" xfId="4" applyFont="1"/>
    <xf numFmtId="0" fontId="9" fillId="0" borderId="1" xfId="4" applyFont="1" applyBorder="1"/>
    <xf numFmtId="0" fontId="9" fillId="0" borderId="1" xfId="4" applyFont="1" applyBorder="1" applyAlignment="1">
      <alignment horizontal="center" vertical="center"/>
    </xf>
    <xf numFmtId="0" fontId="9" fillId="0" borderId="1" xfId="4" applyFont="1" applyBorder="1" applyAlignment="1">
      <alignment horizontal="center" wrapText="1"/>
    </xf>
    <xf numFmtId="43" fontId="8" fillId="0" borderId="0" xfId="4" applyNumberFormat="1" applyFont="1"/>
    <xf numFmtId="0" fontId="9" fillId="0" borderId="0" xfId="4" applyFont="1" applyAlignment="1">
      <alignment horizontal="center"/>
    </xf>
    <xf numFmtId="10" fontId="8" fillId="0" borderId="0" xfId="4" applyNumberFormat="1" applyFont="1"/>
    <xf numFmtId="0" fontId="9" fillId="0" borderId="0" xfId="4" applyFont="1" applyAlignment="1">
      <alignment vertical="top"/>
    </xf>
    <xf numFmtId="0" fontId="9" fillId="0" borderId="0" xfId="4" applyFont="1" applyAlignment="1">
      <alignment horizontal="left"/>
    </xf>
    <xf numFmtId="0" fontId="8" fillId="0" borderId="0" xfId="0" applyFont="1" applyAlignment="1">
      <alignment horizontal="left"/>
    </xf>
    <xf numFmtId="0" fontId="9" fillId="0" borderId="1" xfId="0" applyFont="1" applyBorder="1" applyAlignment="1">
      <alignment horizontal="left"/>
    </xf>
    <xf numFmtId="49" fontId="9" fillId="0" borderId="1" xfId="0" applyNumberFormat="1" applyFont="1" applyBorder="1" applyAlignment="1">
      <alignment horizontal="left" wrapText="1"/>
    </xf>
    <xf numFmtId="49" fontId="9" fillId="0" borderId="1" xfId="0" applyNumberFormat="1" applyFont="1" applyBorder="1" applyAlignment="1">
      <alignment horizontal="left"/>
    </xf>
    <xf numFmtId="0" fontId="8" fillId="0" borderId="1" xfId="0" applyFont="1" applyBorder="1" applyAlignment="1">
      <alignment horizontal="left"/>
    </xf>
    <xf numFmtId="166" fontId="9" fillId="0" borderId="1" xfId="0" applyNumberFormat="1" applyFont="1" applyBorder="1" applyAlignment="1">
      <alignment horizontal="center"/>
    </xf>
    <xf numFmtId="164" fontId="8" fillId="0" borderId="0" xfId="0" applyNumberFormat="1" applyFont="1" applyAlignment="1">
      <alignment horizontal="left"/>
    </xf>
    <xf numFmtId="0" fontId="8" fillId="0" borderId="0" xfId="0" applyFont="1"/>
    <xf numFmtId="0" fontId="11" fillId="0" borderId="1" xfId="0" applyFont="1" applyBorder="1" applyAlignment="1">
      <alignment horizontal="left"/>
    </xf>
    <xf numFmtId="0" fontId="11" fillId="0" borderId="0" xfId="0" applyFont="1" applyAlignment="1">
      <alignment vertical="top"/>
    </xf>
    <xf numFmtId="49" fontId="9" fillId="0" borderId="0" xfId="0" applyNumberFormat="1" applyFont="1" applyAlignment="1">
      <alignment horizontal="left" vertical="center"/>
    </xf>
    <xf numFmtId="17" fontId="9" fillId="0" borderId="1" xfId="0" applyNumberFormat="1" applyFont="1" applyBorder="1" applyAlignment="1">
      <alignment horizontal="left"/>
    </xf>
    <xf numFmtId="164" fontId="8" fillId="0" borderId="1" xfId="0" applyNumberFormat="1" applyFont="1" applyBorder="1" applyAlignment="1">
      <alignment horizontal="right"/>
    </xf>
    <xf numFmtId="1" fontId="8" fillId="0" borderId="1" xfId="0" applyNumberFormat="1" applyFont="1" applyBorder="1" applyAlignment="1">
      <alignment horizontal="right"/>
    </xf>
    <xf numFmtId="0" fontId="8" fillId="0" borderId="1" xfId="0" applyFont="1" applyBorder="1" applyAlignment="1">
      <alignment horizontal="right"/>
    </xf>
    <xf numFmtId="0" fontId="10" fillId="0" borderId="0" xfId="4" applyFont="1"/>
    <xf numFmtId="165" fontId="8" fillId="0" borderId="1" xfId="0" applyNumberFormat="1" applyFont="1" applyBorder="1" applyAlignment="1">
      <alignment horizontal="right"/>
    </xf>
    <xf numFmtId="165" fontId="9" fillId="0" borderId="1" xfId="0" applyNumberFormat="1" applyFont="1" applyBorder="1" applyAlignment="1">
      <alignment horizontal="right"/>
    </xf>
    <xf numFmtId="0" fontId="9" fillId="0" borderId="1" xfId="0" applyFont="1" applyBorder="1" applyAlignment="1">
      <alignment horizontal="right"/>
    </xf>
    <xf numFmtId="0" fontId="8" fillId="0" borderId="0" xfId="0" applyFont="1" applyAlignment="1">
      <alignment horizontal="center"/>
    </xf>
    <xf numFmtId="0" fontId="9" fillId="0" borderId="0" xfId="8" applyFont="1" applyAlignment="1">
      <alignment vertical="top"/>
    </xf>
    <xf numFmtId="49" fontId="9" fillId="0" borderId="1" xfId="0" applyNumberFormat="1" applyFont="1" applyBorder="1" applyAlignment="1">
      <alignment horizontal="center"/>
    </xf>
    <xf numFmtId="49" fontId="9" fillId="0" borderId="1" xfId="0" applyNumberFormat="1" applyFont="1" applyBorder="1" applyAlignment="1">
      <alignment horizontal="center" wrapText="1"/>
    </xf>
    <xf numFmtId="0" fontId="9" fillId="0" borderId="0" xfId="8" applyFont="1" applyAlignment="1">
      <alignment horizontal="left"/>
    </xf>
    <xf numFmtId="0" fontId="9" fillId="0" borderId="0" xfId="0" applyFont="1" applyAlignment="1">
      <alignment horizontal="left"/>
    </xf>
    <xf numFmtId="164" fontId="9" fillId="0" borderId="1" xfId="0" applyNumberFormat="1" applyFont="1" applyBorder="1" applyAlignment="1">
      <alignment horizontal="right"/>
    </xf>
    <xf numFmtId="10" fontId="8" fillId="0" borderId="1" xfId="0" applyNumberFormat="1" applyFont="1" applyBorder="1" applyAlignment="1">
      <alignment horizontal="right"/>
    </xf>
    <xf numFmtId="0" fontId="9" fillId="0" borderId="0" xfId="9" applyFont="1"/>
    <xf numFmtId="0" fontId="11" fillId="0" borderId="0" xfId="0" applyFont="1" applyAlignment="1">
      <alignment horizontal="left"/>
    </xf>
    <xf numFmtId="0" fontId="9" fillId="0" borderId="0" xfId="10" applyFont="1"/>
    <xf numFmtId="0" fontId="9" fillId="0" borderId="0" xfId="10" applyFont="1" applyAlignment="1">
      <alignment horizontal="left"/>
    </xf>
    <xf numFmtId="0" fontId="9" fillId="0" borderId="0" xfId="11" applyFont="1" applyAlignment="1">
      <alignment horizontal="left" vertical="top"/>
    </xf>
    <xf numFmtId="0" fontId="12" fillId="0" borderId="0" xfId="4" applyFont="1" applyAlignment="1">
      <alignment horizontal="center"/>
    </xf>
    <xf numFmtId="0" fontId="9" fillId="0" borderId="0" xfId="4" applyFont="1" applyAlignment="1">
      <alignment vertical="center"/>
    </xf>
    <xf numFmtId="0" fontId="9" fillId="0" borderId="0" xfId="4" applyFont="1" applyAlignment="1">
      <alignment horizontal="left" vertical="center"/>
    </xf>
    <xf numFmtId="0" fontId="9" fillId="0" borderId="0" xfId="14" applyFont="1"/>
    <xf numFmtId="0" fontId="7" fillId="0" borderId="0" xfId="2" applyFont="1"/>
    <xf numFmtId="0" fontId="11" fillId="0" borderId="1" xfId="2" applyFont="1" applyBorder="1" applyAlignment="1">
      <alignment horizontal="center" vertical="center" wrapText="1"/>
    </xf>
    <xf numFmtId="3" fontId="7" fillId="0" borderId="1" xfId="2" applyNumberFormat="1" applyFont="1" applyBorder="1" applyAlignment="1">
      <alignment horizontal="right" vertical="center"/>
    </xf>
    <xf numFmtId="0" fontId="11" fillId="0" borderId="1" xfId="2" applyFont="1" applyBorder="1" applyAlignment="1">
      <alignment horizontal="left" vertical="center"/>
    </xf>
    <xf numFmtId="3" fontId="11" fillId="0" borderId="1" xfId="2" applyNumberFormat="1" applyFont="1" applyBorder="1" applyAlignment="1">
      <alignment horizontal="right" vertical="center"/>
    </xf>
    <xf numFmtId="0" fontId="0" fillId="0" borderId="1" xfId="0" applyBorder="1"/>
    <xf numFmtId="10" fontId="8" fillId="0" borderId="1" xfId="3" applyNumberFormat="1" applyBorder="1" applyAlignment="1">
      <alignment horizontal="center"/>
    </xf>
    <xf numFmtId="168" fontId="6" fillId="0" borderId="0" xfId="1" applyNumberFormat="1"/>
    <xf numFmtId="49" fontId="9" fillId="0" borderId="0" xfId="0" applyNumberFormat="1" applyFont="1" applyAlignment="1">
      <alignment vertical="center"/>
    </xf>
    <xf numFmtId="0" fontId="6" fillId="0" borderId="1" xfId="0" applyFont="1" applyBorder="1" applyAlignment="1">
      <alignment horizontal="center"/>
    </xf>
    <xf numFmtId="3" fontId="8" fillId="0" borderId="1" xfId="0" applyNumberFormat="1" applyFont="1" applyBorder="1" applyAlignment="1">
      <alignment horizontal="right"/>
    </xf>
    <xf numFmtId="49" fontId="9" fillId="0" borderId="3" xfId="0" applyNumberFormat="1" applyFont="1" applyBorder="1" applyAlignment="1">
      <alignment horizontal="left"/>
    </xf>
    <xf numFmtId="3" fontId="9" fillId="0" borderId="1" xfId="0" applyNumberFormat="1" applyFont="1" applyBorder="1" applyAlignment="1">
      <alignment horizontal="right"/>
    </xf>
    <xf numFmtId="3" fontId="10" fillId="0" borderId="1" xfId="0" applyNumberFormat="1" applyFont="1" applyBorder="1"/>
    <xf numFmtId="49" fontId="9" fillId="0" borderId="0" xfId="0" applyNumberFormat="1" applyFont="1" applyAlignment="1">
      <alignment horizontal="left"/>
    </xf>
    <xf numFmtId="3" fontId="0" fillId="0" borderId="1" xfId="0" applyNumberFormat="1" applyBorder="1"/>
    <xf numFmtId="1" fontId="9" fillId="0" borderId="1" xfId="0" applyNumberFormat="1" applyFont="1" applyBorder="1" applyAlignment="1">
      <alignment horizontal="right"/>
    </xf>
    <xf numFmtId="10" fontId="9" fillId="0" borderId="1" xfId="0" applyNumberFormat="1" applyFont="1" applyBorder="1" applyAlignment="1">
      <alignment horizontal="right"/>
    </xf>
    <xf numFmtId="1" fontId="9" fillId="0" borderId="1" xfId="0" applyNumberFormat="1" applyFont="1" applyBorder="1"/>
    <xf numFmtId="10" fontId="7" fillId="0" borderId="1" xfId="0" applyNumberFormat="1" applyFont="1" applyBorder="1" applyAlignment="1">
      <alignment horizontal="right"/>
    </xf>
    <xf numFmtId="17" fontId="9" fillId="0" borderId="1" xfId="3" applyNumberFormat="1" applyFont="1" applyBorder="1"/>
    <xf numFmtId="10" fontId="8" fillId="0" borderId="1" xfId="0" applyNumberFormat="1" applyFont="1" applyBorder="1" applyAlignment="1">
      <alignment horizontal="center"/>
    </xf>
    <xf numFmtId="0" fontId="10" fillId="2" borderId="0" xfId="15" applyFont="1" applyFill="1"/>
    <xf numFmtId="0" fontId="8" fillId="2" borderId="0" xfId="0" applyFont="1" applyFill="1"/>
    <xf numFmtId="0" fontId="8" fillId="2" borderId="0" xfId="4" applyFont="1" applyFill="1"/>
    <xf numFmtId="10" fontId="8" fillId="0" borderId="1" xfId="4" applyNumberFormat="1" applyFont="1" applyBorder="1" applyAlignment="1">
      <alignment horizontal="center"/>
    </xf>
    <xf numFmtId="0" fontId="9" fillId="0" borderId="0" xfId="15" applyFont="1"/>
    <xf numFmtId="0" fontId="9" fillId="0" borderId="0" xfId="4" applyFont="1" applyAlignment="1">
      <alignment horizontal="center" vertical="center"/>
    </xf>
    <xf numFmtId="10" fontId="8" fillId="0" borderId="0" xfId="4" applyNumberFormat="1" applyFont="1" applyAlignment="1">
      <alignment horizontal="center"/>
    </xf>
    <xf numFmtId="10" fontId="9" fillId="0" borderId="1" xfId="4" applyNumberFormat="1" applyFont="1" applyBorder="1" applyAlignment="1">
      <alignment horizontal="center"/>
    </xf>
    <xf numFmtId="49" fontId="9" fillId="0" borderId="6" xfId="0" applyNumberFormat="1" applyFont="1" applyBorder="1" applyAlignment="1">
      <alignment horizontal="left"/>
    </xf>
    <xf numFmtId="0" fontId="6" fillId="0" borderId="1" xfId="0" applyFont="1" applyBorder="1"/>
    <xf numFmtId="0" fontId="8" fillId="2" borderId="1" xfId="0" applyFont="1" applyFill="1" applyBorder="1" applyAlignment="1">
      <alignment horizontal="left"/>
    </xf>
    <xf numFmtId="0" fontId="8" fillId="0" borderId="1" xfId="1" applyFont="1" applyBorder="1" applyAlignment="1">
      <alignment horizontal="left"/>
    </xf>
    <xf numFmtId="0" fontId="8" fillId="0" borderId="1" xfId="4" applyFont="1" applyBorder="1"/>
    <xf numFmtId="0" fontId="8" fillId="2" borderId="1" xfId="4" applyFont="1" applyFill="1" applyBorder="1"/>
    <xf numFmtId="164" fontId="8" fillId="0" borderId="1" xfId="0" applyNumberFormat="1" applyFont="1" applyBorder="1" applyAlignment="1">
      <alignment horizontal="center"/>
    </xf>
    <xf numFmtId="17" fontId="9" fillId="0" borderId="0" xfId="0" applyNumberFormat="1" applyFont="1" applyAlignment="1">
      <alignment horizontal="left"/>
    </xf>
    <xf numFmtId="164" fontId="8" fillId="0" borderId="0" xfId="0" applyNumberFormat="1" applyFont="1" applyAlignment="1">
      <alignment horizontal="right"/>
    </xf>
    <xf numFmtId="164" fontId="9" fillId="0" borderId="0" xfId="0" applyNumberFormat="1" applyFont="1" applyAlignment="1">
      <alignment horizontal="right"/>
    </xf>
    <xf numFmtId="10" fontId="8" fillId="0" borderId="2" xfId="0" applyNumberFormat="1" applyFont="1" applyBorder="1" applyAlignment="1">
      <alignment horizontal="right"/>
    </xf>
    <xf numFmtId="10" fontId="9" fillId="0" borderId="1" xfId="18" applyNumberFormat="1" applyFont="1" applyBorder="1" applyAlignment="1">
      <alignment horizontal="right"/>
    </xf>
    <xf numFmtId="10" fontId="8" fillId="0" borderId="1" xfId="5" applyNumberFormat="1" applyFont="1" applyBorder="1" applyAlignment="1">
      <alignment horizontal="right"/>
    </xf>
    <xf numFmtId="10" fontId="14" fillId="5" borderId="1" xfId="0" applyNumberFormat="1" applyFont="1" applyFill="1" applyBorder="1" applyAlignment="1">
      <alignment horizontal="right"/>
    </xf>
    <xf numFmtId="10" fontId="14" fillId="4" borderId="1" xfId="0" applyNumberFormat="1" applyFont="1" applyFill="1" applyBorder="1" applyAlignment="1">
      <alignment horizontal="right"/>
    </xf>
    <xf numFmtId="0" fontId="9" fillId="0" borderId="0" xfId="13" applyFont="1"/>
    <xf numFmtId="0" fontId="8" fillId="0" borderId="0" xfId="2" applyFont="1"/>
    <xf numFmtId="0" fontId="9" fillId="0" borderId="0" xfId="13" applyFont="1" applyAlignment="1">
      <alignment horizontal="left"/>
    </xf>
    <xf numFmtId="0" fontId="11" fillId="0" borderId="1" xfId="2" applyFont="1" applyBorder="1"/>
    <xf numFmtId="0" fontId="9" fillId="0" borderId="1" xfId="2" applyFont="1" applyBorder="1" applyAlignment="1">
      <alignment horizontal="center" vertical="center" wrapText="1"/>
    </xf>
    <xf numFmtId="17" fontId="9" fillId="0" borderId="1" xfId="2" applyNumberFormat="1" applyFont="1" applyBorder="1" applyAlignment="1">
      <alignment horizontal="center" vertical="center" wrapText="1"/>
    </xf>
    <xf numFmtId="0" fontId="8" fillId="0" borderId="1" xfId="2" applyFont="1" applyBorder="1" applyAlignment="1">
      <alignment vertical="center" wrapText="1"/>
    </xf>
    <xf numFmtId="3" fontId="8" fillId="0" borderId="1" xfId="2" applyNumberFormat="1" applyFont="1" applyBorder="1" applyAlignment="1">
      <alignment horizontal="right" vertical="center"/>
    </xf>
    <xf numFmtId="0" fontId="9" fillId="0" borderId="1" xfId="2" applyFont="1" applyBorder="1" applyAlignment="1">
      <alignment vertical="center" wrapText="1"/>
    </xf>
    <xf numFmtId="3" fontId="9" fillId="3" borderId="1" xfId="2" applyNumberFormat="1" applyFont="1" applyFill="1" applyBorder="1" applyAlignment="1">
      <alignment horizontal="right" vertical="center"/>
    </xf>
    <xf numFmtId="0" fontId="8" fillId="0" borderId="1" xfId="2" applyFont="1" applyBorder="1"/>
    <xf numFmtId="0" fontId="9" fillId="0" borderId="1" xfId="2" applyFont="1" applyBorder="1" applyAlignment="1">
      <alignment horizontal="center" vertical="center"/>
    </xf>
    <xf numFmtId="0" fontId="9" fillId="0" borderId="0" xfId="2" applyFont="1" applyAlignment="1">
      <alignment horizontal="center"/>
    </xf>
    <xf numFmtId="167" fontId="8" fillId="0" borderId="1" xfId="2" applyNumberFormat="1" applyFont="1" applyBorder="1" applyAlignment="1">
      <alignment horizontal="right" vertical="center"/>
    </xf>
    <xf numFmtId="169" fontId="8" fillId="0" borderId="1" xfId="2" applyNumberFormat="1" applyFont="1" applyBorder="1"/>
    <xf numFmtId="0" fontId="9" fillId="0" borderId="1" xfId="2" applyFont="1" applyBorder="1" applyAlignment="1">
      <alignment horizontal="left" vertical="center" wrapText="1"/>
    </xf>
    <xf numFmtId="167" fontId="7" fillId="0" borderId="1" xfId="0" applyNumberFormat="1" applyFont="1" applyBorder="1" applyAlignment="1">
      <alignment horizontal="right" vertical="center"/>
    </xf>
    <xf numFmtId="0" fontId="7" fillId="0" borderId="1" xfId="2" applyFont="1" applyBorder="1"/>
    <xf numFmtId="0" fontId="10" fillId="0" borderId="1" xfId="0" applyFont="1" applyBorder="1"/>
    <xf numFmtId="0" fontId="8" fillId="2" borderId="1" xfId="1" applyFont="1" applyFill="1" applyBorder="1" applyAlignment="1">
      <alignment horizontal="left"/>
    </xf>
    <xf numFmtId="0" fontId="0" fillId="0" borderId="7" xfId="0" applyBorder="1"/>
    <xf numFmtId="3" fontId="8" fillId="0" borderId="7" xfId="0" applyNumberFormat="1" applyFont="1" applyBorder="1" applyAlignment="1">
      <alignment horizontal="right"/>
    </xf>
    <xf numFmtId="10" fontId="10" fillId="0" borderId="1" xfId="0" applyNumberFormat="1" applyFont="1" applyBorder="1"/>
    <xf numFmtId="0" fontId="10" fillId="0" borderId="0" xfId="0" applyFont="1" applyAlignment="1">
      <alignment vertical="center"/>
    </xf>
    <xf numFmtId="0" fontId="15" fillId="0" borderId="0" xfId="0" applyFont="1" applyAlignment="1">
      <alignment vertical="center"/>
    </xf>
    <xf numFmtId="0" fontId="7" fillId="4" borderId="1" xfId="0" applyFont="1" applyFill="1" applyBorder="1" applyAlignment="1">
      <alignment horizontal="left"/>
    </xf>
    <xf numFmtId="0" fontId="8" fillId="0" borderId="0" xfId="1" applyFont="1" applyAlignment="1">
      <alignment horizontal="left"/>
    </xf>
    <xf numFmtId="10" fontId="8" fillId="0" borderId="1" xfId="18" applyNumberFormat="1" applyFont="1" applyBorder="1" applyAlignment="1">
      <alignment horizontal="right"/>
    </xf>
    <xf numFmtId="0" fontId="9" fillId="3" borderId="1" xfId="2" applyFont="1" applyFill="1" applyBorder="1"/>
    <xf numFmtId="167" fontId="11" fillId="6" borderId="1" xfId="0" applyNumberFormat="1" applyFont="1" applyFill="1" applyBorder="1" applyAlignment="1">
      <alignment horizontal="right" vertical="center"/>
    </xf>
    <xf numFmtId="10" fontId="8" fillId="0" borderId="1" xfId="18" applyNumberFormat="1" applyFont="1" applyBorder="1" applyAlignment="1"/>
    <xf numFmtId="0" fontId="8" fillId="0" borderId="1" xfId="0" applyFont="1" applyBorder="1"/>
    <xf numFmtId="0" fontId="9" fillId="0" borderId="1" xfId="0" applyFont="1" applyBorder="1"/>
    <xf numFmtId="10" fontId="8" fillId="0" borderId="1" xfId="18" applyNumberFormat="1" applyFont="1" applyBorder="1" applyAlignment="1">
      <alignment horizontal="center"/>
    </xf>
    <xf numFmtId="0" fontId="7" fillId="0" borderId="1" xfId="0" applyFont="1" applyBorder="1" applyAlignment="1">
      <alignment horizontal="left"/>
    </xf>
    <xf numFmtId="164" fontId="8" fillId="0" borderId="7" xfId="0" applyNumberFormat="1" applyFont="1" applyBorder="1" applyAlignment="1">
      <alignment horizontal="right"/>
    </xf>
    <xf numFmtId="0" fontId="9" fillId="0" borderId="2" xfId="0" applyFont="1" applyBorder="1" applyAlignment="1">
      <alignment horizontal="right"/>
    </xf>
    <xf numFmtId="49" fontId="9" fillId="0" borderId="7" xfId="0" applyNumberFormat="1" applyFont="1" applyBorder="1" applyAlignment="1">
      <alignment horizontal="center"/>
    </xf>
    <xf numFmtId="0" fontId="14" fillId="4" borderId="1" xfId="0" applyFont="1" applyFill="1" applyBorder="1" applyAlignment="1">
      <alignment horizontal="right"/>
    </xf>
    <xf numFmtId="0" fontId="8" fillId="0" borderId="4" xfId="0" applyFont="1" applyBorder="1" applyAlignment="1">
      <alignment horizontal="right"/>
    </xf>
    <xf numFmtId="0" fontId="8" fillId="0" borderId="10" xfId="0" applyFont="1" applyBorder="1" applyAlignment="1">
      <alignment horizontal="left"/>
    </xf>
    <xf numFmtId="0" fontId="0" fillId="0" borderId="11" xfId="0" applyBorder="1"/>
    <xf numFmtId="0" fontId="8" fillId="0" borderId="5" xfId="0" applyFont="1" applyBorder="1" applyAlignment="1">
      <alignment horizontal="left"/>
    </xf>
    <xf numFmtId="3" fontId="7" fillId="0" borderId="7" xfId="2" applyNumberFormat="1" applyFont="1" applyBorder="1" applyAlignment="1">
      <alignment horizontal="right" vertical="center"/>
    </xf>
    <xf numFmtId="0" fontId="8" fillId="0" borderId="13" xfId="0" applyFont="1" applyBorder="1" applyAlignment="1">
      <alignment horizontal="left"/>
    </xf>
    <xf numFmtId="0" fontId="9" fillId="0" borderId="0" xfId="0" applyFont="1"/>
    <xf numFmtId="0" fontId="6" fillId="0" borderId="14" xfId="0" applyFont="1" applyBorder="1"/>
    <xf numFmtId="167" fontId="7" fillId="7" borderId="1" xfId="0" applyNumberFormat="1" applyFont="1" applyFill="1" applyBorder="1" applyAlignment="1">
      <alignment horizontal="right" vertical="center"/>
    </xf>
    <xf numFmtId="167" fontId="11" fillId="8" borderId="1" xfId="0" applyNumberFormat="1" applyFont="1" applyFill="1" applyBorder="1" applyAlignment="1">
      <alignment horizontal="right" vertical="center"/>
    </xf>
    <xf numFmtId="10" fontId="9" fillId="0" borderId="15" xfId="0" applyNumberFormat="1" applyFont="1" applyBorder="1" applyAlignment="1">
      <alignment horizontal="center"/>
    </xf>
    <xf numFmtId="167" fontId="7" fillId="0" borderId="1" xfId="2" applyNumberFormat="1" applyFont="1" applyBorder="1" applyAlignment="1">
      <alignment horizontal="right" vertical="center"/>
    </xf>
    <xf numFmtId="169" fontId="7" fillId="0" borderId="1" xfId="2" applyNumberFormat="1" applyFont="1" applyBorder="1"/>
    <xf numFmtId="1" fontId="10" fillId="0" borderId="1" xfId="0" applyNumberFormat="1" applyFont="1" applyBorder="1"/>
    <xf numFmtId="17" fontId="9" fillId="0" borderId="1" xfId="3" applyNumberFormat="1" applyFont="1" applyBorder="1" applyAlignment="1">
      <alignment horizontal="center"/>
    </xf>
    <xf numFmtId="167" fontId="11" fillId="3" borderId="1" xfId="0" applyNumberFormat="1" applyFont="1" applyFill="1" applyBorder="1" applyAlignment="1">
      <alignment horizontal="right" vertical="center"/>
    </xf>
    <xf numFmtId="49" fontId="8" fillId="0" borderId="1" xfId="0" applyNumberFormat="1" applyFont="1" applyBorder="1" applyAlignment="1">
      <alignment horizontal="right"/>
    </xf>
    <xf numFmtId="10" fontId="8" fillId="0" borderId="1" xfId="5" applyNumberFormat="1" applyFont="1" applyBorder="1" applyAlignment="1"/>
    <xf numFmtId="10" fontId="14" fillId="4" borderId="1" xfId="5" applyNumberFormat="1" applyFont="1" applyFill="1" applyBorder="1" applyAlignment="1">
      <alignment horizontal="right"/>
    </xf>
    <xf numFmtId="10" fontId="8" fillId="0" borderId="1" xfId="5" applyNumberFormat="1" applyFont="1" applyBorder="1" applyAlignment="1">
      <alignment horizontal="center"/>
    </xf>
    <xf numFmtId="0" fontId="10" fillId="0" borderId="0" xfId="15" applyFont="1"/>
    <xf numFmtId="0" fontId="17" fillId="0" borderId="0" xfId="19"/>
    <xf numFmtId="167" fontId="8" fillId="7" borderId="1" xfId="0" applyNumberFormat="1" applyFont="1" applyFill="1" applyBorder="1" applyAlignment="1">
      <alignment horizontal="right" vertical="center"/>
    </xf>
    <xf numFmtId="167" fontId="9" fillId="6" borderId="1" xfId="0" applyNumberFormat="1" applyFont="1" applyFill="1" applyBorder="1" applyAlignment="1">
      <alignment horizontal="right" vertical="center"/>
    </xf>
    <xf numFmtId="167" fontId="8" fillId="0" borderId="1" xfId="0" applyNumberFormat="1" applyFont="1" applyBorder="1" applyAlignment="1">
      <alignment horizontal="right" vertical="center"/>
    </xf>
    <xf numFmtId="167" fontId="9" fillId="3" borderId="1" xfId="0" applyNumberFormat="1" applyFont="1" applyFill="1" applyBorder="1" applyAlignment="1">
      <alignment horizontal="right" vertical="center"/>
    </xf>
    <xf numFmtId="10" fontId="9" fillId="0" borderId="1" xfId="5" applyNumberFormat="1" applyFont="1" applyBorder="1" applyAlignment="1">
      <alignment horizontal="center"/>
    </xf>
    <xf numFmtId="10" fontId="8" fillId="0" borderId="0" xfId="18" applyNumberFormat="1" applyFont="1" applyAlignment="1">
      <alignment horizontal="right"/>
    </xf>
    <xf numFmtId="10" fontId="0" fillId="0" borderId="1" xfId="0" applyNumberFormat="1" applyBorder="1"/>
    <xf numFmtId="0" fontId="10" fillId="0" borderId="0" xfId="0" applyFont="1"/>
    <xf numFmtId="0" fontId="11" fillId="0" borderId="1" xfId="0" applyFont="1" applyBorder="1"/>
    <xf numFmtId="10" fontId="8" fillId="0" borderId="1" xfId="5" applyNumberFormat="1" applyFont="1" applyBorder="1" applyAlignment="1">
      <alignment horizontal="center" wrapText="1"/>
    </xf>
    <xf numFmtId="10" fontId="9" fillId="0" borderId="1" xfId="5" applyNumberFormat="1" applyFont="1" applyBorder="1" applyAlignment="1">
      <alignment horizontal="center" wrapText="1"/>
    </xf>
    <xf numFmtId="10" fontId="8" fillId="0" borderId="1" xfId="5" applyNumberFormat="1" applyFont="1" applyBorder="1" applyAlignment="1">
      <alignment horizontal="right" wrapText="1"/>
    </xf>
    <xf numFmtId="164" fontId="14" fillId="4" borderId="1" xfId="0" applyNumberFormat="1" applyFont="1" applyFill="1" applyBorder="1" applyAlignment="1">
      <alignment horizontal="right"/>
    </xf>
    <xf numFmtId="164" fontId="14" fillId="5" borderId="1" xfId="0" applyNumberFormat="1" applyFont="1" applyFill="1" applyBorder="1" applyAlignment="1">
      <alignment horizontal="right"/>
    </xf>
    <xf numFmtId="0" fontId="9" fillId="9" borderId="1" xfId="0" applyFont="1" applyFill="1" applyBorder="1" applyAlignment="1">
      <alignment horizontal="center" vertical="top" wrapText="1"/>
    </xf>
    <xf numFmtId="0" fontId="9" fillId="9" borderId="5" xfId="0" applyFont="1" applyFill="1" applyBorder="1" applyAlignment="1">
      <alignment horizontal="center" vertical="top" wrapText="1"/>
    </xf>
    <xf numFmtId="0" fontId="6" fillId="0" borderId="1" xfId="0" applyFont="1" applyBorder="1" applyAlignment="1">
      <alignment horizontal="right"/>
    </xf>
    <xf numFmtId="10" fontId="6" fillId="0" borderId="1" xfId="5" applyNumberFormat="1" applyFont="1" applyBorder="1" applyAlignment="1">
      <alignment horizontal="center"/>
    </xf>
    <xf numFmtId="170" fontId="0" fillId="0" borderId="1" xfId="0" applyNumberFormat="1" applyBorder="1" applyAlignment="1">
      <alignment horizontal="center"/>
    </xf>
    <xf numFmtId="0" fontId="19" fillId="0" borderId="1" xfId="0" applyFont="1" applyBorder="1" applyAlignment="1">
      <alignment horizontal="left"/>
    </xf>
    <xf numFmtId="1" fontId="19" fillId="0" borderId="1" xfId="0" applyNumberFormat="1" applyFont="1" applyBorder="1"/>
    <xf numFmtId="170" fontId="19" fillId="0" borderId="1" xfId="0" applyNumberFormat="1" applyFont="1" applyBorder="1"/>
    <xf numFmtId="0" fontId="0" fillId="0" borderId="0" xfId="0" applyAlignment="1">
      <alignment horizontal="left"/>
    </xf>
    <xf numFmtId="10" fontId="14" fillId="5" borderId="7" xfId="0" applyNumberFormat="1" applyFont="1" applyFill="1" applyBorder="1" applyAlignment="1">
      <alignment horizontal="right"/>
    </xf>
    <xf numFmtId="10" fontId="0" fillId="0" borderId="1" xfId="0" applyNumberFormat="1" applyBorder="1" applyAlignment="1">
      <alignment horizontal="center"/>
    </xf>
    <xf numFmtId="0" fontId="10" fillId="0" borderId="1" xfId="0" applyFont="1" applyBorder="1" applyAlignment="1">
      <alignment horizontal="center"/>
    </xf>
    <xf numFmtId="1" fontId="20" fillId="0" borderId="1" xfId="0" applyNumberFormat="1" applyFont="1" applyBorder="1"/>
    <xf numFmtId="170" fontId="20" fillId="0" borderId="1" xfId="0" applyNumberFormat="1" applyFont="1" applyBorder="1"/>
    <xf numFmtId="0" fontId="10" fillId="0" borderId="12" xfId="0" applyFont="1" applyBorder="1"/>
    <xf numFmtId="10" fontId="6" fillId="0" borderId="1" xfId="18" applyNumberFormat="1" applyFont="1" applyBorder="1" applyAlignment="1">
      <alignment horizontal="right"/>
    </xf>
    <xf numFmtId="168" fontId="10" fillId="0" borderId="1" xfId="20" applyNumberFormat="1" applyFont="1" applyBorder="1"/>
    <xf numFmtId="0" fontId="11" fillId="0" borderId="0" xfId="0" applyFont="1"/>
    <xf numFmtId="0" fontId="7" fillId="0" borderId="0" xfId="0" applyFont="1"/>
    <xf numFmtId="0" fontId="7" fillId="0" borderId="1" xfId="0" applyFont="1" applyBorder="1"/>
    <xf numFmtId="0" fontId="11" fillId="0" borderId="1" xfId="0" applyFont="1" applyBorder="1" applyAlignment="1">
      <alignment wrapText="1"/>
    </xf>
    <xf numFmtId="0" fontId="22" fillId="4" borderId="4" xfId="0" applyFont="1" applyFill="1" applyBorder="1" applyAlignment="1">
      <alignment horizontal="right"/>
    </xf>
    <xf numFmtId="0" fontId="8" fillId="0" borderId="4" xfId="0" applyFont="1" applyBorder="1"/>
    <xf numFmtId="0" fontId="22" fillId="4" borderId="1" xfId="0" applyFont="1" applyFill="1" applyBorder="1" applyAlignment="1">
      <alignment horizontal="right"/>
    </xf>
    <xf numFmtId="169" fontId="8" fillId="0" borderId="5" xfId="2" applyNumberFormat="1" applyFont="1" applyBorder="1"/>
    <xf numFmtId="167" fontId="8" fillId="7" borderId="5" xfId="0" applyNumberFormat="1" applyFont="1" applyFill="1" applyBorder="1" applyAlignment="1">
      <alignment horizontal="right" vertical="center"/>
    </xf>
    <xf numFmtId="167" fontId="8" fillId="8" borderId="1" xfId="0" applyNumberFormat="1" applyFont="1" applyFill="1" applyBorder="1" applyAlignment="1">
      <alignment horizontal="right" vertical="center"/>
    </xf>
    <xf numFmtId="167" fontId="9" fillId="8" borderId="1" xfId="0" applyNumberFormat="1" applyFont="1" applyFill="1" applyBorder="1" applyAlignment="1">
      <alignment horizontal="right" vertical="center"/>
    </xf>
    <xf numFmtId="171" fontId="11" fillId="0" borderId="1" xfId="0" applyNumberFormat="1" applyFont="1" applyBorder="1"/>
    <xf numFmtId="168" fontId="10" fillId="0" borderId="1" xfId="7" applyNumberFormat="1" applyFont="1" applyBorder="1"/>
    <xf numFmtId="1" fontId="23" fillId="0" borderId="1" xfId="0" applyNumberFormat="1" applyFont="1" applyBorder="1"/>
    <xf numFmtId="10" fontId="20" fillId="0" borderId="1" xfId="0" applyNumberFormat="1" applyFont="1" applyBorder="1"/>
    <xf numFmtId="10" fontId="6" fillId="0" borderId="1" xfId="0" applyNumberFormat="1" applyFont="1" applyBorder="1" applyAlignment="1">
      <alignment horizontal="center"/>
    </xf>
    <xf numFmtId="10" fontId="6" fillId="0" borderId="1" xfId="0" applyNumberFormat="1" applyFont="1" applyBorder="1" applyAlignment="1">
      <alignment horizontal="right"/>
    </xf>
    <xf numFmtId="10" fontId="0" fillId="0" borderId="1" xfId="0" applyNumberFormat="1" applyBorder="1" applyAlignment="1">
      <alignment horizontal="right"/>
    </xf>
    <xf numFmtId="0" fontId="8" fillId="7" borderId="1" xfId="0" applyFont="1" applyFill="1" applyBorder="1" applyAlignment="1">
      <alignment horizontal="right" vertical="center"/>
    </xf>
    <xf numFmtId="0" fontId="11" fillId="8" borderId="1" xfId="0" applyFont="1" applyFill="1" applyBorder="1" applyAlignment="1">
      <alignment horizontal="right" vertical="center"/>
    </xf>
    <xf numFmtId="168" fontId="10" fillId="0" borderId="1" xfId="7" applyNumberFormat="1" applyFont="1" applyFill="1" applyBorder="1"/>
    <xf numFmtId="10" fontId="8" fillId="0" borderId="1" xfId="5" applyNumberFormat="1" applyFont="1" applyFill="1" applyBorder="1" applyAlignment="1">
      <alignment horizontal="right"/>
    </xf>
    <xf numFmtId="10" fontId="10" fillId="0" borderId="12" xfId="0" applyNumberFormat="1" applyFont="1" applyBorder="1"/>
    <xf numFmtId="3" fontId="8" fillId="0" borderId="0" xfId="2" applyNumberFormat="1" applyFont="1" applyAlignment="1">
      <alignment horizontal="right" vertical="center"/>
    </xf>
    <xf numFmtId="1" fontId="0" fillId="0" borderId="1" xfId="0" applyNumberFormat="1" applyBorder="1" applyAlignment="1">
      <alignment horizontal="center"/>
    </xf>
    <xf numFmtId="17" fontId="9" fillId="0" borderId="17" xfId="0" applyNumberFormat="1" applyFont="1" applyBorder="1" applyAlignment="1">
      <alignment horizontal="left"/>
    </xf>
    <xf numFmtId="17" fontId="9" fillId="0" borderId="2" xfId="0" applyNumberFormat="1" applyFont="1" applyBorder="1" applyAlignment="1">
      <alignment horizontal="left"/>
    </xf>
    <xf numFmtId="49" fontId="9" fillId="0" borderId="2" xfId="0" applyNumberFormat="1" applyFont="1" applyBorder="1" applyAlignment="1">
      <alignment horizontal="left"/>
    </xf>
    <xf numFmtId="0" fontId="9" fillId="0" borderId="17" xfId="0" applyFont="1" applyBorder="1" applyAlignment="1">
      <alignment horizontal="left"/>
    </xf>
    <xf numFmtId="10" fontId="9" fillId="0" borderId="17" xfId="0" applyNumberFormat="1" applyFont="1" applyBorder="1" applyAlignment="1">
      <alignment horizontal="center"/>
    </xf>
    <xf numFmtId="49" fontId="9" fillId="0" borderId="18" xfId="0" applyNumberFormat="1" applyFont="1" applyBorder="1" applyAlignment="1">
      <alignment horizontal="center"/>
    </xf>
    <xf numFmtId="164" fontId="9" fillId="0" borderId="4" xfId="0" applyNumberFormat="1" applyFont="1" applyBorder="1" applyAlignment="1">
      <alignment horizontal="right"/>
    </xf>
    <xf numFmtId="164" fontId="9" fillId="0" borderId="2" xfId="0" applyNumberFormat="1" applyFont="1" applyBorder="1" applyAlignment="1">
      <alignment horizontal="right"/>
    </xf>
    <xf numFmtId="49" fontId="9" fillId="0" borderId="19" xfId="0" applyNumberFormat="1" applyFont="1" applyBorder="1" applyAlignment="1">
      <alignment horizontal="left"/>
    </xf>
    <xf numFmtId="1" fontId="9" fillId="0" borderId="2" xfId="0" applyNumberFormat="1" applyFont="1" applyBorder="1" applyAlignment="1">
      <alignment horizontal="right"/>
    </xf>
    <xf numFmtId="0" fontId="9" fillId="0" borderId="19" xfId="0" applyFont="1" applyBorder="1" applyAlignment="1">
      <alignment horizontal="left"/>
    </xf>
    <xf numFmtId="0" fontId="9" fillId="0" borderId="4" xfId="0" applyFont="1" applyBorder="1" applyAlignment="1">
      <alignment horizontal="right"/>
    </xf>
    <xf numFmtId="10" fontId="9" fillId="0" borderId="4" xfId="0" applyNumberFormat="1" applyFont="1" applyBorder="1" applyAlignment="1">
      <alignment horizontal="right"/>
    </xf>
    <xf numFmtId="10" fontId="9" fillId="0" borderId="2" xfId="0" applyNumberFormat="1" applyFont="1" applyBorder="1" applyAlignment="1">
      <alignment horizontal="right"/>
    </xf>
    <xf numFmtId="10" fontId="8" fillId="0" borderId="1" xfId="18" applyNumberFormat="1" applyFont="1" applyBorder="1" applyAlignment="1">
      <alignment horizontal="center" wrapText="1"/>
    </xf>
    <xf numFmtId="10" fontId="9" fillId="0" borderId="1" xfId="18" applyNumberFormat="1" applyFont="1" applyBorder="1" applyAlignment="1">
      <alignment horizontal="center" wrapText="1"/>
    </xf>
    <xf numFmtId="10" fontId="8" fillId="0" borderId="4" xfId="0" applyNumberFormat="1" applyFont="1" applyBorder="1" applyAlignment="1">
      <alignment horizontal="right"/>
    </xf>
    <xf numFmtId="49" fontId="9" fillId="0" borderId="19" xfId="0" applyNumberFormat="1" applyFont="1" applyBorder="1" applyAlignment="1">
      <alignment horizontal="center"/>
    </xf>
    <xf numFmtId="10" fontId="8" fillId="0" borderId="2" xfId="18" applyNumberFormat="1" applyFont="1" applyBorder="1" applyAlignment="1">
      <alignment horizontal="right"/>
    </xf>
    <xf numFmtId="10" fontId="9" fillId="0" borderId="19" xfId="0" applyNumberFormat="1" applyFont="1" applyBorder="1" applyAlignment="1">
      <alignment horizontal="center"/>
    </xf>
    <xf numFmtId="10" fontId="8" fillId="0" borderId="12" xfId="0" applyNumberFormat="1" applyFont="1" applyBorder="1" applyAlignment="1">
      <alignment horizontal="right"/>
    </xf>
    <xf numFmtId="10" fontId="8" fillId="0" borderId="12" xfId="18" applyNumberFormat="1" applyFont="1" applyBorder="1" applyAlignment="1">
      <alignment horizontal="right"/>
    </xf>
    <xf numFmtId="10" fontId="8" fillId="0" borderId="7" xfId="18" applyNumberFormat="1" applyFont="1" applyBorder="1" applyAlignment="1">
      <alignment horizontal="right"/>
    </xf>
    <xf numFmtId="0" fontId="8" fillId="0" borderId="4" xfId="0" applyFont="1" applyBorder="1" applyAlignment="1">
      <alignment horizontal="left"/>
    </xf>
    <xf numFmtId="0" fontId="8" fillId="0" borderId="16" xfId="0" applyFont="1" applyBorder="1" applyAlignment="1">
      <alignment horizontal="left"/>
    </xf>
    <xf numFmtId="3" fontId="8" fillId="0" borderId="0" xfId="17" applyNumberFormat="1" applyFont="1" applyAlignment="1">
      <alignment horizontal="right" vertical="center"/>
    </xf>
    <xf numFmtId="3" fontId="8" fillId="0" borderId="1" xfId="17" applyNumberFormat="1" applyFont="1" applyBorder="1" applyAlignment="1">
      <alignment horizontal="right" vertical="center"/>
    </xf>
    <xf numFmtId="0" fontId="8" fillId="0" borderId="1" xfId="17" applyFont="1" applyBorder="1"/>
    <xf numFmtId="0" fontId="8" fillId="0" borderId="0" xfId="17" applyFont="1"/>
    <xf numFmtId="0" fontId="9" fillId="3" borderId="1" xfId="17" applyFont="1" applyFill="1" applyBorder="1"/>
    <xf numFmtId="3" fontId="9" fillId="3" borderId="1" xfId="17" applyNumberFormat="1" applyFont="1" applyFill="1" applyBorder="1" applyAlignment="1">
      <alignment horizontal="right" vertical="center"/>
    </xf>
    <xf numFmtId="169" fontId="8" fillId="0" borderId="1" xfId="17" applyNumberFormat="1" applyFont="1" applyBorder="1"/>
    <xf numFmtId="167" fontId="8" fillId="6" borderId="1" xfId="0" applyNumberFormat="1" applyFont="1" applyFill="1" applyBorder="1" applyAlignment="1">
      <alignment horizontal="right" vertical="center"/>
    </xf>
    <xf numFmtId="10" fontId="8" fillId="0" borderId="1" xfId="18" applyNumberFormat="1" applyFont="1" applyFill="1" applyBorder="1" applyAlignment="1">
      <alignment horizontal="center"/>
    </xf>
    <xf numFmtId="0" fontId="8" fillId="0" borderId="4" xfId="3" applyBorder="1"/>
    <xf numFmtId="10" fontId="8" fillId="0" borderId="5" xfId="3" applyNumberFormat="1" applyBorder="1" applyAlignment="1">
      <alignment horizontal="center"/>
    </xf>
    <xf numFmtId="0" fontId="8" fillId="0" borderId="7" xfId="1" applyFont="1" applyBorder="1" applyAlignment="1">
      <alignment horizontal="left"/>
    </xf>
    <xf numFmtId="0" fontId="8" fillId="0" borderId="16" xfId="1" applyFont="1" applyBorder="1" applyAlignment="1">
      <alignment horizontal="left"/>
    </xf>
    <xf numFmtId="0" fontId="0" fillId="0" borderId="4" xfId="0" applyBorder="1"/>
    <xf numFmtId="0" fontId="10" fillId="0" borderId="2" xfId="0" applyFont="1" applyBorder="1"/>
    <xf numFmtId="0" fontId="24" fillId="0" borderId="4" xfId="0" applyFont="1" applyBorder="1"/>
    <xf numFmtId="10" fontId="0" fillId="0" borderId="1" xfId="18" applyNumberFormat="1" applyFont="1" applyBorder="1" applyAlignment="1"/>
    <xf numFmtId="10" fontId="6" fillId="0" borderId="1" xfId="18" applyNumberFormat="1" applyFont="1" applyBorder="1" applyAlignment="1">
      <alignment horizontal="center"/>
    </xf>
    <xf numFmtId="10" fontId="10" fillId="0" borderId="1" xfId="18" applyNumberFormat="1" applyFont="1" applyBorder="1" applyAlignment="1"/>
    <xf numFmtId="1" fontId="0" fillId="0" borderId="1" xfId="0" applyNumberFormat="1" applyBorder="1" applyAlignment="1">
      <alignment horizontal="right"/>
    </xf>
    <xf numFmtId="10" fontId="0" fillId="0" borderId="1" xfId="18" applyNumberFormat="1" applyFont="1" applyBorder="1"/>
    <xf numFmtId="10" fontId="0" fillId="0" borderId="1" xfId="18" applyNumberFormat="1" applyFont="1" applyBorder="1" applyAlignment="1">
      <alignment horizontal="right"/>
    </xf>
    <xf numFmtId="10" fontId="10" fillId="0" borderId="1" xfId="18" applyNumberFormat="1" applyFont="1" applyBorder="1"/>
    <xf numFmtId="0" fontId="0" fillId="0" borderId="16" xfId="0" applyBorder="1"/>
    <xf numFmtId="10" fontId="9" fillId="0" borderId="1" xfId="5" applyNumberFormat="1" applyFont="1" applyBorder="1" applyAlignment="1"/>
    <xf numFmtId="0" fontId="24" fillId="0" borderId="3" xfId="0" applyFont="1" applyBorder="1"/>
    <xf numFmtId="10" fontId="0" fillId="0" borderId="1" xfId="5" applyNumberFormat="1" applyFont="1" applyBorder="1" applyAlignment="1"/>
    <xf numFmtId="10" fontId="10" fillId="0" borderId="1" xfId="5" applyNumberFormat="1" applyFont="1" applyBorder="1" applyAlignment="1"/>
    <xf numFmtId="10" fontId="6" fillId="0" borderId="1" xfId="5" applyNumberFormat="1" applyFont="1" applyBorder="1" applyAlignment="1">
      <alignment horizontal="right"/>
    </xf>
    <xf numFmtId="10" fontId="0" fillId="0" borderId="1" xfId="5" applyNumberFormat="1" applyFont="1" applyBorder="1" applyAlignment="1">
      <alignment horizontal="right"/>
    </xf>
    <xf numFmtId="10" fontId="23" fillId="0" borderId="1" xfId="5" applyNumberFormat="1" applyFont="1" applyBorder="1" applyAlignment="1">
      <alignment horizontal="right"/>
    </xf>
    <xf numFmtId="10" fontId="10" fillId="0" borderId="1" xfId="5" applyNumberFormat="1" applyFont="1" applyBorder="1"/>
    <xf numFmtId="17" fontId="9" fillId="0" borderId="19" xfId="0" applyNumberFormat="1" applyFont="1" applyBorder="1" applyAlignment="1">
      <alignment horizontal="left"/>
    </xf>
    <xf numFmtId="169" fontId="8" fillId="3" borderId="1" xfId="2" applyNumberFormat="1" applyFont="1" applyFill="1" applyBorder="1"/>
    <xf numFmtId="169" fontId="8" fillId="9" borderId="1" xfId="2" applyNumberFormat="1" applyFont="1" applyFill="1" applyBorder="1"/>
    <xf numFmtId="167" fontId="8" fillId="10" borderId="1" xfId="0" applyNumberFormat="1" applyFont="1" applyFill="1" applyBorder="1" applyAlignment="1">
      <alignment horizontal="right" vertical="center"/>
    </xf>
    <xf numFmtId="10" fontId="9" fillId="0" borderId="1" xfId="18" applyNumberFormat="1" applyFont="1" applyBorder="1" applyAlignment="1">
      <alignment horizontal="center"/>
    </xf>
    <xf numFmtId="10" fontId="0" fillId="0" borderId="1" xfId="5" applyNumberFormat="1" applyFont="1" applyBorder="1"/>
    <xf numFmtId="10" fontId="6" fillId="0" borderId="12" xfId="0" applyNumberFormat="1" applyFont="1" applyBorder="1" applyAlignment="1">
      <alignment horizontal="center"/>
    </xf>
    <xf numFmtId="3" fontId="11" fillId="6" borderId="1" xfId="0" applyNumberFormat="1" applyFont="1" applyFill="1" applyBorder="1" applyAlignment="1">
      <alignment horizontal="right" vertical="center"/>
    </xf>
    <xf numFmtId="166" fontId="0" fillId="0" borderId="1" xfId="0" applyNumberFormat="1" applyBorder="1" applyAlignment="1">
      <alignment horizontal="center"/>
    </xf>
    <xf numFmtId="0" fontId="8" fillId="0" borderId="1" xfId="3" applyBorder="1" applyAlignment="1">
      <alignment horizontal="center"/>
    </xf>
    <xf numFmtId="166" fontId="9" fillId="0" borderId="1" xfId="3" applyNumberFormat="1" applyFont="1" applyBorder="1" applyAlignment="1">
      <alignment horizontal="center"/>
    </xf>
    <xf numFmtId="10" fontId="6" fillId="0" borderId="1" xfId="5" applyNumberFormat="1" applyFont="1" applyBorder="1" applyAlignment="1"/>
    <xf numFmtId="0" fontId="19" fillId="0" borderId="1" xfId="0" applyFont="1" applyBorder="1"/>
    <xf numFmtId="10" fontId="19" fillId="0" borderId="1" xfId="5" applyNumberFormat="1" applyFont="1" applyBorder="1"/>
    <xf numFmtId="171" fontId="7" fillId="0" borderId="1" xfId="0" applyNumberFormat="1" applyFont="1" applyBorder="1"/>
    <xf numFmtId="10" fontId="6" fillId="0" borderId="1" xfId="18" applyNumberFormat="1" applyFont="1" applyBorder="1"/>
    <xf numFmtId="49" fontId="9" fillId="0" borderId="21" xfId="0" applyNumberFormat="1" applyFont="1" applyBorder="1" applyAlignment="1">
      <alignment horizontal="left"/>
    </xf>
    <xf numFmtId="0" fontId="8" fillId="0" borderId="7" xfId="0" applyFont="1" applyBorder="1"/>
    <xf numFmtId="169" fontId="8" fillId="0" borderId="1" xfId="2" applyNumberFormat="1" applyFont="1" applyBorder="1" applyAlignment="1">
      <alignment vertical="center" wrapText="1"/>
    </xf>
    <xf numFmtId="1" fontId="6" fillId="0" borderId="1" xfId="0" applyNumberFormat="1" applyFont="1" applyBorder="1" applyAlignment="1">
      <alignment horizontal="center"/>
    </xf>
    <xf numFmtId="164" fontId="14" fillId="4" borderId="1" xfId="0" applyNumberFormat="1" applyFont="1" applyFill="1" applyBorder="1"/>
    <xf numFmtId="10" fontId="14" fillId="4" borderId="1" xfId="0" applyNumberFormat="1" applyFont="1" applyFill="1" applyBorder="1"/>
    <xf numFmtId="10" fontId="14" fillId="5" borderId="1" xfId="0" applyNumberFormat="1" applyFont="1" applyFill="1" applyBorder="1"/>
    <xf numFmtId="164" fontId="14" fillId="5" borderId="1" xfId="0" applyNumberFormat="1" applyFont="1" applyFill="1" applyBorder="1"/>
    <xf numFmtId="10" fontId="8" fillId="0" borderId="22" xfId="0" applyNumberFormat="1" applyFont="1" applyBorder="1" applyAlignment="1">
      <alignment horizontal="right"/>
    </xf>
    <xf numFmtId="10" fontId="8" fillId="0" borderId="23" xfId="0" applyNumberFormat="1" applyFont="1" applyBorder="1" applyAlignment="1">
      <alignment horizontal="right"/>
    </xf>
    <xf numFmtId="10" fontId="9" fillId="0" borderId="1" xfId="0" applyNumberFormat="1" applyFont="1" applyBorder="1"/>
    <xf numFmtId="17" fontId="9" fillId="0" borderId="7" xfId="0" applyNumberFormat="1" applyFont="1" applyBorder="1" applyAlignment="1">
      <alignment horizontal="left"/>
    </xf>
    <xf numFmtId="0" fontId="8" fillId="0" borderId="16" xfId="0" applyFont="1" applyBorder="1"/>
    <xf numFmtId="0" fontId="8" fillId="0" borderId="16" xfId="0" applyFont="1" applyBorder="1" applyAlignment="1">
      <alignment horizontal="right"/>
    </xf>
    <xf numFmtId="165" fontId="14" fillId="4" borderId="1" xfId="0" applyNumberFormat="1" applyFont="1" applyFill="1" applyBorder="1"/>
    <xf numFmtId="0" fontId="14" fillId="4" borderId="1" xfId="0" applyFont="1" applyFill="1" applyBorder="1"/>
    <xf numFmtId="1" fontId="9" fillId="0" borderId="0" xfId="0" applyNumberFormat="1" applyFont="1"/>
    <xf numFmtId="169" fontId="7" fillId="9" borderId="1" xfId="2" applyNumberFormat="1" applyFont="1" applyFill="1" applyBorder="1"/>
    <xf numFmtId="167" fontId="7" fillId="10" borderId="1" xfId="0" applyNumberFormat="1" applyFont="1" applyFill="1" applyBorder="1" applyAlignment="1">
      <alignment horizontal="right" vertical="center"/>
    </xf>
    <xf numFmtId="0" fontId="8" fillId="0" borderId="1" xfId="2" applyFont="1" applyBorder="1" applyAlignment="1">
      <alignment horizontal="right" vertical="center" wrapText="1"/>
    </xf>
    <xf numFmtId="0" fontId="8" fillId="0" borderId="1" xfId="5" applyNumberFormat="1" applyFont="1" applyBorder="1" applyAlignment="1">
      <alignment horizontal="center"/>
    </xf>
    <xf numFmtId="166" fontId="6" fillId="0" borderId="1" xfId="0" applyNumberFormat="1" applyFont="1" applyBorder="1" applyAlignment="1">
      <alignment horizontal="center"/>
    </xf>
    <xf numFmtId="0" fontId="3" fillId="0" borderId="1" xfId="0" applyFont="1" applyBorder="1" applyAlignment="1">
      <alignment horizontal="center"/>
    </xf>
    <xf numFmtId="0" fontId="3" fillId="0" borderId="1" xfId="0" applyFont="1" applyBorder="1"/>
    <xf numFmtId="10" fontId="3" fillId="0" borderId="1" xfId="5" applyNumberFormat="1" applyFont="1" applyBorder="1"/>
    <xf numFmtId="17" fontId="9" fillId="11" borderId="1" xfId="3" applyNumberFormat="1" applyFont="1" applyFill="1" applyBorder="1"/>
    <xf numFmtId="17" fontId="9" fillId="12" borderId="1" xfId="3" applyNumberFormat="1" applyFont="1" applyFill="1" applyBorder="1"/>
    <xf numFmtId="1" fontId="8" fillId="0" borderId="1" xfId="0" applyNumberFormat="1" applyFont="1" applyBorder="1"/>
    <xf numFmtId="165" fontId="14" fillId="4" borderId="1" xfId="0" applyNumberFormat="1" applyFont="1" applyFill="1" applyBorder="1" applyAlignment="1">
      <alignment horizontal="right"/>
    </xf>
    <xf numFmtId="0" fontId="22" fillId="4" borderId="4" xfId="0" applyFont="1" applyFill="1" applyBorder="1"/>
    <xf numFmtId="0" fontId="22" fillId="4" borderId="24" xfId="0" applyFont="1" applyFill="1" applyBorder="1"/>
    <xf numFmtId="0" fontId="22" fillId="4" borderId="1" xfId="0" applyFont="1" applyFill="1" applyBorder="1"/>
    <xf numFmtId="3" fontId="8" fillId="0" borderId="5" xfId="2" applyNumberFormat="1" applyFont="1" applyBorder="1" applyAlignment="1">
      <alignment horizontal="right" vertical="center"/>
    </xf>
    <xf numFmtId="0" fontId="8" fillId="0" borderId="5" xfId="2" applyFont="1" applyBorder="1"/>
    <xf numFmtId="167" fontId="7" fillId="0" borderId="0" xfId="0" applyNumberFormat="1" applyFont="1" applyAlignment="1">
      <alignment horizontal="right" vertical="center"/>
    </xf>
    <xf numFmtId="169" fontId="7" fillId="0" borderId="0" xfId="2" applyNumberFormat="1" applyFont="1"/>
    <xf numFmtId="0" fontId="6" fillId="0" borderId="0" xfId="0" applyFont="1" applyAlignment="1">
      <alignment horizontal="center"/>
    </xf>
    <xf numFmtId="0" fontId="25" fillId="0" borderId="1" xfId="0" applyFont="1" applyBorder="1" applyAlignment="1">
      <alignment horizontal="center"/>
    </xf>
    <xf numFmtId="0" fontId="25" fillId="0" borderId="1" xfId="0" applyFont="1" applyBorder="1"/>
    <xf numFmtId="10" fontId="25" fillId="0" borderId="1" xfId="5" applyNumberFormat="1" applyFont="1" applyBorder="1"/>
    <xf numFmtId="0" fontId="7" fillId="0" borderId="1" xfId="0" applyFont="1" applyBorder="1" applyAlignment="1">
      <alignment horizontal="center"/>
    </xf>
    <xf numFmtId="172" fontId="7" fillId="13" borderId="1" xfId="0" applyNumberFormat="1" applyFont="1" applyFill="1" applyBorder="1" applyAlignment="1">
      <alignment horizontal="right" vertical="center" wrapText="1"/>
    </xf>
    <xf numFmtId="10" fontId="7" fillId="0" borderId="1" xfId="5" applyNumberFormat="1" applyFont="1" applyBorder="1" applyAlignment="1">
      <alignment horizontal="right"/>
    </xf>
    <xf numFmtId="172" fontId="7" fillId="13" borderId="1" xfId="0" applyNumberFormat="1" applyFont="1" applyFill="1" applyBorder="1" applyAlignment="1">
      <alignment horizontal="center" vertical="center" wrapText="1"/>
    </xf>
    <xf numFmtId="10" fontId="7" fillId="0" borderId="1" xfId="5" applyNumberFormat="1" applyFont="1" applyBorder="1"/>
    <xf numFmtId="10" fontId="8" fillId="0" borderId="0" xfId="18" applyNumberFormat="1" applyFont="1" applyAlignment="1">
      <alignment horizontal="left"/>
    </xf>
    <xf numFmtId="10" fontId="8" fillId="0" borderId="1" xfId="18" applyNumberFormat="1" applyFont="1" applyBorder="1" applyAlignment="1">
      <alignment horizontal="right" wrapText="1"/>
    </xf>
    <xf numFmtId="10" fontId="11" fillId="0" borderId="1" xfId="18" applyNumberFormat="1" applyFont="1" applyBorder="1" applyAlignment="1">
      <alignment horizontal="right"/>
    </xf>
    <xf numFmtId="169" fontId="11" fillId="3" borderId="1" xfId="2" applyNumberFormat="1" applyFont="1" applyFill="1" applyBorder="1"/>
    <xf numFmtId="0" fontId="2" fillId="0" borderId="1" xfId="0" applyFont="1" applyBorder="1" applyAlignment="1">
      <alignment horizontal="center"/>
    </xf>
    <xf numFmtId="10" fontId="2" fillId="0" borderId="1" xfId="5" applyNumberFormat="1" applyFont="1" applyBorder="1" applyAlignment="1">
      <alignment horizontal="center"/>
    </xf>
    <xf numFmtId="0" fontId="2" fillId="0" borderId="1" xfId="0" applyFont="1" applyBorder="1"/>
    <xf numFmtId="10" fontId="2" fillId="0" borderId="1" xfId="5" applyNumberFormat="1" applyFont="1" applyBorder="1"/>
    <xf numFmtId="172" fontId="11" fillId="13" borderId="1" xfId="0" applyNumberFormat="1" applyFont="1" applyFill="1" applyBorder="1" applyAlignment="1">
      <alignment horizontal="right" vertical="center" wrapText="1"/>
    </xf>
    <xf numFmtId="0" fontId="9" fillId="0" borderId="1" xfId="0" applyFont="1" applyBorder="1" applyAlignment="1">
      <alignment horizontal="center"/>
    </xf>
    <xf numFmtId="49" fontId="9" fillId="0" borderId="1" xfId="0" applyNumberFormat="1" applyFont="1" applyBorder="1" applyAlignment="1">
      <alignment horizontal="center"/>
    </xf>
    <xf numFmtId="17" fontId="9" fillId="0" borderId="19" xfId="0" applyNumberFormat="1" applyFont="1" applyBorder="1" applyAlignment="1">
      <alignment horizontal="center"/>
    </xf>
    <xf numFmtId="0" fontId="9" fillId="0" borderId="19" xfId="0" applyFont="1" applyBorder="1" applyAlignment="1">
      <alignment horizontal="center"/>
    </xf>
    <xf numFmtId="17" fontId="9" fillId="0" borderId="7" xfId="0" applyNumberFormat="1" applyFont="1" applyBorder="1" applyAlignment="1">
      <alignment horizontal="center"/>
    </xf>
    <xf numFmtId="0" fontId="9" fillId="0" borderId="7" xfId="0" applyFont="1" applyBorder="1" applyAlignment="1">
      <alignment horizontal="center"/>
    </xf>
    <xf numFmtId="17" fontId="9" fillId="0" borderId="1" xfId="0" applyNumberFormat="1" applyFont="1" applyBorder="1" applyAlignment="1">
      <alignment horizontal="center"/>
    </xf>
    <xf numFmtId="0" fontId="9" fillId="0" borderId="1" xfId="0" applyFont="1" applyBorder="1" applyAlignment="1">
      <alignment horizontal="center"/>
    </xf>
    <xf numFmtId="0" fontId="9" fillId="0" borderId="2" xfId="0" applyFont="1" applyBorder="1" applyAlignment="1">
      <alignment horizontal="center"/>
    </xf>
    <xf numFmtId="0" fontId="9" fillId="0" borderId="0" xfId="0" applyFont="1" applyAlignment="1">
      <alignment horizontal="left" vertical="center" wrapText="1"/>
    </xf>
    <xf numFmtId="0" fontId="9" fillId="0" borderId="0" xfId="13" applyFont="1" applyAlignment="1">
      <alignment horizontal="left" vertical="top" wrapText="1"/>
    </xf>
    <xf numFmtId="0" fontId="9" fillId="0" borderId="8" xfId="2" applyFont="1" applyBorder="1" applyAlignment="1">
      <alignment vertical="center" wrapText="1"/>
    </xf>
    <xf numFmtId="0" fontId="9" fillId="0" borderId="9" xfId="2" applyFont="1" applyBorder="1" applyAlignment="1">
      <alignment vertical="center" wrapText="1"/>
    </xf>
    <xf numFmtId="17" fontId="11" fillId="0" borderId="1" xfId="2" applyNumberFormat="1" applyFont="1" applyBorder="1" applyAlignment="1">
      <alignment horizontal="center" vertical="center" wrapText="1"/>
    </xf>
    <xf numFmtId="0" fontId="11" fillId="0" borderId="1" xfId="2" applyFont="1" applyBorder="1" applyAlignment="1">
      <alignment horizontal="center" vertical="center" wrapText="1"/>
    </xf>
    <xf numFmtId="0" fontId="11" fillId="0" borderId="1" xfId="2" applyFont="1" applyBorder="1" applyAlignment="1">
      <alignment horizontal="left"/>
    </xf>
    <xf numFmtId="17" fontId="11" fillId="0" borderId="2" xfId="0" applyNumberFormat="1" applyFont="1" applyBorder="1" applyAlignment="1">
      <alignment horizontal="center"/>
    </xf>
    <xf numFmtId="17" fontId="11" fillId="0" borderId="5" xfId="0" applyNumberFormat="1" applyFont="1" applyBorder="1" applyAlignment="1">
      <alignment horizontal="center"/>
    </xf>
    <xf numFmtId="0" fontId="10" fillId="0" borderId="0" xfId="0" applyFont="1" applyAlignment="1">
      <alignment horizontal="left" wrapText="1"/>
    </xf>
    <xf numFmtId="17" fontId="9" fillId="0" borderId="1" xfId="3" applyNumberFormat="1" applyFont="1" applyBorder="1" applyAlignment="1">
      <alignment horizontal="center"/>
    </xf>
    <xf numFmtId="17" fontId="9" fillId="0" borderId="2" xfId="3" applyNumberFormat="1" applyFont="1" applyBorder="1" applyAlignment="1">
      <alignment horizontal="center"/>
    </xf>
    <xf numFmtId="17" fontId="9" fillId="0" borderId="20" xfId="3" applyNumberFormat="1" applyFont="1" applyBorder="1" applyAlignment="1">
      <alignment horizontal="center"/>
    </xf>
    <xf numFmtId="17" fontId="9" fillId="0" borderId="5" xfId="3" applyNumberFormat="1" applyFont="1" applyBorder="1" applyAlignment="1">
      <alignment horizontal="center"/>
    </xf>
    <xf numFmtId="17" fontId="10" fillId="0" borderId="1" xfId="0" applyNumberFormat="1" applyFont="1" applyBorder="1" applyAlignment="1">
      <alignment horizontal="center"/>
    </xf>
    <xf numFmtId="0" fontId="10" fillId="0" borderId="1" xfId="0" applyFont="1" applyBorder="1" applyAlignment="1">
      <alignment horizontal="center"/>
    </xf>
    <xf numFmtId="0" fontId="8" fillId="0" borderId="0" xfId="4" applyFont="1" applyBorder="1"/>
    <xf numFmtId="10" fontId="9" fillId="0" borderId="1" xfId="5" applyNumberFormat="1" applyFont="1" applyBorder="1" applyAlignment="1">
      <alignment horizontal="right"/>
    </xf>
    <xf numFmtId="10" fontId="8" fillId="0" borderId="1" xfId="5" applyNumberFormat="1" applyFont="1" applyBorder="1"/>
    <xf numFmtId="0" fontId="8" fillId="0" borderId="1" xfId="0" applyNumberFormat="1" applyFont="1" applyBorder="1" applyAlignment="1">
      <alignment horizontal="right"/>
    </xf>
    <xf numFmtId="3" fontId="7" fillId="0" borderId="1" xfId="2" applyNumberFormat="1" applyFont="1" applyFill="1" applyBorder="1" applyAlignment="1">
      <alignment horizontal="right" vertical="center"/>
    </xf>
    <xf numFmtId="3" fontId="11" fillId="0" borderId="1" xfId="2" applyNumberFormat="1" applyFont="1" applyFill="1" applyBorder="1" applyAlignment="1">
      <alignment horizontal="right" vertical="center"/>
    </xf>
    <xf numFmtId="0" fontId="1" fillId="0" borderId="1" xfId="0" applyFont="1" applyBorder="1"/>
    <xf numFmtId="10" fontId="1" fillId="0" borderId="1" xfId="5" applyNumberFormat="1" applyFont="1" applyBorder="1"/>
    <xf numFmtId="0" fontId="1" fillId="0" borderId="1" xfId="0" applyFont="1" applyBorder="1" applyAlignment="1">
      <alignment horizontal="center"/>
    </xf>
    <xf numFmtId="10" fontId="1" fillId="0" borderId="1" xfId="5" applyNumberFormat="1" applyFont="1" applyBorder="1" applyAlignment="1">
      <alignment horizontal="center"/>
    </xf>
    <xf numFmtId="0" fontId="8" fillId="0" borderId="1" xfId="3" applyBorder="1" applyAlignment="1">
      <alignment horizontal="right"/>
    </xf>
    <xf numFmtId="10" fontId="0" fillId="0" borderId="1" xfId="5" applyNumberFormat="1" applyFont="1" applyBorder="1" applyAlignment="1">
      <alignment horizontal="center"/>
    </xf>
  </cellXfs>
  <cellStyles count="21">
    <cellStyle name="Comma" xfId="20" builtinId="3"/>
    <cellStyle name="Comma 2" xfId="7" xr:uid="{F892EC33-6879-4342-8F75-0F46B53CFD2B}"/>
    <cellStyle name="Hyperlink" xfId="19" builtinId="8"/>
    <cellStyle name="Normal" xfId="0" builtinId="0"/>
    <cellStyle name="Normal 2" xfId="1" xr:uid="{EB7C53D9-E2F9-4838-8F87-48AC32899C7B}"/>
    <cellStyle name="Normal 2 2" xfId="4" xr:uid="{D708179F-5394-474E-B8E2-FE917903BC01}"/>
    <cellStyle name="Normal 2 2 2" xfId="9" xr:uid="{0DE8DCFB-2D1D-40E0-86D5-25A84B0C36D6}"/>
    <cellStyle name="Normal 2 2 3" xfId="15" xr:uid="{F760B6D9-8E44-447A-9F24-84F7D0E18F59}"/>
    <cellStyle name="Normal 3" xfId="2" xr:uid="{DB2E0A74-5476-4432-A22C-E687C33F9A5E}"/>
    <cellStyle name="Normal 3 2" xfId="17" xr:uid="{D717BC93-EC6F-4814-BE60-11E28604E242}"/>
    <cellStyle name="Normal 3 2 2" xfId="8" xr:uid="{14E334EA-6A92-4F5F-BDD3-778ACAFE22C1}"/>
    <cellStyle name="Normal 3 2 2 2" xfId="10" xr:uid="{43BB0853-E8BA-47C0-85B5-BE9AFB77D1EE}"/>
    <cellStyle name="Normal 3 3" xfId="3" xr:uid="{F6D0907C-C717-4810-93A2-DDE4B3DC3CC9}"/>
    <cellStyle name="Normal 4" xfId="12" xr:uid="{33D5E122-DA11-437B-A247-B0821EC44C24}"/>
    <cellStyle name="Normal 5" xfId="11" xr:uid="{BD0B3DBB-E332-423A-8820-C0ABC11619A6}"/>
    <cellStyle name="Normal 6" xfId="13" xr:uid="{00BE05FF-F846-4B71-B85B-AA15EFD5F881}"/>
    <cellStyle name="Normal 6 2" xfId="16" xr:uid="{6059F3A5-0C11-4DA0-A25D-CFA089CD43F4}"/>
    <cellStyle name="Normal 7" xfId="14" xr:uid="{93272334-4264-4924-A543-33867B5CECC8}"/>
    <cellStyle name="Percent" xfId="18" builtinId="5"/>
    <cellStyle name="Percent 2" xfId="6" xr:uid="{ED6282BD-0F5D-413C-A6E9-37A64A2EF7E2}"/>
    <cellStyle name="Percent 3" xfId="5" xr:uid="{29CBCA12-DF40-4672-BEF8-53511F490E64}"/>
  </cellStyles>
  <dxfs count="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Helen Bevan" id="{CD3D789D-0304-41D5-B028-D33981296901}" userId="S::helen.bevan@talan.com::e21573eb-f92c-40c4-8de2-bc5d2603b13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1" dT="2026-02-02T16:34:03.13" personId="{CD3D789D-0304-41D5-B028-D33981296901}" id="{FD76FA8E-90AD-4672-8480-3CF03E4C1A9E}">
    <text xml:space="preserve">Early 2025 it was highlighted that there is a reporting difference within Class 2.  The CDSP put a hold on the further re-classification of any Class 2 sites until investigations are concluded.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gasgovernance.co.uk/PAC/101224"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1.bin"/><Relationship Id="rId4" Type="http://schemas.microsoft.com/office/2017/10/relationships/threadedComment" Target="../threadedComments/threadedComment1.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54"/>
  <sheetViews>
    <sheetView tabSelected="1" zoomScaleNormal="100" workbookViewId="0"/>
  </sheetViews>
  <sheetFormatPr defaultColWidth="8.7265625" defaultRowHeight="13.4" customHeight="1" x14ac:dyDescent="0.25"/>
  <cols>
    <col min="1" max="1" width="42.453125" style="25" customWidth="1"/>
    <col min="2" max="28" width="9.453125" style="25" customWidth="1"/>
    <col min="29" max="16384" width="8.7265625" style="25"/>
  </cols>
  <sheetData>
    <row r="1" spans="1:28" ht="13.4" customHeight="1" x14ac:dyDescent="0.25">
      <c r="A1" s="27" t="s">
        <v>0</v>
      </c>
    </row>
    <row r="2" spans="1:28" ht="13.4" customHeight="1" x14ac:dyDescent="0.25">
      <c r="A2" s="27" t="s">
        <v>1</v>
      </c>
    </row>
    <row r="3" spans="1:28" ht="13.4" customHeight="1" x14ac:dyDescent="0.25">
      <c r="A3" s="27" t="s">
        <v>2</v>
      </c>
    </row>
    <row r="4" spans="1:28" ht="13.4" customHeight="1" x14ac:dyDescent="0.25">
      <c r="A4" s="27" t="s">
        <v>3</v>
      </c>
    </row>
    <row r="5" spans="1:28" ht="13.4" customHeight="1" x14ac:dyDescent="0.25">
      <c r="A5" s="27" t="s">
        <v>4</v>
      </c>
    </row>
    <row r="6" spans="1:28" ht="13.4" customHeight="1" x14ac:dyDescent="0.25">
      <c r="A6" s="27" t="s">
        <v>5</v>
      </c>
    </row>
    <row r="7" spans="1:28" ht="13.4" customHeight="1" x14ac:dyDescent="0.25">
      <c r="A7" s="27" t="s">
        <v>6</v>
      </c>
    </row>
    <row r="8" spans="1:28" s="18" customFormat="1" ht="13.4" customHeight="1" x14ac:dyDescent="0.25"/>
    <row r="9" spans="1:28" s="18" customFormat="1" ht="13.4" customHeight="1" x14ac:dyDescent="0.25">
      <c r="A9" s="28" t="s">
        <v>7</v>
      </c>
      <c r="B9" s="28"/>
      <c r="C9" s="28"/>
      <c r="D9" s="28"/>
      <c r="E9" s="28"/>
      <c r="F9" s="28"/>
      <c r="G9" s="28"/>
      <c r="H9" s="28"/>
      <c r="I9" s="28"/>
      <c r="J9" s="28"/>
      <c r="K9" s="28"/>
      <c r="L9" s="28"/>
      <c r="M9" s="28"/>
      <c r="N9" s="28"/>
      <c r="O9" s="28"/>
    </row>
    <row r="10" spans="1:28" s="18" customFormat="1" ht="26.5" customHeight="1" x14ac:dyDescent="0.3">
      <c r="A10" s="26" t="s">
        <v>8</v>
      </c>
      <c r="B10" s="29">
        <v>45717</v>
      </c>
      <c r="C10" s="29">
        <v>45748</v>
      </c>
      <c r="D10" s="29">
        <v>45778</v>
      </c>
      <c r="E10" s="217">
        <v>45809</v>
      </c>
      <c r="F10" s="216">
        <v>45839</v>
      </c>
      <c r="G10" s="216">
        <v>45870</v>
      </c>
      <c r="H10" s="216">
        <v>45901</v>
      </c>
      <c r="I10" s="216">
        <v>45931</v>
      </c>
      <c r="J10" s="273">
        <v>45962</v>
      </c>
      <c r="K10" s="273">
        <v>45992</v>
      </c>
      <c r="L10" s="273">
        <v>46023</v>
      </c>
      <c r="M10" s="273">
        <v>46054</v>
      </c>
      <c r="N10" s="273">
        <v>46082</v>
      </c>
      <c r="O10" s="91"/>
      <c r="P10" s="29">
        <v>45717</v>
      </c>
      <c r="Q10" s="29">
        <v>45748</v>
      </c>
      <c r="R10" s="29">
        <v>45778</v>
      </c>
      <c r="S10" s="217">
        <v>45809</v>
      </c>
      <c r="T10" s="216">
        <v>45839</v>
      </c>
      <c r="U10" s="216">
        <v>45870</v>
      </c>
      <c r="V10" s="216">
        <v>45901</v>
      </c>
      <c r="W10" s="216">
        <v>45931</v>
      </c>
      <c r="X10" s="216">
        <v>45962</v>
      </c>
      <c r="Y10" s="216">
        <v>45992</v>
      </c>
      <c r="Z10" s="216">
        <v>46023</v>
      </c>
      <c r="AA10" s="216">
        <v>46054</v>
      </c>
      <c r="AB10" s="216">
        <v>46082</v>
      </c>
    </row>
    <row r="11" spans="1:28" s="18" customFormat="1" ht="13.4" customHeight="1" x14ac:dyDescent="0.3">
      <c r="A11" s="22"/>
      <c r="B11" s="21" t="s">
        <v>9</v>
      </c>
      <c r="C11" s="21" t="s">
        <v>9</v>
      </c>
      <c r="D11" s="21" t="s">
        <v>9</v>
      </c>
      <c r="E11" s="218" t="s">
        <v>9</v>
      </c>
      <c r="F11" s="224" t="s">
        <v>9</v>
      </c>
      <c r="G11" s="224" t="s">
        <v>9</v>
      </c>
      <c r="H11" s="224" t="s">
        <v>9</v>
      </c>
      <c r="I11" s="289" t="s">
        <v>9</v>
      </c>
      <c r="J11" s="21" t="s">
        <v>9</v>
      </c>
      <c r="K11" s="21" t="s">
        <v>9</v>
      </c>
      <c r="L11" s="21" t="s">
        <v>9</v>
      </c>
      <c r="M11" s="21" t="s">
        <v>9</v>
      </c>
      <c r="N11" s="21" t="s">
        <v>9</v>
      </c>
      <c r="O11" s="68"/>
      <c r="P11" s="21" t="s">
        <v>10</v>
      </c>
      <c r="Q11" s="21" t="s">
        <v>10</v>
      </c>
      <c r="R11" s="21" t="s">
        <v>10</v>
      </c>
      <c r="S11" s="218" t="s">
        <v>10</v>
      </c>
      <c r="T11" s="226" t="s">
        <v>10</v>
      </c>
      <c r="U11" s="226" t="s">
        <v>10</v>
      </c>
      <c r="V11" s="226" t="s">
        <v>10</v>
      </c>
      <c r="W11" s="226" t="s">
        <v>10</v>
      </c>
      <c r="X11" s="226" t="s">
        <v>10</v>
      </c>
      <c r="Y11" s="226" t="s">
        <v>10</v>
      </c>
      <c r="Z11" s="226" t="s">
        <v>10</v>
      </c>
      <c r="AA11" s="226" t="s">
        <v>10</v>
      </c>
      <c r="AB11" s="226" t="s">
        <v>10</v>
      </c>
    </row>
    <row r="12" spans="1:28" s="18" customFormat="1" ht="13.4" customHeight="1" x14ac:dyDescent="0.25">
      <c r="A12" s="22" t="s">
        <v>13</v>
      </c>
      <c r="B12" s="30">
        <v>0</v>
      </c>
      <c r="C12" s="30">
        <v>0</v>
      </c>
      <c r="D12" s="30">
        <v>0</v>
      </c>
      <c r="E12" s="30">
        <v>0</v>
      </c>
      <c r="F12" s="30">
        <v>0</v>
      </c>
      <c r="G12" s="30">
        <v>0</v>
      </c>
      <c r="H12" s="30">
        <v>0</v>
      </c>
      <c r="I12" s="30">
        <v>0</v>
      </c>
      <c r="J12" s="30">
        <v>0</v>
      </c>
      <c r="K12" s="30">
        <v>0</v>
      </c>
      <c r="L12" s="173">
        <v>0</v>
      </c>
      <c r="M12" s="173">
        <v>0</v>
      </c>
      <c r="N12" s="173">
        <v>0</v>
      </c>
      <c r="O12" s="165"/>
      <c r="P12" s="31">
        <v>1</v>
      </c>
      <c r="Q12" s="31">
        <v>0</v>
      </c>
      <c r="R12" s="31">
        <v>0</v>
      </c>
      <c r="S12" s="31">
        <v>0</v>
      </c>
      <c r="T12" s="31">
        <v>0</v>
      </c>
      <c r="U12" s="31">
        <v>0</v>
      </c>
      <c r="V12" s="31">
        <v>0</v>
      </c>
      <c r="W12" s="32">
        <v>0</v>
      </c>
      <c r="X12" s="32">
        <v>0</v>
      </c>
      <c r="Y12" s="31">
        <v>0</v>
      </c>
      <c r="Z12" s="32">
        <v>0</v>
      </c>
      <c r="AA12" s="32">
        <v>0</v>
      </c>
      <c r="AB12" s="32">
        <v>0</v>
      </c>
    </row>
    <row r="13" spans="1:28" s="18" customFormat="1" ht="13.4" customHeight="1" x14ac:dyDescent="0.25">
      <c r="A13" s="22" t="s">
        <v>15</v>
      </c>
      <c r="B13" s="30">
        <v>5.3763440860215101E-3</v>
      </c>
      <c r="C13" s="30">
        <v>5.5555555555555601E-3</v>
      </c>
      <c r="D13" s="30">
        <v>0</v>
      </c>
      <c r="E13" s="30">
        <v>0.122222222222222</v>
      </c>
      <c r="F13" s="30">
        <v>1.6129032258064498E-2</v>
      </c>
      <c r="G13" s="30">
        <v>0</v>
      </c>
      <c r="H13" s="30">
        <v>5.5555555555555601E-3</v>
      </c>
      <c r="I13" s="30">
        <v>1.9138755980861202E-2</v>
      </c>
      <c r="J13" s="30">
        <v>0</v>
      </c>
      <c r="K13" s="30">
        <v>0</v>
      </c>
      <c r="L13" s="172">
        <v>0</v>
      </c>
      <c r="M13" s="172">
        <v>0</v>
      </c>
      <c r="N13" s="172">
        <v>0</v>
      </c>
      <c r="O13" s="165"/>
      <c r="P13" s="31">
        <v>0</v>
      </c>
      <c r="Q13" s="31">
        <v>0</v>
      </c>
      <c r="R13" s="31">
        <v>0</v>
      </c>
      <c r="S13" s="31">
        <v>0</v>
      </c>
      <c r="T13" s="31">
        <v>0</v>
      </c>
      <c r="U13" s="31">
        <v>0</v>
      </c>
      <c r="V13" s="31">
        <v>0</v>
      </c>
      <c r="W13" s="32">
        <v>0</v>
      </c>
      <c r="X13" s="31">
        <v>0</v>
      </c>
      <c r="Y13" s="31">
        <v>0</v>
      </c>
      <c r="Z13" s="32">
        <v>0</v>
      </c>
      <c r="AA13" s="31">
        <v>0</v>
      </c>
      <c r="AB13" s="31">
        <v>0</v>
      </c>
    </row>
    <row r="14" spans="1:28" s="18" customFormat="1" ht="13.4" customHeight="1" x14ac:dyDescent="0.25">
      <c r="A14" s="22" t="s">
        <v>16</v>
      </c>
      <c r="B14" s="30">
        <v>0</v>
      </c>
      <c r="C14" s="30">
        <v>0</v>
      </c>
      <c r="D14" s="30">
        <v>0</v>
      </c>
      <c r="E14" s="30">
        <v>8.3333333333333297E-3</v>
      </c>
      <c r="F14" s="30">
        <v>0</v>
      </c>
      <c r="G14" s="30">
        <v>0</v>
      </c>
      <c r="H14" s="30">
        <v>0</v>
      </c>
      <c r="I14" s="30">
        <v>0.247311827956989</v>
      </c>
      <c r="J14" s="30">
        <v>0.31111111111111101</v>
      </c>
      <c r="K14" s="30">
        <v>0</v>
      </c>
      <c r="L14" s="172">
        <v>0</v>
      </c>
      <c r="M14" s="172">
        <v>5.95238095238095E-2</v>
      </c>
      <c r="N14" s="172">
        <v>0</v>
      </c>
      <c r="O14" s="165"/>
      <c r="P14" s="31">
        <v>1</v>
      </c>
      <c r="Q14" s="31">
        <v>1</v>
      </c>
      <c r="R14" s="31">
        <v>1</v>
      </c>
      <c r="S14" s="31">
        <v>0</v>
      </c>
      <c r="T14" s="31">
        <v>0</v>
      </c>
      <c r="U14" s="31">
        <v>0</v>
      </c>
      <c r="V14" s="31">
        <v>0</v>
      </c>
      <c r="W14" s="32">
        <v>0</v>
      </c>
      <c r="X14" s="31">
        <v>0</v>
      </c>
      <c r="Y14" s="31">
        <v>0</v>
      </c>
      <c r="Z14" s="32">
        <v>0</v>
      </c>
      <c r="AA14" s="31">
        <v>0</v>
      </c>
      <c r="AB14" s="31">
        <v>0</v>
      </c>
    </row>
    <row r="15" spans="1:28" s="18" customFormat="1" ht="13.4" customHeight="1" x14ac:dyDescent="0.25">
      <c r="A15" s="22" t="s">
        <v>17</v>
      </c>
      <c r="B15" s="30">
        <v>4.2444821731748697E-2</v>
      </c>
      <c r="C15" s="30">
        <v>0</v>
      </c>
      <c r="D15" s="30">
        <v>0</v>
      </c>
      <c r="E15" s="30">
        <v>1.7543859649122801E-3</v>
      </c>
      <c r="F15" s="30">
        <v>1.6977928692699499E-3</v>
      </c>
      <c r="G15" s="30">
        <v>1.7921146953405001E-3</v>
      </c>
      <c r="H15" s="30">
        <v>1.5625E-2</v>
      </c>
      <c r="I15" s="30">
        <v>9.4086021505376302E-2</v>
      </c>
      <c r="J15" s="30">
        <v>1.3333333333333299E-2</v>
      </c>
      <c r="K15" s="30">
        <v>0</v>
      </c>
      <c r="L15" s="172">
        <v>7.2992700729926996E-3</v>
      </c>
      <c r="M15" s="172">
        <v>0</v>
      </c>
      <c r="N15" s="172">
        <v>0</v>
      </c>
      <c r="O15" s="165"/>
      <c r="P15" s="31">
        <v>0</v>
      </c>
      <c r="Q15" s="31">
        <v>0</v>
      </c>
      <c r="R15" s="31">
        <v>0</v>
      </c>
      <c r="S15" s="31">
        <v>0</v>
      </c>
      <c r="T15" s="31">
        <v>0</v>
      </c>
      <c r="U15" s="31">
        <v>0</v>
      </c>
      <c r="V15" s="31">
        <v>0</v>
      </c>
      <c r="W15" s="32">
        <v>0</v>
      </c>
      <c r="X15" s="32">
        <v>0</v>
      </c>
      <c r="Y15" s="31">
        <v>0</v>
      </c>
      <c r="Z15" s="32">
        <v>0</v>
      </c>
      <c r="AA15" s="32">
        <v>0</v>
      </c>
      <c r="AB15" s="32">
        <v>0</v>
      </c>
    </row>
    <row r="16" spans="1:28" s="18" customFormat="1" ht="13.4" customHeight="1" x14ac:dyDescent="0.25">
      <c r="A16" s="22" t="s">
        <v>18</v>
      </c>
      <c r="B16" s="30">
        <v>2.91160452450775E-2</v>
      </c>
      <c r="C16" s="30">
        <v>2.6190476190476202E-2</v>
      </c>
      <c r="D16" s="30">
        <v>2.72657450076805E-2</v>
      </c>
      <c r="E16" s="30">
        <v>3.4307992202729003E-2</v>
      </c>
      <c r="F16" s="30">
        <v>4.1312959818902102E-2</v>
      </c>
      <c r="G16" s="30">
        <v>3.6408224863233397E-2</v>
      </c>
      <c r="H16" s="30">
        <v>2.5146198830409399E-2</v>
      </c>
      <c r="I16" s="30">
        <v>2.3778801843318001E-2</v>
      </c>
      <c r="J16" s="30">
        <v>1.83307332293292E-2</v>
      </c>
      <c r="K16" s="30">
        <v>2.4712318430484801E-2</v>
      </c>
      <c r="L16" s="173">
        <v>1.8353726362625101E-2</v>
      </c>
      <c r="M16" s="173">
        <v>1.4863748967795199E-2</v>
      </c>
      <c r="N16" s="173">
        <v>1.6221198156682E-2</v>
      </c>
      <c r="O16" s="165"/>
      <c r="P16" s="31">
        <v>19</v>
      </c>
      <c r="Q16" s="31">
        <v>17</v>
      </c>
      <c r="R16" s="31">
        <v>15</v>
      </c>
      <c r="S16" s="31">
        <v>12</v>
      </c>
      <c r="T16" s="31">
        <v>8</v>
      </c>
      <c r="U16" s="31">
        <v>8</v>
      </c>
      <c r="V16" s="31">
        <v>6</v>
      </c>
      <c r="W16" s="32">
        <v>5</v>
      </c>
      <c r="X16" s="31">
        <v>5</v>
      </c>
      <c r="Y16" s="31">
        <v>5</v>
      </c>
      <c r="Z16" s="32">
        <v>5</v>
      </c>
      <c r="AA16" s="31">
        <v>5</v>
      </c>
      <c r="AB16" s="31">
        <v>4</v>
      </c>
    </row>
    <row r="17" spans="1:28" s="18" customFormat="1" ht="13.4" customHeight="1" x14ac:dyDescent="0.25">
      <c r="A17" s="22" t="s">
        <v>19</v>
      </c>
      <c r="B17" s="30">
        <v>0</v>
      </c>
      <c r="C17" s="30">
        <v>0</v>
      </c>
      <c r="D17" s="30">
        <v>0</v>
      </c>
      <c r="E17" s="30">
        <v>0</v>
      </c>
      <c r="F17" s="30">
        <v>0</v>
      </c>
      <c r="G17" s="30">
        <v>0</v>
      </c>
      <c r="H17" s="30">
        <v>0</v>
      </c>
      <c r="I17" s="30">
        <v>0</v>
      </c>
      <c r="J17" s="30">
        <v>0</v>
      </c>
      <c r="K17" s="30">
        <v>0.13978494623655899</v>
      </c>
      <c r="L17" s="173">
        <v>0.33333333333333298</v>
      </c>
      <c r="M17" s="173">
        <v>0.33333333333333298</v>
      </c>
      <c r="N17" s="173">
        <v>0.33333333333333298</v>
      </c>
      <c r="O17" s="165"/>
      <c r="P17" s="31">
        <v>1</v>
      </c>
      <c r="Q17" s="31">
        <v>1</v>
      </c>
      <c r="R17" s="31">
        <v>1</v>
      </c>
      <c r="S17" s="31">
        <v>0</v>
      </c>
      <c r="T17" s="31">
        <v>0</v>
      </c>
      <c r="U17" s="31">
        <v>0</v>
      </c>
      <c r="V17" s="31">
        <v>0</v>
      </c>
      <c r="W17" s="32">
        <v>0</v>
      </c>
      <c r="X17" s="32">
        <v>0</v>
      </c>
      <c r="Y17" s="31">
        <v>0</v>
      </c>
      <c r="Z17" s="32">
        <v>0</v>
      </c>
      <c r="AA17" s="32">
        <v>0</v>
      </c>
      <c r="AB17" s="32">
        <v>0</v>
      </c>
    </row>
    <row r="18" spans="1:28" s="18" customFormat="1" ht="13.4" customHeight="1" x14ac:dyDescent="0.25">
      <c r="A18" s="22" t="s">
        <v>20</v>
      </c>
      <c r="B18" s="30">
        <v>0</v>
      </c>
      <c r="C18" s="30">
        <v>0</v>
      </c>
      <c r="D18" s="30">
        <v>3.2258064516128997E-2</v>
      </c>
      <c r="E18" s="30">
        <v>0</v>
      </c>
      <c r="F18" s="30">
        <v>0</v>
      </c>
      <c r="G18" s="30">
        <v>0</v>
      </c>
      <c r="H18" s="30">
        <v>0</v>
      </c>
      <c r="I18" s="30">
        <v>0</v>
      </c>
      <c r="J18" s="30">
        <v>0</v>
      </c>
      <c r="K18" s="30">
        <v>3.5842293906810001E-3</v>
      </c>
      <c r="L18" s="172">
        <v>0</v>
      </c>
      <c r="M18" s="172">
        <v>0</v>
      </c>
      <c r="N18" s="172">
        <v>0</v>
      </c>
      <c r="O18" s="165"/>
      <c r="P18" s="31">
        <v>1</v>
      </c>
      <c r="Q18" s="31">
        <v>1</v>
      </c>
      <c r="R18" s="31">
        <v>0</v>
      </c>
      <c r="S18" s="31">
        <v>0</v>
      </c>
      <c r="T18" s="31">
        <v>0</v>
      </c>
      <c r="U18" s="31">
        <v>0</v>
      </c>
      <c r="V18" s="31">
        <v>0</v>
      </c>
      <c r="W18" s="32">
        <v>0</v>
      </c>
      <c r="X18" s="32">
        <v>0</v>
      </c>
      <c r="Y18" s="31">
        <v>0</v>
      </c>
      <c r="Z18" s="32">
        <v>0</v>
      </c>
      <c r="AA18" s="32">
        <v>0</v>
      </c>
      <c r="AB18" s="32">
        <v>0</v>
      </c>
    </row>
    <row r="19" spans="1:28" s="18" customFormat="1" ht="13.4" customHeight="1" x14ac:dyDescent="0.25">
      <c r="A19" s="22" t="s">
        <v>21</v>
      </c>
      <c r="B19" s="30">
        <v>0</v>
      </c>
      <c r="C19" s="30">
        <v>0</v>
      </c>
      <c r="D19" s="30">
        <v>0</v>
      </c>
      <c r="E19" s="30">
        <v>0</v>
      </c>
      <c r="F19" s="30">
        <v>0</v>
      </c>
      <c r="G19" s="30">
        <v>0</v>
      </c>
      <c r="H19" s="30">
        <v>0</v>
      </c>
      <c r="I19" s="30">
        <v>0</v>
      </c>
      <c r="J19" s="30">
        <v>0</v>
      </c>
      <c r="K19" s="30">
        <v>0</v>
      </c>
      <c r="L19" s="172">
        <v>0</v>
      </c>
      <c r="M19" s="172">
        <v>0</v>
      </c>
      <c r="N19" s="172">
        <v>0</v>
      </c>
      <c r="O19" s="165"/>
      <c r="P19" s="31">
        <v>1</v>
      </c>
      <c r="Q19" s="31">
        <v>1</v>
      </c>
      <c r="R19" s="31">
        <v>1</v>
      </c>
      <c r="S19" s="31">
        <v>0</v>
      </c>
      <c r="T19" s="31">
        <v>0</v>
      </c>
      <c r="U19" s="31">
        <v>0</v>
      </c>
      <c r="V19" s="31">
        <v>0</v>
      </c>
      <c r="W19" s="32">
        <v>0</v>
      </c>
      <c r="X19" s="32">
        <v>0</v>
      </c>
      <c r="Y19" s="31">
        <v>0</v>
      </c>
      <c r="Z19" s="32">
        <v>0</v>
      </c>
      <c r="AA19" s="32">
        <v>0</v>
      </c>
      <c r="AB19" s="32">
        <v>0</v>
      </c>
    </row>
    <row r="20" spans="1:28" s="18" customFormat="1" ht="13.4" customHeight="1" x14ac:dyDescent="0.25">
      <c r="A20" s="22" t="s">
        <v>22</v>
      </c>
      <c r="B20" s="30">
        <v>3.1336405529953898E-2</v>
      </c>
      <c r="C20" s="30">
        <v>2.8571428571428598E-2</v>
      </c>
      <c r="D20" s="30">
        <v>3.0360531309297899E-2</v>
      </c>
      <c r="E20" s="30">
        <v>4.0196078431372601E-2</v>
      </c>
      <c r="F20" s="30">
        <v>6.25E-2</v>
      </c>
      <c r="G20" s="30">
        <v>5.2785923753665698E-2</v>
      </c>
      <c r="H20" s="30">
        <v>4.7474747474747503E-2</v>
      </c>
      <c r="I20" s="30">
        <v>2.9411764705882401E-2</v>
      </c>
      <c r="J20" s="30">
        <v>3.9215686274509803E-3</v>
      </c>
      <c r="K20" s="30">
        <v>0</v>
      </c>
      <c r="L20" s="172">
        <v>0</v>
      </c>
      <c r="M20" s="172">
        <v>2.7310924369747899E-2</v>
      </c>
      <c r="N20" s="172">
        <v>1.32827324478178E-2</v>
      </c>
      <c r="O20" s="165"/>
      <c r="P20" s="31">
        <v>1</v>
      </c>
      <c r="Q20" s="31">
        <v>1</v>
      </c>
      <c r="R20" s="31">
        <v>1</v>
      </c>
      <c r="S20" s="31">
        <v>2</v>
      </c>
      <c r="T20" s="31">
        <v>1</v>
      </c>
      <c r="U20" s="31">
        <v>1</v>
      </c>
      <c r="V20" s="31">
        <v>1</v>
      </c>
      <c r="W20" s="32">
        <v>1</v>
      </c>
      <c r="X20" s="32">
        <v>1</v>
      </c>
      <c r="Y20" s="31">
        <v>1</v>
      </c>
      <c r="Z20" s="32">
        <v>1</v>
      </c>
      <c r="AA20" s="32">
        <v>2</v>
      </c>
      <c r="AB20" s="32">
        <v>1</v>
      </c>
    </row>
    <row r="21" spans="1:28" s="18" customFormat="1" ht="13.4" customHeight="1" x14ac:dyDescent="0.25">
      <c r="A21" s="22" t="s">
        <v>23</v>
      </c>
      <c r="B21" s="30">
        <v>0.14516129032258099</v>
      </c>
      <c r="C21" s="30">
        <v>0</v>
      </c>
      <c r="D21" s="30">
        <v>0</v>
      </c>
      <c r="E21" s="30">
        <v>8.3333333333333297E-3</v>
      </c>
      <c r="F21" s="30">
        <v>0</v>
      </c>
      <c r="G21" s="30">
        <v>0</v>
      </c>
      <c r="H21" s="30">
        <v>1.6666666666666701E-2</v>
      </c>
      <c r="I21" s="30">
        <v>8.0645161290322596E-3</v>
      </c>
      <c r="J21" s="30">
        <v>0</v>
      </c>
      <c r="K21" s="30">
        <v>8.0645161290322596E-3</v>
      </c>
      <c r="L21" s="173">
        <v>8.0645161290322596E-3</v>
      </c>
      <c r="M21" s="173">
        <v>8.9285714285714298E-3</v>
      </c>
      <c r="N21" s="173">
        <v>0</v>
      </c>
      <c r="O21" s="165"/>
      <c r="P21" s="31">
        <v>0</v>
      </c>
      <c r="Q21" s="31">
        <v>0</v>
      </c>
      <c r="R21" s="31">
        <v>0</v>
      </c>
      <c r="S21" s="31">
        <v>0</v>
      </c>
      <c r="T21" s="31">
        <v>0</v>
      </c>
      <c r="U21" s="31">
        <v>0</v>
      </c>
      <c r="V21" s="31">
        <v>0</v>
      </c>
      <c r="W21" s="32">
        <v>0</v>
      </c>
      <c r="X21" s="32">
        <v>0</v>
      </c>
      <c r="Y21" s="31">
        <v>0</v>
      </c>
      <c r="Z21" s="32">
        <v>0</v>
      </c>
      <c r="AA21" s="32">
        <v>0</v>
      </c>
      <c r="AB21" s="32">
        <v>0</v>
      </c>
    </row>
    <row r="22" spans="1:28" s="18" customFormat="1" ht="13.4" customHeight="1" x14ac:dyDescent="0.25">
      <c r="A22" s="22" t="s">
        <v>24</v>
      </c>
      <c r="B22" s="30">
        <v>0</v>
      </c>
      <c r="C22" s="30">
        <v>0</v>
      </c>
      <c r="D22" s="30">
        <v>0</v>
      </c>
      <c r="E22" s="30">
        <v>0</v>
      </c>
      <c r="F22" s="30">
        <v>0</v>
      </c>
      <c r="G22" s="30">
        <v>8.0645161290322596E-3</v>
      </c>
      <c r="H22" s="30">
        <v>0</v>
      </c>
      <c r="I22" s="30">
        <v>0</v>
      </c>
      <c r="J22" s="30">
        <v>0</v>
      </c>
      <c r="K22" s="30">
        <v>0</v>
      </c>
      <c r="L22" s="173">
        <v>0</v>
      </c>
      <c r="M22" s="173">
        <v>0</v>
      </c>
      <c r="N22" s="173">
        <v>1.0752688172042999E-2</v>
      </c>
      <c r="O22" s="165"/>
      <c r="P22" s="31">
        <v>0</v>
      </c>
      <c r="Q22" s="31">
        <v>0</v>
      </c>
      <c r="R22" s="31">
        <v>0</v>
      </c>
      <c r="S22" s="31">
        <v>0</v>
      </c>
      <c r="T22" s="31">
        <v>0</v>
      </c>
      <c r="U22" s="31">
        <v>0</v>
      </c>
      <c r="V22" s="31">
        <v>0</v>
      </c>
      <c r="W22" s="32">
        <v>0</v>
      </c>
      <c r="X22" s="32">
        <v>0</v>
      </c>
      <c r="Y22" s="31">
        <v>0</v>
      </c>
      <c r="Z22" s="32">
        <v>0</v>
      </c>
      <c r="AA22" s="32">
        <v>0</v>
      </c>
      <c r="AB22" s="32">
        <v>0</v>
      </c>
    </row>
    <row r="23" spans="1:28" s="18" customFormat="1" ht="13.4" customHeight="1" x14ac:dyDescent="0.25">
      <c r="A23" s="22" t="s">
        <v>25</v>
      </c>
      <c r="B23" s="30">
        <v>2.72952853598015E-2</v>
      </c>
      <c r="C23" s="30">
        <v>2.1739130434782601E-2</v>
      </c>
      <c r="D23" s="30">
        <v>1.92175703500343E-2</v>
      </c>
      <c r="E23" s="30">
        <v>6.9767441860465098E-3</v>
      </c>
      <c r="F23" s="30">
        <v>1.9524617996604401E-2</v>
      </c>
      <c r="G23" s="30">
        <v>1.8675721561969401E-2</v>
      </c>
      <c r="H23" s="30">
        <v>0</v>
      </c>
      <c r="I23" s="30">
        <v>0</v>
      </c>
      <c r="J23" s="30">
        <v>4.6296296296296302E-3</v>
      </c>
      <c r="K23" s="30">
        <v>0</v>
      </c>
      <c r="L23" s="172">
        <v>1.8308631211857E-2</v>
      </c>
      <c r="M23" s="172">
        <v>3.1853281853281901E-2</v>
      </c>
      <c r="N23" s="172">
        <v>3.35097001763668E-2</v>
      </c>
      <c r="O23" s="165"/>
      <c r="P23" s="31">
        <v>4</v>
      </c>
      <c r="Q23" s="31">
        <v>3</v>
      </c>
      <c r="R23" s="31">
        <v>1</v>
      </c>
      <c r="S23" s="31">
        <v>0</v>
      </c>
      <c r="T23" s="31">
        <v>0</v>
      </c>
      <c r="U23" s="31">
        <v>0</v>
      </c>
      <c r="V23" s="31">
        <v>0</v>
      </c>
      <c r="W23" s="32">
        <v>0</v>
      </c>
      <c r="X23" s="31">
        <v>0</v>
      </c>
      <c r="Y23" s="31">
        <v>0</v>
      </c>
      <c r="Z23" s="32">
        <v>0</v>
      </c>
      <c r="AA23" s="31">
        <v>0</v>
      </c>
      <c r="AB23" s="31">
        <v>0</v>
      </c>
    </row>
    <row r="24" spans="1:28" s="18" customFormat="1" ht="13.4" customHeight="1" x14ac:dyDescent="0.25">
      <c r="A24" s="22" t="s">
        <v>26</v>
      </c>
      <c r="B24" s="30">
        <v>2.72952853598015E-2</v>
      </c>
      <c r="C24" s="30">
        <v>2.37529691211401E-3</v>
      </c>
      <c r="D24" s="30">
        <v>2.1889400921658999E-2</v>
      </c>
      <c r="E24" s="30">
        <v>3.5714285714285698E-2</v>
      </c>
      <c r="F24" s="30">
        <v>3.5714285714285698E-2</v>
      </c>
      <c r="G24" s="30">
        <v>3.6866359447004601E-2</v>
      </c>
      <c r="H24" s="30">
        <v>3.8095238095238099E-2</v>
      </c>
      <c r="I24" s="30">
        <v>4.5161290322580601E-2</v>
      </c>
      <c r="J24" s="30">
        <v>0.121111111111111</v>
      </c>
      <c r="K24" s="30">
        <v>3.5483870967741901E-2</v>
      </c>
      <c r="L24" s="173">
        <v>3.3370411568409298E-3</v>
      </c>
      <c r="M24" s="173">
        <v>0</v>
      </c>
      <c r="N24" s="173">
        <v>4.4493882091212501E-3</v>
      </c>
      <c r="O24" s="165"/>
      <c r="P24" s="31">
        <v>5</v>
      </c>
      <c r="Q24" s="31">
        <v>6</v>
      </c>
      <c r="R24" s="31">
        <v>5</v>
      </c>
      <c r="S24" s="31">
        <v>6</v>
      </c>
      <c r="T24" s="31">
        <v>6</v>
      </c>
      <c r="U24" s="31">
        <v>3</v>
      </c>
      <c r="V24" s="31">
        <v>3</v>
      </c>
      <c r="W24" s="32">
        <v>3</v>
      </c>
      <c r="X24" s="31">
        <v>2</v>
      </c>
      <c r="Y24" s="31">
        <v>2</v>
      </c>
      <c r="Z24" s="32">
        <v>1</v>
      </c>
      <c r="AA24" s="31">
        <v>1</v>
      </c>
      <c r="AB24" s="31">
        <v>1</v>
      </c>
    </row>
    <row r="25" spans="1:28" s="18" customFormat="1" ht="13.4" customHeight="1" x14ac:dyDescent="0.25">
      <c r="A25" s="22" t="s">
        <v>28</v>
      </c>
      <c r="B25" s="30">
        <v>4.72011385199241E-2</v>
      </c>
      <c r="C25" s="30">
        <v>4.10841654778887E-2</v>
      </c>
      <c r="D25" s="30">
        <v>3.7496553625585897E-2</v>
      </c>
      <c r="E25" s="30">
        <v>4.7413793103448301E-2</v>
      </c>
      <c r="F25" s="30">
        <v>6.1534058385804197E-2</v>
      </c>
      <c r="G25" s="30">
        <v>5.6739631336405499E-2</v>
      </c>
      <c r="H25" s="30">
        <v>4.2559523809523797E-2</v>
      </c>
      <c r="I25" s="30">
        <v>7.0639534883720906E-2</v>
      </c>
      <c r="J25" s="30">
        <v>5.8330840562369098E-2</v>
      </c>
      <c r="K25" s="30">
        <v>3.3420517291485E-2</v>
      </c>
      <c r="L25" s="173">
        <v>2.8941814892975599E-2</v>
      </c>
      <c r="M25" s="173">
        <v>3.0707610146862501E-2</v>
      </c>
      <c r="N25" s="173">
        <v>2.1706361169731701E-2</v>
      </c>
      <c r="O25" s="165"/>
      <c r="P25" s="31">
        <v>1</v>
      </c>
      <c r="Q25" s="31">
        <v>2</v>
      </c>
      <c r="R25" s="31">
        <v>2</v>
      </c>
      <c r="S25" s="31">
        <v>4</v>
      </c>
      <c r="T25" s="31">
        <v>7</v>
      </c>
      <c r="U25" s="31">
        <v>2</v>
      </c>
      <c r="V25" s="31">
        <v>1</v>
      </c>
      <c r="W25" s="32">
        <v>1</v>
      </c>
      <c r="X25" s="31">
        <v>1</v>
      </c>
      <c r="Y25" s="31">
        <v>0</v>
      </c>
      <c r="Z25" s="32">
        <v>0</v>
      </c>
      <c r="AA25" s="31">
        <v>0</v>
      </c>
      <c r="AB25" s="31">
        <v>1</v>
      </c>
    </row>
    <row r="26" spans="1:28" s="18" customFormat="1" ht="13.4" customHeight="1" x14ac:dyDescent="0.25">
      <c r="A26" s="22" t="s">
        <v>29</v>
      </c>
      <c r="B26" s="90" t="s">
        <v>12</v>
      </c>
      <c r="C26" s="90" t="s">
        <v>12</v>
      </c>
      <c r="D26" s="90" t="s">
        <v>12</v>
      </c>
      <c r="E26" s="30">
        <v>3.2258064516128997E-2</v>
      </c>
      <c r="F26" s="30">
        <v>0</v>
      </c>
      <c r="G26" s="30">
        <v>0</v>
      </c>
      <c r="H26" s="30">
        <v>0</v>
      </c>
      <c r="I26" s="30">
        <v>0</v>
      </c>
      <c r="J26" s="30">
        <v>0</v>
      </c>
      <c r="K26" s="30">
        <v>0</v>
      </c>
      <c r="L26" s="173">
        <v>0</v>
      </c>
      <c r="M26" s="173">
        <v>0</v>
      </c>
      <c r="N26" s="173">
        <v>0</v>
      </c>
      <c r="O26" s="165"/>
      <c r="P26" s="31">
        <v>0</v>
      </c>
      <c r="Q26" s="31">
        <v>0</v>
      </c>
      <c r="R26" s="31">
        <v>0</v>
      </c>
      <c r="S26" s="31">
        <v>0</v>
      </c>
      <c r="T26" s="31">
        <v>0</v>
      </c>
      <c r="U26" s="31">
        <v>0</v>
      </c>
      <c r="V26" s="31">
        <v>0</v>
      </c>
      <c r="W26" s="32">
        <v>0</v>
      </c>
      <c r="X26" s="32">
        <v>0</v>
      </c>
      <c r="Y26" s="31">
        <v>0</v>
      </c>
      <c r="Z26" s="32">
        <v>0</v>
      </c>
      <c r="AA26" s="32">
        <v>0</v>
      </c>
      <c r="AB26" s="32">
        <v>0</v>
      </c>
    </row>
    <row r="27" spans="1:28" s="18" customFormat="1" ht="13.4" customHeight="1" x14ac:dyDescent="0.25">
      <c r="A27" s="22" t="s">
        <v>30</v>
      </c>
      <c r="B27" s="30">
        <v>0</v>
      </c>
      <c r="C27" s="30">
        <v>0</v>
      </c>
      <c r="D27" s="30">
        <v>0</v>
      </c>
      <c r="E27" s="30">
        <v>6.6666666666666693E-2</v>
      </c>
      <c r="F27" s="30">
        <v>0.11111111111111099</v>
      </c>
      <c r="G27" s="30">
        <v>0.11111111111111099</v>
      </c>
      <c r="H27" s="30">
        <v>8.984375E-2</v>
      </c>
      <c r="I27" s="30">
        <v>2.2988505747126398E-2</v>
      </c>
      <c r="J27" s="30">
        <v>0</v>
      </c>
      <c r="K27" s="30">
        <v>0</v>
      </c>
      <c r="L27" s="172">
        <v>0</v>
      </c>
      <c r="M27" s="172">
        <v>1.5625E-2</v>
      </c>
      <c r="N27" s="172">
        <v>0</v>
      </c>
      <c r="O27" s="165"/>
      <c r="P27" s="31">
        <v>2</v>
      </c>
      <c r="Q27" s="31">
        <v>2</v>
      </c>
      <c r="R27" s="31">
        <v>2</v>
      </c>
      <c r="S27" s="31">
        <v>2</v>
      </c>
      <c r="T27" s="31">
        <v>3</v>
      </c>
      <c r="U27" s="31">
        <v>2</v>
      </c>
      <c r="V27" s="31">
        <v>1</v>
      </c>
      <c r="W27" s="32">
        <v>1</v>
      </c>
      <c r="X27" s="32">
        <v>0</v>
      </c>
      <c r="Y27" s="31">
        <v>0</v>
      </c>
      <c r="Z27" s="32">
        <v>0</v>
      </c>
      <c r="AA27" s="32">
        <v>0</v>
      </c>
      <c r="AB27" s="32">
        <v>0</v>
      </c>
    </row>
    <row r="28" spans="1:28" s="18" customFormat="1" ht="13.4" customHeight="1" x14ac:dyDescent="0.25">
      <c r="A28" s="22" t="s">
        <v>31</v>
      </c>
      <c r="B28" s="30">
        <v>0</v>
      </c>
      <c r="C28" s="30">
        <v>0</v>
      </c>
      <c r="D28" s="30">
        <v>8.0645161290322596E-3</v>
      </c>
      <c r="E28" s="30">
        <v>0</v>
      </c>
      <c r="F28" s="30">
        <v>0</v>
      </c>
      <c r="G28" s="30">
        <v>0</v>
      </c>
      <c r="H28" s="30">
        <v>0</v>
      </c>
      <c r="I28" s="30">
        <v>0</v>
      </c>
      <c r="J28" s="30">
        <v>0</v>
      </c>
      <c r="K28" s="30">
        <v>0</v>
      </c>
      <c r="L28" s="173">
        <v>0</v>
      </c>
      <c r="M28" s="173">
        <v>0.36607142857142899</v>
      </c>
      <c r="N28" s="173">
        <v>0.42741935483871002</v>
      </c>
      <c r="O28" s="165"/>
      <c r="P28" s="31">
        <v>1</v>
      </c>
      <c r="Q28" s="31">
        <v>1</v>
      </c>
      <c r="R28" s="31">
        <v>1</v>
      </c>
      <c r="S28" s="31">
        <v>1</v>
      </c>
      <c r="T28" s="31">
        <v>1</v>
      </c>
      <c r="U28" s="31">
        <v>1</v>
      </c>
      <c r="V28" s="31">
        <v>1</v>
      </c>
      <c r="W28" s="32">
        <v>1</v>
      </c>
      <c r="X28" s="31">
        <v>1</v>
      </c>
      <c r="Y28" s="31">
        <v>1</v>
      </c>
      <c r="Z28" s="32">
        <v>1</v>
      </c>
      <c r="AA28" s="31">
        <v>1</v>
      </c>
      <c r="AB28" s="31">
        <v>2</v>
      </c>
    </row>
    <row r="29" spans="1:28" s="18" customFormat="1" ht="13.4" customHeight="1" x14ac:dyDescent="0.25">
      <c r="A29" s="22" t="s">
        <v>32</v>
      </c>
      <c r="B29" s="30">
        <v>1.7741935483870999E-2</v>
      </c>
      <c r="C29" s="30">
        <v>1.7543859649122801E-3</v>
      </c>
      <c r="D29" s="30">
        <v>0</v>
      </c>
      <c r="E29" s="30">
        <v>1.82149362477231E-3</v>
      </c>
      <c r="F29" s="30">
        <v>0</v>
      </c>
      <c r="G29" s="30">
        <v>0</v>
      </c>
      <c r="H29" s="30">
        <v>2.4074074074074098E-2</v>
      </c>
      <c r="I29" s="30">
        <v>9.1680814940577296E-2</v>
      </c>
      <c r="J29" s="30">
        <v>5.2631578947368397E-2</v>
      </c>
      <c r="K29" s="30">
        <v>5.4329371816638397E-2</v>
      </c>
      <c r="L29" s="172">
        <v>5.60271646859083E-2</v>
      </c>
      <c r="M29" s="172">
        <v>6.0077519379844999E-2</v>
      </c>
      <c r="N29" s="172">
        <v>5.5555555555555601E-2</v>
      </c>
      <c r="O29" s="165"/>
      <c r="P29" s="31">
        <v>2</v>
      </c>
      <c r="Q29" s="31">
        <v>2</v>
      </c>
      <c r="R29" s="31">
        <v>2</v>
      </c>
      <c r="S29" s="31">
        <v>2</v>
      </c>
      <c r="T29" s="31">
        <v>2</v>
      </c>
      <c r="U29" s="31">
        <v>2</v>
      </c>
      <c r="V29" s="31">
        <v>2</v>
      </c>
      <c r="W29" s="32">
        <v>2</v>
      </c>
      <c r="X29" s="31">
        <v>2</v>
      </c>
      <c r="Y29" s="31">
        <v>0</v>
      </c>
      <c r="Z29" s="32">
        <v>0</v>
      </c>
      <c r="AA29" s="31">
        <v>0</v>
      </c>
      <c r="AB29" s="31">
        <v>1</v>
      </c>
    </row>
    <row r="30" spans="1:28" s="18" customFormat="1" ht="13.4" customHeight="1" x14ac:dyDescent="0.25">
      <c r="A30" s="22" t="s">
        <v>33</v>
      </c>
      <c r="B30" s="30">
        <v>2.4193548387096801E-2</v>
      </c>
      <c r="C30" s="30">
        <v>1.4492753623188399E-3</v>
      </c>
      <c r="D30" s="30">
        <v>0</v>
      </c>
      <c r="E30" s="30">
        <v>2.66666666666667E-2</v>
      </c>
      <c r="F30" s="30">
        <v>1.29032258064516E-3</v>
      </c>
      <c r="G30" s="30">
        <v>3.87096774193548E-3</v>
      </c>
      <c r="H30" s="30">
        <v>4.1333333333333298E-2</v>
      </c>
      <c r="I30" s="30">
        <v>0.04</v>
      </c>
      <c r="J30" s="30">
        <v>5.1282051282051301E-2</v>
      </c>
      <c r="K30" s="30">
        <v>0.115384615384615</v>
      </c>
      <c r="L30" s="172">
        <v>0.13375000000000001</v>
      </c>
      <c r="M30" s="172">
        <v>0.115384615384615</v>
      </c>
      <c r="N30" s="172">
        <v>0.121863799283154</v>
      </c>
      <c r="O30" s="165"/>
      <c r="P30" s="31">
        <v>0</v>
      </c>
      <c r="Q30" s="31">
        <v>0</v>
      </c>
      <c r="R30" s="31">
        <v>0</v>
      </c>
      <c r="S30" s="31">
        <v>0</v>
      </c>
      <c r="T30" s="31">
        <v>0</v>
      </c>
      <c r="U30" s="31">
        <v>0</v>
      </c>
      <c r="V30" s="31">
        <v>0</v>
      </c>
      <c r="W30" s="32">
        <v>0</v>
      </c>
      <c r="X30" s="31">
        <v>0</v>
      </c>
      <c r="Y30" s="31">
        <v>0</v>
      </c>
      <c r="Z30" s="32">
        <v>0</v>
      </c>
      <c r="AA30" s="31">
        <v>0</v>
      </c>
      <c r="AB30" s="31">
        <v>0</v>
      </c>
    </row>
    <row r="31" spans="1:28" s="18" customFormat="1" ht="13.4" customHeight="1" x14ac:dyDescent="0.25">
      <c r="A31" s="22" t="s">
        <v>34</v>
      </c>
      <c r="B31" s="30">
        <v>0.16666666666666699</v>
      </c>
      <c r="C31" s="30">
        <v>0.16666666666666699</v>
      </c>
      <c r="D31" s="30">
        <v>0.16666666666666699</v>
      </c>
      <c r="E31" s="30">
        <v>0.16666666666666699</v>
      </c>
      <c r="F31" s="30">
        <v>0.16666666666666699</v>
      </c>
      <c r="G31" s="30">
        <v>0.16666666666666699</v>
      </c>
      <c r="H31" s="30">
        <v>0.16666666666666699</v>
      </c>
      <c r="I31" s="30">
        <v>0.16666666666666699</v>
      </c>
      <c r="J31" s="30">
        <v>0.16666666666666699</v>
      </c>
      <c r="K31" s="30">
        <v>0.18817204301075299</v>
      </c>
      <c r="L31" s="173">
        <v>0.5</v>
      </c>
      <c r="M31" s="173">
        <v>0.5</v>
      </c>
      <c r="N31" s="173">
        <v>0.5</v>
      </c>
      <c r="O31" s="165"/>
      <c r="P31" s="31">
        <v>0</v>
      </c>
      <c r="Q31" s="31">
        <v>1</v>
      </c>
      <c r="R31" s="31">
        <v>1</v>
      </c>
      <c r="S31" s="31">
        <v>1</v>
      </c>
      <c r="T31" s="31">
        <v>1</v>
      </c>
      <c r="U31" s="31">
        <v>1</v>
      </c>
      <c r="V31" s="31">
        <v>1</v>
      </c>
      <c r="W31" s="32">
        <v>1</v>
      </c>
      <c r="X31" s="31">
        <v>1</v>
      </c>
      <c r="Y31" s="31">
        <v>1</v>
      </c>
      <c r="Z31" s="32">
        <v>1</v>
      </c>
      <c r="AA31" s="31">
        <v>1</v>
      </c>
      <c r="AB31" s="31">
        <v>1</v>
      </c>
    </row>
    <row r="32" spans="1:28" s="18" customFormat="1" ht="13.4" customHeight="1" x14ac:dyDescent="0.25">
      <c r="A32" s="22" t="s">
        <v>35</v>
      </c>
      <c r="B32" s="30">
        <v>0</v>
      </c>
      <c r="C32" s="30">
        <v>0</v>
      </c>
      <c r="D32" s="30">
        <v>1.6129032258064498E-2</v>
      </c>
      <c r="E32" s="30">
        <v>0</v>
      </c>
      <c r="F32" s="30">
        <v>0</v>
      </c>
      <c r="G32" s="30">
        <v>0</v>
      </c>
      <c r="H32" s="30">
        <v>0</v>
      </c>
      <c r="I32" s="30">
        <v>0</v>
      </c>
      <c r="J32" s="30">
        <v>0</v>
      </c>
      <c r="K32" s="30">
        <v>0</v>
      </c>
      <c r="L32" s="173">
        <v>0</v>
      </c>
      <c r="M32" s="173">
        <v>0</v>
      </c>
      <c r="N32" s="173">
        <v>0</v>
      </c>
      <c r="O32" s="165"/>
      <c r="P32" s="31">
        <v>1</v>
      </c>
      <c r="Q32" s="31">
        <v>1</v>
      </c>
      <c r="R32" s="31">
        <v>1</v>
      </c>
      <c r="S32" s="31">
        <v>1</v>
      </c>
      <c r="T32" s="31">
        <v>1</v>
      </c>
      <c r="U32" s="31">
        <v>1</v>
      </c>
      <c r="V32" s="31">
        <v>1</v>
      </c>
      <c r="W32" s="32">
        <v>1</v>
      </c>
      <c r="X32" s="31">
        <v>1</v>
      </c>
      <c r="Y32" s="31">
        <v>1</v>
      </c>
      <c r="Z32" s="32">
        <v>1</v>
      </c>
      <c r="AA32" s="31">
        <v>1</v>
      </c>
      <c r="AB32" s="31">
        <v>0</v>
      </c>
    </row>
    <row r="33" spans="1:28" s="18" customFormat="1" ht="13.4" customHeight="1" x14ac:dyDescent="0.3">
      <c r="A33" s="19" t="s">
        <v>36</v>
      </c>
      <c r="B33" s="43">
        <v>2.8191438334627228E-2</v>
      </c>
      <c r="C33" s="43">
        <v>1.476931905680719E-2</v>
      </c>
      <c r="D33" s="43">
        <v>1.7967404039207518E-2</v>
      </c>
      <c r="E33" s="223">
        <v>2.8539606030123083E-2</v>
      </c>
      <c r="F33" s="222">
        <v>2.4641945114350191E-2</v>
      </c>
      <c r="G33" s="43">
        <v>2.3475297014588798E-2</v>
      </c>
      <c r="H33" s="43">
        <v>2.4430512119343589E-2</v>
      </c>
      <c r="I33" s="43">
        <v>4.0901357175339589E-2</v>
      </c>
      <c r="J33" s="43">
        <v>3.8159458309543849E-2</v>
      </c>
      <c r="K33" s="43">
        <v>2.8711258507523346E-2</v>
      </c>
      <c r="L33" s="43">
        <v>5.2734071325979279E-2</v>
      </c>
      <c r="M33" s="43">
        <v>7.4460944902823359E-2</v>
      </c>
      <c r="N33" s="43">
        <v>7.3242576730595949E-2</v>
      </c>
      <c r="O33" s="93"/>
      <c r="P33" s="36">
        <v>41</v>
      </c>
      <c r="Q33" s="70">
        <v>40</v>
      </c>
      <c r="R33" s="70">
        <v>34</v>
      </c>
      <c r="S33" s="225">
        <v>31</v>
      </c>
      <c r="T33" s="227">
        <v>30</v>
      </c>
      <c r="U33" s="70">
        <v>21</v>
      </c>
      <c r="V33" s="36">
        <v>17</v>
      </c>
      <c r="W33" s="36">
        <v>16</v>
      </c>
      <c r="X33" s="70">
        <v>14</v>
      </c>
      <c r="Y33" s="36">
        <v>11</v>
      </c>
      <c r="Z33" s="36">
        <v>10</v>
      </c>
      <c r="AA33" s="70">
        <v>11</v>
      </c>
      <c r="AB33" s="70">
        <v>11</v>
      </c>
    </row>
    <row r="34" spans="1:28" s="18" customFormat="1" ht="13.4" customHeight="1" x14ac:dyDescent="0.25">
      <c r="B34" s="24"/>
      <c r="C34" s="24"/>
      <c r="D34" s="24"/>
      <c r="E34" s="24"/>
      <c r="F34" s="24"/>
      <c r="G34" s="24"/>
      <c r="H34" s="24"/>
      <c r="I34" s="24"/>
      <c r="J34" s="24"/>
      <c r="K34" s="24"/>
      <c r="L34" s="24"/>
      <c r="M34" s="24"/>
      <c r="N34" s="24"/>
      <c r="O34" s="24"/>
    </row>
    <row r="35" spans="1:28" s="18" customFormat="1" ht="13.4" customHeight="1" x14ac:dyDescent="0.25">
      <c r="A35" s="28" t="s">
        <v>37</v>
      </c>
      <c r="B35" s="28"/>
      <c r="C35" s="28"/>
      <c r="D35" s="28"/>
      <c r="E35" s="28"/>
      <c r="F35" s="28"/>
      <c r="G35" s="28"/>
      <c r="H35" s="28"/>
      <c r="I35" s="28"/>
      <c r="J35" s="28"/>
      <c r="K35" s="28"/>
      <c r="L35" s="28"/>
      <c r="M35" s="28"/>
      <c r="N35" s="28"/>
      <c r="O35" s="28"/>
    </row>
    <row r="36" spans="1:28" s="18" customFormat="1" ht="26.5" customHeight="1" x14ac:dyDescent="0.3">
      <c r="A36" s="26" t="s">
        <v>8</v>
      </c>
      <c r="B36" s="29">
        <v>45717</v>
      </c>
      <c r="C36" s="29">
        <v>45748</v>
      </c>
      <c r="D36" s="29">
        <v>45778</v>
      </c>
      <c r="E36" s="217">
        <v>45809</v>
      </c>
      <c r="F36" s="216">
        <v>45839</v>
      </c>
      <c r="G36" s="216">
        <v>45870</v>
      </c>
      <c r="H36" s="216">
        <v>45901</v>
      </c>
      <c r="I36" s="216">
        <v>45931</v>
      </c>
      <c r="J36" s="216">
        <v>45962</v>
      </c>
      <c r="K36" s="216">
        <v>45992</v>
      </c>
      <c r="L36" s="216">
        <v>46023</v>
      </c>
      <c r="M36" s="216">
        <v>46054</v>
      </c>
      <c r="N36" s="216">
        <v>46082</v>
      </c>
      <c r="O36" s="91"/>
      <c r="P36" s="29">
        <v>45717</v>
      </c>
      <c r="Q36" s="29">
        <v>45748</v>
      </c>
      <c r="R36" s="29">
        <v>45778</v>
      </c>
      <c r="S36" s="217">
        <v>45809</v>
      </c>
      <c r="T36" s="216">
        <v>45839</v>
      </c>
      <c r="U36" s="216">
        <v>45870</v>
      </c>
      <c r="V36" s="216">
        <v>45901</v>
      </c>
      <c r="W36" s="216">
        <v>45931</v>
      </c>
      <c r="X36" s="216">
        <v>45962</v>
      </c>
      <c r="Y36" s="216">
        <v>45992</v>
      </c>
      <c r="Z36" s="216">
        <v>46023</v>
      </c>
      <c r="AA36" s="216">
        <v>46054</v>
      </c>
      <c r="AB36" s="216">
        <v>46082</v>
      </c>
    </row>
    <row r="37" spans="1:28" s="18" customFormat="1" ht="13.4" customHeight="1" x14ac:dyDescent="0.3">
      <c r="A37" s="22"/>
      <c r="B37" s="21" t="s">
        <v>9</v>
      </c>
      <c r="C37" s="21" t="s">
        <v>9</v>
      </c>
      <c r="D37" s="21" t="s">
        <v>9</v>
      </c>
      <c r="E37" s="218" t="s">
        <v>9</v>
      </c>
      <c r="F37" s="224" t="s">
        <v>9</v>
      </c>
      <c r="G37" s="224" t="s">
        <v>9</v>
      </c>
      <c r="H37" s="224" t="s">
        <v>9</v>
      </c>
      <c r="I37" s="224" t="s">
        <v>9</v>
      </c>
      <c r="J37" s="224" t="s">
        <v>9</v>
      </c>
      <c r="K37" s="224" t="s">
        <v>9</v>
      </c>
      <c r="L37" s="224" t="s">
        <v>9</v>
      </c>
      <c r="M37" s="224" t="s">
        <v>9</v>
      </c>
      <c r="N37" s="224" t="s">
        <v>9</v>
      </c>
      <c r="O37" s="68"/>
      <c r="P37" s="21" t="s">
        <v>10</v>
      </c>
      <c r="Q37" s="21" t="s">
        <v>10</v>
      </c>
      <c r="R37" s="21" t="s">
        <v>10</v>
      </c>
      <c r="S37" s="218" t="s">
        <v>10</v>
      </c>
      <c r="T37" s="219" t="s">
        <v>10</v>
      </c>
      <c r="U37" s="219" t="s">
        <v>10</v>
      </c>
      <c r="V37" s="219" t="s">
        <v>10</v>
      </c>
      <c r="W37" s="219" t="s">
        <v>10</v>
      </c>
      <c r="X37" s="219" t="s">
        <v>10</v>
      </c>
      <c r="Y37" s="219" t="s">
        <v>10</v>
      </c>
      <c r="Z37" s="219" t="s">
        <v>10</v>
      </c>
      <c r="AA37" s="219" t="s">
        <v>10</v>
      </c>
      <c r="AB37" s="219" t="s">
        <v>10</v>
      </c>
    </row>
    <row r="38" spans="1:28" s="18" customFormat="1" ht="13.4" customHeight="1" x14ac:dyDescent="0.25">
      <c r="A38" s="22" t="s">
        <v>15</v>
      </c>
      <c r="B38" s="30">
        <v>0.25</v>
      </c>
      <c r="C38" s="30">
        <v>0.133333333333333</v>
      </c>
      <c r="D38" s="30">
        <v>0.192660550458716</v>
      </c>
      <c r="E38" s="30">
        <v>0</v>
      </c>
      <c r="F38" s="30">
        <v>0</v>
      </c>
      <c r="G38" s="30">
        <v>0</v>
      </c>
      <c r="H38" s="30">
        <v>0</v>
      </c>
      <c r="I38" s="30">
        <v>1.9801980198019799E-2</v>
      </c>
      <c r="J38" s="30">
        <v>0</v>
      </c>
      <c r="K38" s="30">
        <v>0</v>
      </c>
      <c r="L38" s="172">
        <v>0</v>
      </c>
      <c r="M38" s="172">
        <v>1.1904761904761901E-2</v>
      </c>
      <c r="N38" s="172">
        <v>0.177966101694915</v>
      </c>
      <c r="O38" s="92"/>
      <c r="P38" s="31">
        <v>0</v>
      </c>
      <c r="Q38" s="31">
        <v>0</v>
      </c>
      <c r="R38" s="31">
        <v>0</v>
      </c>
      <c r="S38" s="31">
        <v>0</v>
      </c>
      <c r="T38" s="31">
        <v>0</v>
      </c>
      <c r="U38" s="31">
        <v>0</v>
      </c>
      <c r="V38" s="31">
        <v>0</v>
      </c>
      <c r="W38" s="32">
        <v>2</v>
      </c>
      <c r="X38" s="31">
        <v>2</v>
      </c>
      <c r="Y38" s="31">
        <v>2</v>
      </c>
      <c r="Z38" s="32">
        <v>2</v>
      </c>
      <c r="AA38" s="31">
        <v>2</v>
      </c>
      <c r="AB38" s="31">
        <v>2</v>
      </c>
    </row>
    <row r="39" spans="1:28" s="18" customFormat="1" ht="13.4" customHeight="1" x14ac:dyDescent="0.25">
      <c r="A39" s="22" t="s">
        <v>16</v>
      </c>
      <c r="B39" s="30">
        <v>0</v>
      </c>
      <c r="C39" s="30">
        <v>9.4827586206896505E-2</v>
      </c>
      <c r="D39" s="30">
        <v>1.6129032258064498E-2</v>
      </c>
      <c r="E39" s="30">
        <v>7.9166666666666705E-2</v>
      </c>
      <c r="F39" s="30">
        <v>4.0322580645161303E-2</v>
      </c>
      <c r="G39" s="30">
        <v>0</v>
      </c>
      <c r="H39" s="30">
        <v>0</v>
      </c>
      <c r="I39" s="30">
        <v>0</v>
      </c>
      <c r="J39" s="30">
        <v>0</v>
      </c>
      <c r="K39" s="30">
        <v>0</v>
      </c>
      <c r="L39" s="173">
        <v>0</v>
      </c>
      <c r="M39" s="173">
        <v>2.23214285714286E-2</v>
      </c>
      <c r="N39" s="173">
        <v>3.2258064516128997E-2</v>
      </c>
      <c r="O39" s="92"/>
      <c r="P39" s="31">
        <v>2</v>
      </c>
      <c r="Q39" s="31">
        <v>2</v>
      </c>
      <c r="R39" s="31">
        <v>2</v>
      </c>
      <c r="S39" s="31">
        <v>2</v>
      </c>
      <c r="T39" s="31">
        <v>2</v>
      </c>
      <c r="U39" s="31">
        <v>2</v>
      </c>
      <c r="V39" s="31">
        <v>2</v>
      </c>
      <c r="W39" s="32">
        <v>2</v>
      </c>
      <c r="X39" s="31">
        <v>3</v>
      </c>
      <c r="Y39" s="31">
        <v>4</v>
      </c>
      <c r="Z39" s="32">
        <v>4</v>
      </c>
      <c r="AA39" s="31">
        <v>4</v>
      </c>
      <c r="AB39" s="31">
        <v>4</v>
      </c>
    </row>
    <row r="40" spans="1:28" s="18" customFormat="1" ht="13.4" customHeight="1" x14ac:dyDescent="0.25">
      <c r="A40" s="22" t="s">
        <v>18</v>
      </c>
      <c r="B40" s="30">
        <v>4.1608321664332898E-2</v>
      </c>
      <c r="C40" s="30">
        <v>8.5098039215686302E-2</v>
      </c>
      <c r="D40" s="30">
        <v>6.7700453857791207E-2</v>
      </c>
      <c r="E40" s="30">
        <v>7.0716936901738595E-2</v>
      </c>
      <c r="F40" s="30">
        <v>5.5902905479955897E-2</v>
      </c>
      <c r="G40" s="30">
        <v>4.4980800877674199E-2</v>
      </c>
      <c r="H40" s="30">
        <v>3.5593855376545497E-2</v>
      </c>
      <c r="I40" s="30">
        <v>5.4713493530499098E-2</v>
      </c>
      <c r="J40" s="30">
        <v>5.2440884820747498E-2</v>
      </c>
      <c r="K40" s="30">
        <v>3.3860875966139098E-2</v>
      </c>
      <c r="L40" s="173">
        <v>5.5039183524694703E-2</v>
      </c>
      <c r="M40" s="173">
        <v>3.9412829278101698E-2</v>
      </c>
      <c r="N40" s="173">
        <v>4.0322580645161303E-2</v>
      </c>
      <c r="O40" s="92"/>
      <c r="P40" s="31">
        <v>83</v>
      </c>
      <c r="Q40" s="31">
        <v>86</v>
      </c>
      <c r="R40" s="31">
        <v>85</v>
      </c>
      <c r="S40" s="31">
        <v>94</v>
      </c>
      <c r="T40" s="31">
        <v>94</v>
      </c>
      <c r="U40" s="31">
        <v>92</v>
      </c>
      <c r="V40" s="31">
        <v>100</v>
      </c>
      <c r="W40" s="32">
        <v>100</v>
      </c>
      <c r="X40" s="31">
        <v>97</v>
      </c>
      <c r="Y40" s="31">
        <v>106</v>
      </c>
      <c r="Z40" s="32">
        <v>107</v>
      </c>
      <c r="AA40" s="31">
        <v>107</v>
      </c>
      <c r="AB40" s="31">
        <v>110</v>
      </c>
    </row>
    <row r="41" spans="1:28" s="18" customFormat="1" ht="13.4" customHeight="1" x14ac:dyDescent="0.25">
      <c r="A41" s="22" t="s">
        <v>19</v>
      </c>
      <c r="B41" s="30">
        <v>0.182163187855787</v>
      </c>
      <c r="C41" s="30">
        <v>0.19019607843137301</v>
      </c>
      <c r="D41" s="30">
        <v>0.125223613595707</v>
      </c>
      <c r="E41" s="30">
        <v>0.168421052631579</v>
      </c>
      <c r="F41" s="30">
        <v>9.5076400679117101E-2</v>
      </c>
      <c r="G41" s="30">
        <v>7.1307300509337895E-2</v>
      </c>
      <c r="H41" s="30">
        <v>6.4912280701754393E-2</v>
      </c>
      <c r="I41" s="30">
        <v>0.16977928692699501</v>
      </c>
      <c r="J41" s="30">
        <v>0.21228070175438599</v>
      </c>
      <c r="K41" s="30">
        <v>0.26825127334465199</v>
      </c>
      <c r="L41" s="173">
        <v>0.23429541595925299</v>
      </c>
      <c r="M41" s="173">
        <v>0.21240601503759399</v>
      </c>
      <c r="N41" s="173">
        <v>0.25636672325976201</v>
      </c>
      <c r="O41" s="92"/>
      <c r="P41" s="31">
        <v>2</v>
      </c>
      <c r="Q41" s="31">
        <v>4</v>
      </c>
      <c r="R41" s="31">
        <v>3</v>
      </c>
      <c r="S41" s="31">
        <v>3</v>
      </c>
      <c r="T41" s="31">
        <v>3</v>
      </c>
      <c r="U41" s="31">
        <v>3</v>
      </c>
      <c r="V41" s="31">
        <v>3</v>
      </c>
      <c r="W41" s="32">
        <v>3</v>
      </c>
      <c r="X41" s="32">
        <v>3</v>
      </c>
      <c r="Y41" s="32">
        <v>3</v>
      </c>
      <c r="Z41" s="32">
        <v>3</v>
      </c>
      <c r="AA41" s="32">
        <v>3</v>
      </c>
      <c r="AB41" s="32">
        <v>3</v>
      </c>
    </row>
    <row r="42" spans="1:28" s="18" customFormat="1" ht="13.4" customHeight="1" x14ac:dyDescent="0.25">
      <c r="A42" s="22" t="s">
        <v>20</v>
      </c>
      <c r="B42" s="30">
        <v>0</v>
      </c>
      <c r="C42" s="30">
        <v>0.1</v>
      </c>
      <c r="D42" s="30">
        <v>4.8387096774193498E-2</v>
      </c>
      <c r="E42" s="30">
        <v>0.45</v>
      </c>
      <c r="F42" s="30">
        <v>0.51612903225806495</v>
      </c>
      <c r="G42" s="30">
        <v>9.6774193548387094E-2</v>
      </c>
      <c r="H42" s="30">
        <v>0.2</v>
      </c>
      <c r="I42" s="30">
        <v>6.4516129032258104E-2</v>
      </c>
      <c r="J42" s="30">
        <v>0.133333333333333</v>
      </c>
      <c r="K42" s="30">
        <v>9.6774193548387094E-2</v>
      </c>
      <c r="L42" s="173">
        <v>0.48605877920120599</v>
      </c>
      <c r="M42" s="173">
        <v>0.26461038961039002</v>
      </c>
      <c r="N42" s="173">
        <v>0.24633431085044</v>
      </c>
      <c r="O42" s="92"/>
      <c r="P42" s="31">
        <v>1</v>
      </c>
      <c r="Q42" s="31">
        <v>1</v>
      </c>
      <c r="R42" s="31">
        <v>1</v>
      </c>
      <c r="S42" s="31">
        <v>1</v>
      </c>
      <c r="T42" s="31">
        <v>1</v>
      </c>
      <c r="U42" s="31">
        <v>1</v>
      </c>
      <c r="V42" s="31">
        <v>1</v>
      </c>
      <c r="W42" s="32">
        <v>1</v>
      </c>
      <c r="X42" s="32">
        <v>1</v>
      </c>
      <c r="Y42" s="32">
        <v>1</v>
      </c>
      <c r="Z42" s="32">
        <v>1</v>
      </c>
      <c r="AA42" s="32">
        <v>1</v>
      </c>
      <c r="AB42" s="32">
        <v>1</v>
      </c>
    </row>
    <row r="43" spans="1:28" s="18" customFormat="1" ht="13.4" customHeight="1" x14ac:dyDescent="0.25">
      <c r="A43" s="22" t="s">
        <v>21</v>
      </c>
      <c r="B43" s="30">
        <v>1.8817204301075301E-2</v>
      </c>
      <c r="C43" s="30">
        <v>1.4583333333333301E-2</v>
      </c>
      <c r="D43" s="30">
        <v>2.0833333333333301E-2</v>
      </c>
      <c r="E43" s="30">
        <v>1.4583333333333301E-2</v>
      </c>
      <c r="F43" s="30">
        <v>1.4784946236559101E-2</v>
      </c>
      <c r="G43" s="30">
        <v>5.3763440860215101E-3</v>
      </c>
      <c r="H43" s="30">
        <v>2.5000000000000001E-2</v>
      </c>
      <c r="I43" s="30">
        <v>4.8387096774193498E-2</v>
      </c>
      <c r="J43" s="30">
        <v>6.7361111111111094E-2</v>
      </c>
      <c r="K43" s="30">
        <v>8.0645161290322606E-2</v>
      </c>
      <c r="L43" s="172">
        <v>6.3829787234042604E-2</v>
      </c>
      <c r="M43" s="172">
        <v>5.0151975683890598E-2</v>
      </c>
      <c r="N43" s="172">
        <v>2.6523297491039401E-2</v>
      </c>
      <c r="O43" s="92"/>
      <c r="P43" s="31">
        <v>2</v>
      </c>
      <c r="Q43" s="31">
        <v>26</v>
      </c>
      <c r="R43" s="31">
        <v>28</v>
      </c>
      <c r="S43" s="31">
        <v>30</v>
      </c>
      <c r="T43" s="31">
        <v>30</v>
      </c>
      <c r="U43" s="31">
        <v>30</v>
      </c>
      <c r="V43" s="31">
        <v>32</v>
      </c>
      <c r="W43" s="32">
        <v>32</v>
      </c>
      <c r="X43" s="31">
        <v>33</v>
      </c>
      <c r="Y43" s="31">
        <v>33</v>
      </c>
      <c r="Z43" s="32">
        <v>31</v>
      </c>
      <c r="AA43" s="31">
        <v>30</v>
      </c>
      <c r="AB43" s="31">
        <v>30</v>
      </c>
    </row>
    <row r="44" spans="1:28" s="18" customFormat="1" ht="13.4" customHeight="1" x14ac:dyDescent="0.25">
      <c r="A44" s="22" t="s">
        <v>22</v>
      </c>
      <c r="B44" s="30">
        <v>2.72952853598015E-2</v>
      </c>
      <c r="C44" s="30">
        <v>1.9093078758949899E-2</v>
      </c>
      <c r="D44" s="30">
        <v>0</v>
      </c>
      <c r="E44" s="30">
        <v>1.2820512820512799E-2</v>
      </c>
      <c r="F44" s="30">
        <v>6.9478908188585597E-2</v>
      </c>
      <c r="G44" s="30">
        <v>0.110599078341014</v>
      </c>
      <c r="H44" s="30">
        <v>9.4430992736077496E-2</v>
      </c>
      <c r="I44" s="30">
        <v>0.108870967741935</v>
      </c>
      <c r="J44" s="30">
        <v>8.3333333333333301E-2</v>
      </c>
      <c r="K44" s="30">
        <v>6.4516129032258104E-2</v>
      </c>
      <c r="L44" s="172">
        <v>3.2258064516128997E-2</v>
      </c>
      <c r="M44" s="172">
        <v>2.6785714285714302E-2</v>
      </c>
      <c r="N44" s="172">
        <v>9.8790322580645198E-2</v>
      </c>
      <c r="O44" s="92"/>
      <c r="P44" s="31">
        <v>7</v>
      </c>
      <c r="Q44" s="31">
        <v>6</v>
      </c>
      <c r="R44" s="31">
        <v>6</v>
      </c>
      <c r="S44" s="31">
        <v>8</v>
      </c>
      <c r="T44" s="31">
        <v>8</v>
      </c>
      <c r="U44" s="31">
        <v>6</v>
      </c>
      <c r="V44" s="31">
        <v>8</v>
      </c>
      <c r="W44" s="32">
        <v>8</v>
      </c>
      <c r="X44" s="31">
        <v>8</v>
      </c>
      <c r="Y44" s="31">
        <v>9</v>
      </c>
      <c r="Z44" s="32">
        <v>9</v>
      </c>
      <c r="AA44" s="31">
        <v>9</v>
      </c>
      <c r="AB44" s="31">
        <v>5</v>
      </c>
    </row>
    <row r="45" spans="1:28" s="18" customFormat="1" ht="13.4" customHeight="1" x14ac:dyDescent="0.25">
      <c r="A45" s="22" t="s">
        <v>38</v>
      </c>
      <c r="B45" s="30">
        <v>0</v>
      </c>
      <c r="C45" s="30">
        <v>0</v>
      </c>
      <c r="D45" s="30">
        <v>0</v>
      </c>
      <c r="E45" s="30">
        <v>0</v>
      </c>
      <c r="F45" s="30">
        <v>0</v>
      </c>
      <c r="G45" s="30">
        <v>0</v>
      </c>
      <c r="H45" s="30">
        <v>0</v>
      </c>
      <c r="I45" s="90" t="s">
        <v>12</v>
      </c>
      <c r="J45" s="90" t="s">
        <v>12</v>
      </c>
      <c r="K45" s="30" t="s">
        <v>12</v>
      </c>
      <c r="L45" s="90" t="s">
        <v>12</v>
      </c>
      <c r="M45" s="90" t="s">
        <v>12</v>
      </c>
      <c r="N45" s="90" t="s">
        <v>12</v>
      </c>
      <c r="O45" s="92"/>
      <c r="P45" s="31">
        <v>0</v>
      </c>
      <c r="Q45" s="31">
        <v>0</v>
      </c>
      <c r="R45" s="31">
        <v>0</v>
      </c>
      <c r="S45" s="31">
        <v>0</v>
      </c>
      <c r="T45" s="31">
        <v>0</v>
      </c>
      <c r="U45" s="31">
        <v>0</v>
      </c>
      <c r="V45" s="31">
        <v>0</v>
      </c>
      <c r="W45" s="32">
        <v>0</v>
      </c>
      <c r="X45" s="32">
        <v>0</v>
      </c>
      <c r="Y45" s="32">
        <v>0</v>
      </c>
      <c r="Z45" s="32">
        <v>0</v>
      </c>
      <c r="AA45" s="32">
        <v>0</v>
      </c>
      <c r="AB45" s="32">
        <v>0</v>
      </c>
    </row>
    <row r="46" spans="1:28" s="18" customFormat="1" ht="13.4" customHeight="1" x14ac:dyDescent="0.25">
      <c r="A46" s="22" t="s">
        <v>25</v>
      </c>
      <c r="B46" s="30">
        <v>1.2903225806451601E-2</v>
      </c>
      <c r="C46" s="30">
        <v>4.4262295081967197E-2</v>
      </c>
      <c r="D46" s="30">
        <v>4.9972840847365599E-2</v>
      </c>
      <c r="E46" s="30">
        <v>4.71698113207547E-2</v>
      </c>
      <c r="F46" s="30">
        <v>6.7559342665855102E-2</v>
      </c>
      <c r="G46" s="30">
        <v>6.3298843578819194E-2</v>
      </c>
      <c r="H46" s="30">
        <v>7.2955974842767293E-2</v>
      </c>
      <c r="I46" s="30">
        <v>9.8600121728545306E-2</v>
      </c>
      <c r="J46" s="30">
        <v>6.6013071895424796E-2</v>
      </c>
      <c r="K46" s="30">
        <v>6.1353573687539499E-2</v>
      </c>
      <c r="L46" s="172">
        <v>4.0322580645161303E-2</v>
      </c>
      <c r="M46" s="172">
        <v>5.4945054945055001E-3</v>
      </c>
      <c r="N46" s="172">
        <v>9.5533498759305197E-2</v>
      </c>
      <c r="O46" s="92"/>
      <c r="P46" s="31">
        <v>36</v>
      </c>
      <c r="Q46" s="31">
        <v>36</v>
      </c>
      <c r="R46" s="31">
        <v>31</v>
      </c>
      <c r="S46" s="31">
        <v>31</v>
      </c>
      <c r="T46" s="31">
        <v>30</v>
      </c>
      <c r="U46" s="31">
        <v>27</v>
      </c>
      <c r="V46" s="31">
        <v>27</v>
      </c>
      <c r="W46" s="32">
        <v>25</v>
      </c>
      <c r="X46" s="31">
        <v>25</v>
      </c>
      <c r="Y46" s="31">
        <v>25</v>
      </c>
      <c r="Z46" s="32">
        <v>23</v>
      </c>
      <c r="AA46" s="31">
        <v>23</v>
      </c>
      <c r="AB46" s="31">
        <v>24</v>
      </c>
    </row>
    <row r="47" spans="1:28" s="18" customFormat="1" ht="13.4" customHeight="1" x14ac:dyDescent="0.25">
      <c r="A47" s="22" t="s">
        <v>26</v>
      </c>
      <c r="B47" s="30">
        <v>4.8245614035087703E-2</v>
      </c>
      <c r="C47" s="30">
        <v>3.9393939393939398E-2</v>
      </c>
      <c r="D47" s="30">
        <v>3.1435349940688001E-2</v>
      </c>
      <c r="E47" s="30">
        <v>4.6296296296296301E-2</v>
      </c>
      <c r="F47" s="30">
        <v>6.0931899641577102E-2</v>
      </c>
      <c r="G47" s="30">
        <v>8.9605734767025103E-2</v>
      </c>
      <c r="H47" s="30">
        <v>3.82716049382716E-2</v>
      </c>
      <c r="I47" s="30">
        <v>6.0410557184750698E-2</v>
      </c>
      <c r="J47" s="30">
        <v>2.8484848484848498E-2</v>
      </c>
      <c r="K47" s="30">
        <v>3.3431085043988298E-2</v>
      </c>
      <c r="L47" s="173">
        <v>5.76576576576577E-2</v>
      </c>
      <c r="M47" s="173">
        <v>7.1428571428571397E-2</v>
      </c>
      <c r="N47" s="173">
        <v>3.9561777236761998E-2</v>
      </c>
      <c r="O47" s="92"/>
      <c r="P47" s="31">
        <v>37</v>
      </c>
      <c r="Q47" s="31">
        <v>38</v>
      </c>
      <c r="R47" s="31">
        <v>38</v>
      </c>
      <c r="S47" s="31">
        <v>36</v>
      </c>
      <c r="T47" s="31">
        <v>35</v>
      </c>
      <c r="U47" s="31">
        <v>33</v>
      </c>
      <c r="V47" s="31">
        <v>31</v>
      </c>
      <c r="W47" s="32">
        <v>31</v>
      </c>
      <c r="X47" s="31">
        <v>30</v>
      </c>
      <c r="Y47" s="31">
        <v>30</v>
      </c>
      <c r="Z47" s="32">
        <v>29</v>
      </c>
      <c r="AA47" s="31">
        <v>27</v>
      </c>
      <c r="AB47" s="31">
        <v>27</v>
      </c>
    </row>
    <row r="48" spans="1:28" s="18" customFormat="1" ht="13.4" customHeight="1" x14ac:dyDescent="0.25">
      <c r="A48" s="22" t="s">
        <v>28</v>
      </c>
      <c r="B48" s="30">
        <v>0.11590892343968801</v>
      </c>
      <c r="C48" s="30">
        <v>0.100153256704981</v>
      </c>
      <c r="D48" s="30">
        <v>0.131716748570048</v>
      </c>
      <c r="E48" s="30">
        <v>8.9412475456879595E-2</v>
      </c>
      <c r="F48" s="30">
        <v>8.5760998810939404E-2</v>
      </c>
      <c r="G48" s="30">
        <v>7.8548732727407103E-2</v>
      </c>
      <c r="H48" s="30">
        <v>0.109715305136401</v>
      </c>
      <c r="I48" s="30">
        <v>8.6434745338952804E-2</v>
      </c>
      <c r="J48" s="30">
        <v>6.7615136403637394E-2</v>
      </c>
      <c r="K48" s="30">
        <v>0.19635215713784601</v>
      </c>
      <c r="L48" s="173">
        <v>0.15057011251227101</v>
      </c>
      <c r="M48" s="173">
        <v>0.111627906976744</v>
      </c>
      <c r="N48" s="173">
        <v>0.10997978588006301</v>
      </c>
      <c r="O48" s="92"/>
      <c r="P48" s="31">
        <v>20</v>
      </c>
      <c r="Q48" s="31">
        <v>18</v>
      </c>
      <c r="R48" s="31">
        <v>17</v>
      </c>
      <c r="S48" s="31">
        <v>11</v>
      </c>
      <c r="T48" s="31">
        <v>23</v>
      </c>
      <c r="U48" s="31">
        <v>21</v>
      </c>
      <c r="V48" s="31">
        <v>17</v>
      </c>
      <c r="W48" s="32">
        <v>16</v>
      </c>
      <c r="X48" s="31">
        <v>10</v>
      </c>
      <c r="Y48" s="31">
        <v>16</v>
      </c>
      <c r="Z48" s="32">
        <v>65</v>
      </c>
      <c r="AA48" s="31">
        <v>25</v>
      </c>
      <c r="AB48" s="31">
        <v>21</v>
      </c>
    </row>
    <row r="49" spans="1:28" s="18" customFormat="1" ht="13.4" customHeight="1" x14ac:dyDescent="0.25">
      <c r="A49" s="22" t="s">
        <v>29</v>
      </c>
      <c r="B49" s="90" t="s">
        <v>12</v>
      </c>
      <c r="C49" s="30">
        <v>0.83333333333333304</v>
      </c>
      <c r="D49" s="30">
        <v>1</v>
      </c>
      <c r="E49" s="30">
        <v>1</v>
      </c>
      <c r="F49" s="30">
        <v>0</v>
      </c>
      <c r="G49" s="30">
        <v>0</v>
      </c>
      <c r="H49" s="30">
        <v>0</v>
      </c>
      <c r="I49" s="30">
        <v>0</v>
      </c>
      <c r="J49" s="30">
        <v>0</v>
      </c>
      <c r="K49" s="30">
        <v>0</v>
      </c>
      <c r="L49" s="173">
        <v>0</v>
      </c>
      <c r="M49" s="173">
        <v>0</v>
      </c>
      <c r="N49" s="173">
        <v>0</v>
      </c>
      <c r="O49" s="92"/>
      <c r="P49" s="31"/>
      <c r="Q49" s="31">
        <v>0</v>
      </c>
      <c r="R49" s="31">
        <v>0</v>
      </c>
      <c r="S49" s="31">
        <v>0</v>
      </c>
      <c r="T49" s="31">
        <v>0</v>
      </c>
      <c r="U49" s="31">
        <v>0</v>
      </c>
      <c r="V49" s="31">
        <v>0</v>
      </c>
      <c r="W49" s="32">
        <v>0</v>
      </c>
      <c r="X49" s="31">
        <v>0</v>
      </c>
      <c r="Y49" s="31">
        <v>0</v>
      </c>
      <c r="Z49" s="32">
        <v>0</v>
      </c>
      <c r="AA49" s="31">
        <v>0</v>
      </c>
      <c r="AB49" s="31">
        <v>0</v>
      </c>
    </row>
    <row r="50" spans="1:28" s="18" customFormat="1" ht="13.4" customHeight="1" x14ac:dyDescent="0.25">
      <c r="A50" s="22" t="s">
        <v>32</v>
      </c>
      <c r="B50" s="30">
        <v>8.0340839926962906E-2</v>
      </c>
      <c r="C50" s="30">
        <v>8.0128205128205093E-2</v>
      </c>
      <c r="D50" s="30">
        <v>0.13647642679900701</v>
      </c>
      <c r="E50" s="30">
        <v>0.36585365853658502</v>
      </c>
      <c r="F50" s="30">
        <v>0.31720430107526898</v>
      </c>
      <c r="G50" s="30">
        <v>0.14247311827956999</v>
      </c>
      <c r="H50" s="30">
        <v>0.15</v>
      </c>
      <c r="I50" s="30">
        <v>0.13709677419354799</v>
      </c>
      <c r="J50" s="30">
        <v>0.17499999999999999</v>
      </c>
      <c r="K50" s="30">
        <v>0.20565552699228801</v>
      </c>
      <c r="L50" s="172">
        <v>0.34302325581395299</v>
      </c>
      <c r="M50" s="172">
        <v>0.29411764705882398</v>
      </c>
      <c r="N50" s="172">
        <v>0.102409638554217</v>
      </c>
      <c r="O50" s="92"/>
      <c r="P50" s="31">
        <v>18</v>
      </c>
      <c r="Q50" s="31">
        <v>2</v>
      </c>
      <c r="R50" s="31">
        <v>2</v>
      </c>
      <c r="S50" s="31">
        <v>1</v>
      </c>
      <c r="T50" s="31">
        <v>1</v>
      </c>
      <c r="U50" s="31">
        <v>1</v>
      </c>
      <c r="V50" s="31">
        <v>1</v>
      </c>
      <c r="W50" s="32">
        <v>1</v>
      </c>
      <c r="X50" s="31">
        <v>1</v>
      </c>
      <c r="Y50" s="31">
        <v>1</v>
      </c>
      <c r="Z50" s="32">
        <v>1</v>
      </c>
      <c r="AA50" s="31">
        <v>1</v>
      </c>
      <c r="AB50" s="31">
        <v>2</v>
      </c>
    </row>
    <row r="51" spans="1:28" s="18" customFormat="1" ht="13.4" customHeight="1" x14ac:dyDescent="0.25">
      <c r="A51" s="22" t="s">
        <v>33</v>
      </c>
      <c r="B51" s="30">
        <v>2.9325513196480898E-2</v>
      </c>
      <c r="C51" s="30">
        <v>1.38888888888889E-2</v>
      </c>
      <c r="D51" s="30">
        <v>5.8479532163742704E-3</v>
      </c>
      <c r="E51" s="30">
        <v>1.38888888888889E-2</v>
      </c>
      <c r="F51" s="30">
        <v>5.3763440860215101E-3</v>
      </c>
      <c r="G51" s="30">
        <v>2.9569892473118298E-2</v>
      </c>
      <c r="H51" s="30">
        <v>5.5555555555555601E-2</v>
      </c>
      <c r="I51" s="30">
        <v>6.7204301075268799E-2</v>
      </c>
      <c r="J51" s="30">
        <v>0.30555555555555602</v>
      </c>
      <c r="K51" s="30">
        <v>0.25268817204301097</v>
      </c>
      <c r="L51" s="172">
        <v>0.220430107526882</v>
      </c>
      <c r="M51" s="172">
        <v>0.13095238095238099</v>
      </c>
      <c r="N51" s="172">
        <v>5.8651026392961903E-3</v>
      </c>
      <c r="O51" s="92"/>
      <c r="P51" s="31">
        <v>3</v>
      </c>
      <c r="Q51" s="31">
        <v>3</v>
      </c>
      <c r="R51" s="31">
        <v>3</v>
      </c>
      <c r="S51" s="31">
        <v>4</v>
      </c>
      <c r="T51" s="31">
        <v>4</v>
      </c>
      <c r="U51" s="31">
        <v>4</v>
      </c>
      <c r="V51" s="31">
        <v>4</v>
      </c>
      <c r="W51" s="32">
        <v>4</v>
      </c>
      <c r="X51" s="32">
        <v>3</v>
      </c>
      <c r="Y51" s="32">
        <v>4</v>
      </c>
      <c r="Z51" s="32">
        <v>4</v>
      </c>
      <c r="AA51" s="32">
        <v>4</v>
      </c>
      <c r="AB51" s="32">
        <v>5</v>
      </c>
    </row>
    <row r="52" spans="1:28" s="18" customFormat="1" ht="13.4" customHeight="1" x14ac:dyDescent="0.25">
      <c r="A52" s="22" t="s">
        <v>35</v>
      </c>
      <c r="B52" s="30">
        <v>0</v>
      </c>
      <c r="C52" s="30">
        <v>0</v>
      </c>
      <c r="D52" s="30">
        <v>0</v>
      </c>
      <c r="E52" s="30">
        <v>0</v>
      </c>
      <c r="F52" s="30">
        <v>0</v>
      </c>
      <c r="G52" s="30">
        <v>0</v>
      </c>
      <c r="H52" s="30">
        <v>0</v>
      </c>
      <c r="I52" s="30">
        <v>0</v>
      </c>
      <c r="J52" s="90" t="s">
        <v>12</v>
      </c>
      <c r="K52" s="30" t="s">
        <v>12</v>
      </c>
      <c r="L52" s="90" t="s">
        <v>12</v>
      </c>
      <c r="M52" s="90" t="s">
        <v>12</v>
      </c>
      <c r="N52" s="90" t="s">
        <v>12</v>
      </c>
      <c r="O52" s="92"/>
      <c r="P52" s="31">
        <v>0</v>
      </c>
      <c r="Q52" s="31">
        <v>0</v>
      </c>
      <c r="R52" s="31">
        <v>0</v>
      </c>
      <c r="S52" s="31">
        <v>0</v>
      </c>
      <c r="T52" s="31">
        <v>0</v>
      </c>
      <c r="U52" s="31">
        <v>0</v>
      </c>
      <c r="V52" s="31">
        <v>0</v>
      </c>
      <c r="W52" s="32">
        <v>0</v>
      </c>
      <c r="X52" s="31">
        <v>0</v>
      </c>
      <c r="Y52" s="31">
        <v>0</v>
      </c>
      <c r="Z52" s="32">
        <v>0</v>
      </c>
      <c r="AA52" s="31">
        <v>0</v>
      </c>
      <c r="AB52" s="31">
        <v>0</v>
      </c>
    </row>
    <row r="53" spans="1:28" s="18" customFormat="1" ht="13.4" customHeight="1" x14ac:dyDescent="0.3">
      <c r="A53" s="19" t="s">
        <v>36</v>
      </c>
      <c r="B53" s="43">
        <v>5.7614865398976277E-2</v>
      </c>
      <c r="C53" s="43">
        <v>0.11655275785405909</v>
      </c>
      <c r="D53" s="43">
        <v>0.12175889331008589</v>
      </c>
      <c r="E53" s="223">
        <v>0.15722197552354897</v>
      </c>
      <c r="F53" s="222">
        <v>8.8568510651140409E-2</v>
      </c>
      <c r="G53" s="43">
        <v>4.8835602612558288E-2</v>
      </c>
      <c r="H53" s="43">
        <v>5.6429037952491531E-2</v>
      </c>
      <c r="I53" s="43">
        <v>6.541538955178329E-2</v>
      </c>
      <c r="J53" s="43">
        <v>9.1647536668644433E-2</v>
      </c>
      <c r="K53" s="43">
        <v>9.9502165237417825E-2</v>
      </c>
      <c r="L53" s="43">
        <v>0.12949884189163463</v>
      </c>
      <c r="M53" s="43">
        <v>9.547800971406975E-2</v>
      </c>
      <c r="N53" s="43">
        <v>9.4762400315979642E-2</v>
      </c>
      <c r="O53" s="93"/>
      <c r="P53" s="70">
        <v>211</v>
      </c>
      <c r="Q53" s="70">
        <v>222</v>
      </c>
      <c r="R53" s="70">
        <v>216</v>
      </c>
      <c r="S53" s="135">
        <v>221</v>
      </c>
      <c r="T53" s="227">
        <v>231</v>
      </c>
      <c r="U53" s="70">
        <v>220</v>
      </c>
      <c r="V53" s="36">
        <v>226</v>
      </c>
      <c r="W53" s="36">
        <v>225</v>
      </c>
      <c r="X53" s="70">
        <v>216</v>
      </c>
      <c r="Y53" s="70">
        <v>234</v>
      </c>
      <c r="Z53" s="36">
        <v>279</v>
      </c>
      <c r="AA53" s="70">
        <v>236</v>
      </c>
      <c r="AB53" s="70">
        <v>234</v>
      </c>
    </row>
    <row r="54" spans="1:28" s="18" customFormat="1" ht="13.4" customHeight="1" x14ac:dyDescent="0.25"/>
  </sheetData>
  <sortState xmlns:xlrd2="http://schemas.microsoft.com/office/spreadsheetml/2017/richdata2" ref="A38:A52">
    <sortCondition ref="A38:A52"/>
  </sortState>
  <conditionalFormatting sqref="B12:B32">
    <cfRule type="colorScale" priority="54">
      <colorScale>
        <cfvo type="min"/>
        <cfvo type="max"/>
        <color theme="0"/>
        <color rgb="FFFF0000"/>
      </colorScale>
    </cfRule>
  </conditionalFormatting>
  <conditionalFormatting sqref="B38:B52">
    <cfRule type="colorScale" priority="19889">
      <colorScale>
        <cfvo type="min"/>
        <cfvo type="max"/>
        <color theme="0"/>
        <color rgb="FFFF0000"/>
      </colorScale>
    </cfRule>
  </conditionalFormatting>
  <conditionalFormatting sqref="C12:C32">
    <cfRule type="colorScale" priority="53">
      <colorScale>
        <cfvo type="min"/>
        <cfvo type="max"/>
        <color theme="0"/>
        <color rgb="FFFF0000"/>
      </colorScale>
    </cfRule>
  </conditionalFormatting>
  <conditionalFormatting sqref="C38:C52">
    <cfRule type="colorScale" priority="19890">
      <colorScale>
        <cfvo type="min"/>
        <cfvo type="max"/>
        <color theme="0"/>
        <color rgb="FFFF0000"/>
      </colorScale>
    </cfRule>
  </conditionalFormatting>
  <conditionalFormatting sqref="D12:D32">
    <cfRule type="colorScale" priority="52">
      <colorScale>
        <cfvo type="min"/>
        <cfvo type="max"/>
        <color theme="0"/>
        <color rgb="FFFF0000"/>
      </colorScale>
    </cfRule>
  </conditionalFormatting>
  <conditionalFormatting sqref="D38:D52">
    <cfRule type="colorScale" priority="19891">
      <colorScale>
        <cfvo type="min"/>
        <cfvo type="max"/>
        <color theme="0"/>
        <color rgb="FFFF0000"/>
      </colorScale>
    </cfRule>
  </conditionalFormatting>
  <conditionalFormatting sqref="E12:E32">
    <cfRule type="colorScale" priority="51">
      <colorScale>
        <cfvo type="min"/>
        <cfvo type="max"/>
        <color theme="0"/>
        <color rgb="FFFF0000"/>
      </colorScale>
    </cfRule>
  </conditionalFormatting>
  <conditionalFormatting sqref="E38:E52">
    <cfRule type="colorScale" priority="19892">
      <colorScale>
        <cfvo type="min"/>
        <cfvo type="max"/>
        <color theme="0"/>
        <color rgb="FFFF0000"/>
      </colorScale>
    </cfRule>
  </conditionalFormatting>
  <conditionalFormatting sqref="F12:F32">
    <cfRule type="colorScale" priority="50">
      <colorScale>
        <cfvo type="min"/>
        <cfvo type="max"/>
        <color theme="0"/>
        <color rgb="FFFF0000"/>
      </colorScale>
    </cfRule>
  </conditionalFormatting>
  <conditionalFormatting sqref="F38:F52">
    <cfRule type="colorScale" priority="19893">
      <colorScale>
        <cfvo type="min"/>
        <cfvo type="max"/>
        <color theme="0"/>
        <color rgb="FFFF0000"/>
      </colorScale>
    </cfRule>
  </conditionalFormatting>
  <conditionalFormatting sqref="G12:G32">
    <cfRule type="colorScale" priority="49">
      <colorScale>
        <cfvo type="min"/>
        <cfvo type="max"/>
        <color theme="0"/>
        <color rgb="FFFF0000"/>
      </colorScale>
    </cfRule>
  </conditionalFormatting>
  <conditionalFormatting sqref="G38:G52">
    <cfRule type="colorScale" priority="19894">
      <colorScale>
        <cfvo type="min"/>
        <cfvo type="max"/>
        <color theme="0"/>
        <color rgb="FFFF0000"/>
      </colorScale>
    </cfRule>
  </conditionalFormatting>
  <conditionalFormatting sqref="H12:H32">
    <cfRule type="colorScale" priority="48">
      <colorScale>
        <cfvo type="min"/>
        <cfvo type="max"/>
        <color theme="0"/>
        <color rgb="FFFF0000"/>
      </colorScale>
    </cfRule>
  </conditionalFormatting>
  <conditionalFormatting sqref="H38:H52">
    <cfRule type="colorScale" priority="19895">
      <colorScale>
        <cfvo type="min"/>
        <cfvo type="max"/>
        <color theme="0"/>
        <color rgb="FFFF0000"/>
      </colorScale>
    </cfRule>
  </conditionalFormatting>
  <conditionalFormatting sqref="I12:I32">
    <cfRule type="colorScale" priority="23">
      <colorScale>
        <cfvo type="min"/>
        <cfvo type="max"/>
        <color theme="0"/>
        <color rgb="FFFF0000"/>
      </colorScale>
    </cfRule>
  </conditionalFormatting>
  <conditionalFormatting sqref="I38:I52">
    <cfRule type="colorScale" priority="19896">
      <colorScale>
        <cfvo type="min"/>
        <cfvo type="max"/>
        <color theme="0"/>
        <color rgb="FFFF0000"/>
      </colorScale>
    </cfRule>
  </conditionalFormatting>
  <conditionalFormatting sqref="J38:J52">
    <cfRule type="colorScale" priority="19897">
      <colorScale>
        <cfvo type="min"/>
        <cfvo type="max"/>
        <color theme="0"/>
        <color rgb="FFFF0000"/>
      </colorScale>
    </cfRule>
  </conditionalFormatting>
  <conditionalFormatting sqref="J12:K32">
    <cfRule type="colorScale" priority="19">
      <colorScale>
        <cfvo type="min"/>
        <cfvo type="max"/>
        <color theme="0"/>
        <color rgb="FFFF0000"/>
      </colorScale>
    </cfRule>
  </conditionalFormatting>
  <conditionalFormatting sqref="K38:K52">
    <cfRule type="colorScale" priority="19898">
      <colorScale>
        <cfvo type="min"/>
        <cfvo type="max"/>
        <color theme="0"/>
        <color rgb="FFFF0000"/>
      </colorScale>
    </cfRule>
  </conditionalFormatting>
  <conditionalFormatting sqref="L12:L32">
    <cfRule type="colorScale" priority="12">
      <colorScale>
        <cfvo type="min"/>
        <cfvo type="max"/>
        <color theme="0"/>
        <color rgb="FFFF0000"/>
      </colorScale>
    </cfRule>
  </conditionalFormatting>
  <conditionalFormatting sqref="L38:L52">
    <cfRule type="colorScale" priority="19899">
      <colorScale>
        <cfvo type="min"/>
        <cfvo type="max"/>
        <color theme="0"/>
        <color rgb="FFFF0000"/>
      </colorScale>
    </cfRule>
  </conditionalFormatting>
  <conditionalFormatting sqref="M12:M32">
    <cfRule type="colorScale" priority="8">
      <colorScale>
        <cfvo type="min"/>
        <cfvo type="max"/>
        <color theme="0"/>
        <color rgb="FFFF0000"/>
      </colorScale>
    </cfRule>
  </conditionalFormatting>
  <conditionalFormatting sqref="M38:M52">
    <cfRule type="colorScale" priority="7">
      <colorScale>
        <cfvo type="min"/>
        <cfvo type="max"/>
        <color theme="0"/>
        <color rgb="FFFF0000"/>
      </colorScale>
    </cfRule>
  </conditionalFormatting>
  <conditionalFormatting sqref="O38:O52">
    <cfRule type="colorScale" priority="19900">
      <colorScale>
        <cfvo type="min"/>
        <cfvo type="max"/>
        <color theme="0"/>
        <color rgb="FFFF0000"/>
      </colorScale>
    </cfRule>
  </conditionalFormatting>
  <conditionalFormatting sqref="P12:P32">
    <cfRule type="colorScale" priority="66">
      <colorScale>
        <cfvo type="min"/>
        <cfvo type="max"/>
        <color theme="0"/>
        <color rgb="FFFF0000"/>
      </colorScale>
    </cfRule>
  </conditionalFormatting>
  <conditionalFormatting sqref="P38:P52">
    <cfRule type="colorScale" priority="19902">
      <colorScale>
        <cfvo type="min"/>
        <cfvo type="max"/>
        <color theme="0"/>
        <color rgb="FFFF0000"/>
      </colorScale>
    </cfRule>
  </conditionalFormatting>
  <conditionalFormatting sqref="Q12:Q32">
    <cfRule type="colorScale" priority="65">
      <colorScale>
        <cfvo type="min"/>
        <cfvo type="max"/>
        <color theme="0"/>
        <color rgb="FFFF0000"/>
      </colorScale>
    </cfRule>
  </conditionalFormatting>
  <conditionalFormatting sqref="Q38:Q52">
    <cfRule type="colorScale" priority="19903">
      <colorScale>
        <cfvo type="min"/>
        <cfvo type="max"/>
        <color theme="0"/>
        <color rgb="FFFF0000"/>
      </colorScale>
    </cfRule>
  </conditionalFormatting>
  <conditionalFormatting sqref="R12:R32">
    <cfRule type="colorScale" priority="64">
      <colorScale>
        <cfvo type="min"/>
        <cfvo type="max"/>
        <color theme="0"/>
        <color rgb="FFFF0000"/>
      </colorScale>
    </cfRule>
  </conditionalFormatting>
  <conditionalFormatting sqref="R38:R52">
    <cfRule type="colorScale" priority="19904">
      <colorScale>
        <cfvo type="min"/>
        <cfvo type="max"/>
        <color theme="0"/>
        <color rgb="FFFF0000"/>
      </colorScale>
    </cfRule>
  </conditionalFormatting>
  <conditionalFormatting sqref="S12:S32">
    <cfRule type="colorScale" priority="63">
      <colorScale>
        <cfvo type="min"/>
        <cfvo type="max"/>
        <color theme="0"/>
        <color rgb="FFFF0000"/>
      </colorScale>
    </cfRule>
  </conditionalFormatting>
  <conditionalFormatting sqref="S38:S52">
    <cfRule type="colorScale" priority="19905">
      <colorScale>
        <cfvo type="min"/>
        <cfvo type="max"/>
        <color theme="0"/>
        <color rgb="FFFF0000"/>
      </colorScale>
    </cfRule>
  </conditionalFormatting>
  <conditionalFormatting sqref="T12:T32">
    <cfRule type="colorScale" priority="62">
      <colorScale>
        <cfvo type="min"/>
        <cfvo type="max"/>
        <color theme="0"/>
        <color rgb="FFFF0000"/>
      </colorScale>
    </cfRule>
  </conditionalFormatting>
  <conditionalFormatting sqref="T38:T52">
    <cfRule type="colorScale" priority="19906">
      <colorScale>
        <cfvo type="min"/>
        <cfvo type="max"/>
        <color theme="0"/>
        <color rgb="FFFF0000"/>
      </colorScale>
    </cfRule>
  </conditionalFormatting>
  <conditionalFormatting sqref="U12:U32">
    <cfRule type="colorScale" priority="61">
      <colorScale>
        <cfvo type="min"/>
        <cfvo type="max"/>
        <color theme="0"/>
        <color rgb="FFFF0000"/>
      </colorScale>
    </cfRule>
  </conditionalFormatting>
  <conditionalFormatting sqref="U38:U52">
    <cfRule type="colorScale" priority="19907">
      <colorScale>
        <cfvo type="min"/>
        <cfvo type="max"/>
        <color theme="0"/>
        <color rgb="FFFF0000"/>
      </colorScale>
    </cfRule>
  </conditionalFormatting>
  <conditionalFormatting sqref="V12:V32">
    <cfRule type="colorScale" priority="60">
      <colorScale>
        <cfvo type="min"/>
        <cfvo type="max"/>
        <color theme="0"/>
        <color rgb="FFFF0000"/>
      </colorScale>
    </cfRule>
  </conditionalFormatting>
  <conditionalFormatting sqref="V38:V52">
    <cfRule type="colorScale" priority="19908">
      <colorScale>
        <cfvo type="min"/>
        <cfvo type="max"/>
        <color theme="0"/>
        <color rgb="FFFF0000"/>
      </colorScale>
    </cfRule>
  </conditionalFormatting>
  <conditionalFormatting sqref="W12:W32">
    <cfRule type="colorScale" priority="22">
      <colorScale>
        <cfvo type="min"/>
        <cfvo type="max"/>
        <color theme="0"/>
        <color rgb="FFFF0000"/>
      </colorScale>
    </cfRule>
  </conditionalFormatting>
  <conditionalFormatting sqref="W38:W52">
    <cfRule type="colorScale" priority="19909">
      <colorScale>
        <cfvo type="min"/>
        <cfvo type="max"/>
        <color theme="0"/>
        <color rgb="FFFF0000"/>
      </colorScale>
    </cfRule>
  </conditionalFormatting>
  <conditionalFormatting sqref="X12:X32">
    <cfRule type="colorScale" priority="18">
      <colorScale>
        <cfvo type="min"/>
        <cfvo type="max"/>
        <color theme="0"/>
        <color rgb="FFFF0000"/>
      </colorScale>
    </cfRule>
  </conditionalFormatting>
  <conditionalFormatting sqref="X38:X52">
    <cfRule type="colorScale" priority="19910">
      <colorScale>
        <cfvo type="min"/>
        <cfvo type="max"/>
        <color theme="0"/>
        <color rgb="FFFF0000"/>
      </colorScale>
    </cfRule>
  </conditionalFormatting>
  <conditionalFormatting sqref="Y12:Y32">
    <cfRule type="colorScale" priority="15">
      <colorScale>
        <cfvo type="min"/>
        <cfvo type="max"/>
        <color theme="0"/>
        <color rgb="FFFF0000"/>
      </colorScale>
    </cfRule>
  </conditionalFormatting>
  <conditionalFormatting sqref="Y38:Y52">
    <cfRule type="colorScale" priority="19911">
      <colorScale>
        <cfvo type="min"/>
        <cfvo type="max"/>
        <color theme="0"/>
        <color rgb="FFFF0000"/>
      </colorScale>
    </cfRule>
  </conditionalFormatting>
  <conditionalFormatting sqref="Z12:Z32">
    <cfRule type="colorScale" priority="11">
      <colorScale>
        <cfvo type="min"/>
        <cfvo type="max"/>
        <color theme="0"/>
        <color rgb="FFFF0000"/>
      </colorScale>
    </cfRule>
  </conditionalFormatting>
  <conditionalFormatting sqref="Z38:Z52">
    <cfRule type="colorScale" priority="19912">
      <colorScale>
        <cfvo type="min"/>
        <cfvo type="max"/>
        <color theme="0"/>
        <color rgb="FFFF0000"/>
      </colorScale>
    </cfRule>
  </conditionalFormatting>
  <conditionalFormatting sqref="AA12:AA32">
    <cfRule type="colorScale" priority="6">
      <colorScale>
        <cfvo type="min"/>
        <cfvo type="max"/>
        <color theme="0"/>
        <color rgb="FFFF0000"/>
      </colorScale>
    </cfRule>
  </conditionalFormatting>
  <conditionalFormatting sqref="AA38:AA52">
    <cfRule type="colorScale" priority="5">
      <colorScale>
        <cfvo type="min"/>
        <cfvo type="max"/>
        <color theme="0"/>
        <color rgb="FFFF0000"/>
      </colorScale>
    </cfRule>
  </conditionalFormatting>
  <conditionalFormatting sqref="N12:N32">
    <cfRule type="colorScale" priority="4">
      <colorScale>
        <cfvo type="min"/>
        <cfvo type="max"/>
        <color theme="0"/>
        <color rgb="FFFF0000"/>
      </colorScale>
    </cfRule>
  </conditionalFormatting>
  <conditionalFormatting sqref="N38:N52">
    <cfRule type="colorScale" priority="3">
      <colorScale>
        <cfvo type="min"/>
        <cfvo type="max"/>
        <color theme="0"/>
        <color rgb="FFFF0000"/>
      </colorScale>
    </cfRule>
  </conditionalFormatting>
  <conditionalFormatting sqref="AB12:AB32">
    <cfRule type="colorScale" priority="2">
      <colorScale>
        <cfvo type="min"/>
        <cfvo type="max"/>
        <color theme="0"/>
        <color rgb="FFFF0000"/>
      </colorScale>
    </cfRule>
  </conditionalFormatting>
  <conditionalFormatting sqref="AB38:AB52">
    <cfRule type="colorScale" priority="1">
      <colorScale>
        <cfvo type="min"/>
        <cfvo type="max"/>
        <color theme="0"/>
        <color rgb="FFFF0000"/>
      </colorScale>
    </cfRule>
  </conditionalFormatting>
  <pageMargins left="0.7" right="0.7" top="0.75" bottom="0.75" header="0.3" footer="0.3"/>
  <pageSetup paperSize="9" scale="2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81"/>
  <sheetViews>
    <sheetView zoomScaleNormal="100" workbookViewId="0"/>
  </sheetViews>
  <sheetFormatPr defaultColWidth="8.7265625" defaultRowHeight="13.4" customHeight="1" x14ac:dyDescent="0.25"/>
  <cols>
    <col min="1" max="1" width="42.453125" style="25" customWidth="1"/>
    <col min="2" max="14" width="9.453125" style="25" customWidth="1"/>
    <col min="15" max="16384" width="8.7265625" style="25"/>
  </cols>
  <sheetData>
    <row r="1" spans="1:14" ht="13.4" customHeight="1" x14ac:dyDescent="0.3">
      <c r="A1" s="33" t="s">
        <v>39</v>
      </c>
    </row>
    <row r="2" spans="1:14" ht="13.4" customHeight="1" x14ac:dyDescent="0.3">
      <c r="A2" s="33" t="s">
        <v>40</v>
      </c>
    </row>
    <row r="3" spans="1:14" ht="13.4" customHeight="1" x14ac:dyDescent="0.3">
      <c r="A3" s="33" t="s">
        <v>41</v>
      </c>
    </row>
    <row r="4" spans="1:14" ht="13.4" customHeight="1" x14ac:dyDescent="0.3">
      <c r="A4" s="33"/>
    </row>
    <row r="5" spans="1:14" ht="13.4" customHeight="1" x14ac:dyDescent="0.3">
      <c r="A5" s="76" t="s">
        <v>42</v>
      </c>
    </row>
    <row r="6" spans="1:14" s="18" customFormat="1" ht="13.4" customHeight="1" x14ac:dyDescent="0.25"/>
    <row r="7" spans="1:14" s="18" customFormat="1" ht="13.4" customHeight="1" x14ac:dyDescent="0.25">
      <c r="A7" s="28" t="s">
        <v>43</v>
      </c>
    </row>
    <row r="8" spans="1:14" s="18" customFormat="1" ht="26.5" customHeight="1" x14ac:dyDescent="0.3">
      <c r="A8" s="26" t="s">
        <v>8</v>
      </c>
      <c r="B8" s="29">
        <v>45717</v>
      </c>
      <c r="C8" s="29">
        <v>45748</v>
      </c>
      <c r="D8" s="29">
        <v>45778</v>
      </c>
      <c r="E8" s="217">
        <v>45809</v>
      </c>
      <c r="F8" s="216">
        <v>45839</v>
      </c>
      <c r="G8" s="216">
        <v>45870</v>
      </c>
      <c r="H8" s="216">
        <v>45901</v>
      </c>
      <c r="I8" s="216">
        <v>45931</v>
      </c>
      <c r="J8" s="273">
        <v>45962</v>
      </c>
      <c r="K8" s="273">
        <v>45992</v>
      </c>
      <c r="L8" s="273">
        <v>46023</v>
      </c>
      <c r="M8" s="273">
        <v>46054</v>
      </c>
      <c r="N8" s="273">
        <v>46082</v>
      </c>
    </row>
    <row r="9" spans="1:14" s="18" customFormat="1" ht="13.4" customHeight="1" x14ac:dyDescent="0.25">
      <c r="A9" s="22" t="s">
        <v>45</v>
      </c>
      <c r="B9" s="44">
        <v>3.4038465356879125E-5</v>
      </c>
      <c r="C9" s="44">
        <v>3.5892872997791646E-5</v>
      </c>
      <c r="D9" s="44">
        <v>2.6402565575014873E-5</v>
      </c>
      <c r="E9" s="44">
        <v>2.0760651393747459E-5</v>
      </c>
      <c r="F9" s="44">
        <v>2.5634282339783361E-5</v>
      </c>
      <c r="G9" s="44">
        <v>2.3871156863100826E-5</v>
      </c>
      <c r="H9" s="44">
        <v>1.6351546712040605E-5</v>
      </c>
      <c r="I9" s="44">
        <v>1.0679715337042107E-5</v>
      </c>
      <c r="J9" s="44">
        <v>5.8422191864320305E-6</v>
      </c>
      <c r="K9" s="44">
        <v>9.2164199738253674E-6</v>
      </c>
      <c r="L9" s="44">
        <v>1.1960214805457907E-5</v>
      </c>
      <c r="M9" s="44">
        <v>2.1256754795939775E-5</v>
      </c>
      <c r="N9" s="44">
        <v>1.4833507781565473E-5</v>
      </c>
    </row>
    <row r="10" spans="1:14" s="18" customFormat="1" ht="13.4" customHeight="1" x14ac:dyDescent="0.25">
      <c r="A10" s="18" t="s">
        <v>61</v>
      </c>
      <c r="B10" s="44">
        <v>3.4058817685987162E-5</v>
      </c>
      <c r="C10" s="44">
        <v>3.4058817685987162E-5</v>
      </c>
      <c r="D10" s="44">
        <v>3.4058817685987162E-5</v>
      </c>
      <c r="E10" s="44">
        <v>3.4058817685987162E-5</v>
      </c>
      <c r="F10" s="44">
        <v>3.4058817685987162E-5</v>
      </c>
      <c r="G10" s="44">
        <v>3.4058817685987162E-5</v>
      </c>
      <c r="H10" s="44">
        <v>3.4058817685987162E-5</v>
      </c>
      <c r="I10" s="44">
        <v>0</v>
      </c>
      <c r="J10" s="44">
        <v>5.9311981020166073E-3</v>
      </c>
      <c r="K10" s="44">
        <v>1.6726403823178016E-2</v>
      </c>
      <c r="L10" s="44">
        <v>1.112759643916914E-2</v>
      </c>
      <c r="M10" s="44">
        <v>1.0558069381598794E-2</v>
      </c>
      <c r="N10" s="44">
        <v>1.1326860841423949E-2</v>
      </c>
    </row>
    <row r="11" spans="1:14" s="18" customFormat="1" ht="13.4" customHeight="1" x14ac:dyDescent="0.25">
      <c r="A11" s="22" t="s">
        <v>16</v>
      </c>
      <c r="B11" s="44">
        <v>3.099733939503526E-4</v>
      </c>
      <c r="C11" s="44">
        <v>3.7856536779583576E-4</v>
      </c>
      <c r="D11" s="44">
        <v>6.1196701497789267E-4</v>
      </c>
      <c r="E11" s="44">
        <v>9.1357573542846706E-4</v>
      </c>
      <c r="F11" s="44">
        <v>1.1418847815865482E-3</v>
      </c>
      <c r="G11" s="44">
        <v>8.6263648952350687E-4</v>
      </c>
      <c r="H11" s="44">
        <v>3.868752569093503E-4</v>
      </c>
      <c r="I11" s="44">
        <v>3.1912804399057346E-4</v>
      </c>
      <c r="J11" s="44">
        <v>3.4677270205289441E-4</v>
      </c>
      <c r="K11" s="44">
        <v>2.81782745503217E-4</v>
      </c>
      <c r="L11" s="44">
        <v>2.1367014078488164E-4</v>
      </c>
      <c r="M11" s="44">
        <v>8.9092812437356614E-5</v>
      </c>
      <c r="N11" s="44">
        <v>0</v>
      </c>
    </row>
    <row r="12" spans="1:14" s="18" customFormat="1" ht="13.4" customHeight="1" x14ac:dyDescent="0.25">
      <c r="A12" s="22" t="s">
        <v>46</v>
      </c>
      <c r="B12" s="44">
        <v>1.5992437354069009E-5</v>
      </c>
      <c r="C12" s="44">
        <v>2.3224736845866356E-5</v>
      </c>
      <c r="D12" s="44">
        <v>1.7948713346483759E-5</v>
      </c>
      <c r="E12" s="44">
        <v>1.9882296802926675E-5</v>
      </c>
      <c r="F12" s="44">
        <v>1.6381358014579409E-5</v>
      </c>
      <c r="G12" s="44">
        <v>1.2837653203636357E-5</v>
      </c>
      <c r="H12" s="44">
        <v>1.2991134478656494E-5</v>
      </c>
      <c r="I12" s="44">
        <v>1.311048014324136E-5</v>
      </c>
      <c r="J12" s="44">
        <v>5.9199504302817308E-6</v>
      </c>
      <c r="K12" s="44">
        <v>5.9678333780920839E-6</v>
      </c>
      <c r="L12" s="44">
        <v>8.0561351497232714E-6</v>
      </c>
      <c r="M12" s="44">
        <v>7.8851294343996657E-6</v>
      </c>
      <c r="N12" s="44">
        <v>9.9166407181234539E-6</v>
      </c>
    </row>
    <row r="13" spans="1:14" s="18" customFormat="1" ht="13.4" customHeight="1" x14ac:dyDescent="0.25">
      <c r="A13" s="22" t="s">
        <v>18</v>
      </c>
      <c r="B13" s="44">
        <v>3.1464350890441132E-4</v>
      </c>
      <c r="C13" s="44">
        <v>6.3552589768033053E-5</v>
      </c>
      <c r="D13" s="44">
        <v>6.4412238325281797E-5</v>
      </c>
      <c r="E13" s="44">
        <v>6.5082980800520659E-5</v>
      </c>
      <c r="F13" s="44">
        <v>6.5876152832674566E-5</v>
      </c>
      <c r="G13" s="44">
        <v>0</v>
      </c>
      <c r="H13" s="44">
        <v>0</v>
      </c>
      <c r="I13" s="44">
        <v>0</v>
      </c>
      <c r="J13" s="44">
        <v>0</v>
      </c>
      <c r="K13" s="44">
        <v>0</v>
      </c>
      <c r="L13" s="44">
        <v>0</v>
      </c>
      <c r="M13" s="44">
        <v>0</v>
      </c>
      <c r="N13" s="44">
        <v>0</v>
      </c>
    </row>
    <row r="14" spans="1:14" s="18" customFormat="1" ht="13.4" customHeight="1" x14ac:dyDescent="0.25">
      <c r="A14" s="22" t="s">
        <v>21</v>
      </c>
      <c r="B14" s="44">
        <v>0</v>
      </c>
      <c r="C14" s="44">
        <v>0</v>
      </c>
      <c r="D14" s="44">
        <v>0</v>
      </c>
      <c r="E14" s="44">
        <v>1.9286403085824494E-4</v>
      </c>
      <c r="F14" s="44">
        <v>1.9305019305019305E-4</v>
      </c>
      <c r="G14" s="44">
        <v>1.5479876160990713E-3</v>
      </c>
      <c r="H14" s="44">
        <v>1.7612524461839531E-3</v>
      </c>
      <c r="I14" s="44">
        <v>2.6195153896529143E-3</v>
      </c>
      <c r="J14" s="44">
        <v>2.2341376228775692E-4</v>
      </c>
      <c r="K14" s="44">
        <v>0</v>
      </c>
      <c r="L14" s="44">
        <v>0</v>
      </c>
      <c r="M14" s="44">
        <v>0</v>
      </c>
      <c r="N14" s="44">
        <v>0</v>
      </c>
    </row>
    <row r="15" spans="1:14" s="18" customFormat="1" ht="13.4" customHeight="1" x14ac:dyDescent="0.25">
      <c r="A15" s="22" t="s">
        <v>22</v>
      </c>
      <c r="B15" s="44">
        <v>0</v>
      </c>
      <c r="C15" s="44">
        <v>1.8148820326678765E-3</v>
      </c>
      <c r="D15" s="44">
        <v>0</v>
      </c>
      <c r="E15" s="44">
        <v>0</v>
      </c>
      <c r="F15" s="44">
        <v>0</v>
      </c>
      <c r="G15" s="44">
        <v>0</v>
      </c>
      <c r="H15" s="44">
        <v>0</v>
      </c>
      <c r="I15" s="44">
        <v>0</v>
      </c>
      <c r="J15" s="44">
        <v>2.2026431718061676E-3</v>
      </c>
      <c r="K15" s="44">
        <v>2.1978021978021978E-3</v>
      </c>
      <c r="L15" s="44">
        <v>2.2075055187637969E-3</v>
      </c>
      <c r="M15" s="44">
        <v>0</v>
      </c>
      <c r="N15" s="44">
        <v>0</v>
      </c>
    </row>
    <row r="16" spans="1:14" s="18" customFormat="1" ht="13.4" customHeight="1" x14ac:dyDescent="0.25">
      <c r="A16" s="22" t="s">
        <v>38</v>
      </c>
      <c r="B16" s="44">
        <v>2.3809523809523808E-2</v>
      </c>
      <c r="C16" s="44">
        <v>0</v>
      </c>
      <c r="D16" s="44">
        <v>0</v>
      </c>
      <c r="E16" s="44">
        <v>0</v>
      </c>
      <c r="F16" s="44">
        <v>3.5248501938667606E-4</v>
      </c>
      <c r="G16" s="44">
        <v>3.5739814152966406E-4</v>
      </c>
      <c r="H16" s="44">
        <v>1.9704433497536947E-4</v>
      </c>
      <c r="I16" s="44">
        <v>1.7379214459506431E-4</v>
      </c>
      <c r="J16" s="44">
        <v>5.335230304108127E-4</v>
      </c>
      <c r="K16" s="44">
        <v>5.4476121300163429E-4</v>
      </c>
      <c r="L16" s="44">
        <v>5.5391432791728216E-4</v>
      </c>
      <c r="M16" s="44">
        <v>4.2016806722689078E-4</v>
      </c>
      <c r="N16" s="44">
        <v>4.5945325063174823E-4</v>
      </c>
    </row>
    <row r="17" spans="1:14" s="18" customFormat="1" ht="13.4" customHeight="1" x14ac:dyDescent="0.25">
      <c r="A17" s="22" t="s">
        <v>50</v>
      </c>
      <c r="B17" s="44">
        <v>6.2235068769750992E-5</v>
      </c>
      <c r="C17" s="44">
        <v>6.2882183940169694E-5</v>
      </c>
      <c r="D17" s="44">
        <v>6.3235641293716901E-5</v>
      </c>
      <c r="E17" s="44">
        <v>6.2219467973773253E-5</v>
      </c>
      <c r="F17" s="44">
        <v>9.6320434317594746E-5</v>
      </c>
      <c r="G17" s="44">
        <v>1.0776499346181899E-4</v>
      </c>
      <c r="H17" s="44">
        <v>5.6523688026048218E-5</v>
      </c>
      <c r="I17" s="44">
        <v>5.6900515139330397E-5</v>
      </c>
      <c r="J17" s="44">
        <v>6.5624841355041538E-5</v>
      </c>
      <c r="K17" s="44">
        <v>6.5824599384174304E-5</v>
      </c>
      <c r="L17" s="44">
        <v>6.0658249046119299E-5</v>
      </c>
      <c r="M17" s="44">
        <v>5.9140312757629988E-5</v>
      </c>
      <c r="N17" s="44">
        <v>5.4717609554170436E-5</v>
      </c>
    </row>
    <row r="18" spans="1:14" s="18" customFormat="1" ht="13.4" customHeight="1" x14ac:dyDescent="0.25">
      <c r="A18" s="22" t="s">
        <v>25</v>
      </c>
      <c r="B18" s="44">
        <v>0</v>
      </c>
      <c r="C18" s="44">
        <v>7.2082462336913429E-5</v>
      </c>
      <c r="D18" s="44">
        <v>7.2374610986465952E-4</v>
      </c>
      <c r="E18" s="44">
        <v>1.1693342103339911E-3</v>
      </c>
      <c r="F18" s="44">
        <v>1.6100466913540493E-3</v>
      </c>
      <c r="G18" s="44">
        <v>8.2169268693508624E-5</v>
      </c>
      <c r="H18" s="44">
        <v>0</v>
      </c>
      <c r="I18" s="44">
        <v>7.8554595443833461E-5</v>
      </c>
      <c r="J18" s="44">
        <v>1.5821533106558027E-4</v>
      </c>
      <c r="K18" s="44">
        <v>0</v>
      </c>
      <c r="L18" s="44">
        <v>1.5774114677813707E-4</v>
      </c>
      <c r="M18" s="44">
        <v>1.8055430170623815E-4</v>
      </c>
      <c r="N18" s="44">
        <v>0</v>
      </c>
    </row>
    <row r="19" spans="1:14" s="18" customFormat="1" ht="13.4" customHeight="1" x14ac:dyDescent="0.25">
      <c r="A19" s="22" t="s">
        <v>28</v>
      </c>
      <c r="B19" s="44">
        <v>0</v>
      </c>
      <c r="C19" s="44">
        <v>0</v>
      </c>
      <c r="D19" s="44">
        <v>0</v>
      </c>
      <c r="E19" s="44">
        <v>0</v>
      </c>
      <c r="F19" s="44">
        <v>0</v>
      </c>
      <c r="G19" s="44">
        <v>0</v>
      </c>
      <c r="H19" s="44">
        <v>0</v>
      </c>
      <c r="I19" s="44">
        <v>4.5296009421569957E-5</v>
      </c>
      <c r="J19" s="44">
        <v>9.0946296212086766E-5</v>
      </c>
      <c r="K19" s="44">
        <v>9.1499679751120869E-5</v>
      </c>
      <c r="L19" s="44">
        <v>2.0451988955925963E-4</v>
      </c>
      <c r="M19" s="44">
        <v>0</v>
      </c>
      <c r="N19" s="44">
        <v>0</v>
      </c>
    </row>
    <row r="20" spans="1:14" s="18" customFormat="1" ht="13.4" customHeight="1" x14ac:dyDescent="0.25">
      <c r="A20" s="22" t="s">
        <v>52</v>
      </c>
      <c r="B20" s="44">
        <v>1.3245500944845734E-5</v>
      </c>
      <c r="C20" s="44">
        <v>1.9196846597998835E-5</v>
      </c>
      <c r="D20" s="44">
        <v>1.4908811320473418E-5</v>
      </c>
      <c r="E20" s="44">
        <v>2.3559194618223253E-5</v>
      </c>
      <c r="F20" s="44">
        <v>2.1007741352688467E-5</v>
      </c>
      <c r="G20" s="44">
        <v>2.336140950002336E-5</v>
      </c>
      <c r="H20" s="44">
        <v>2.3685763133755659E-5</v>
      </c>
      <c r="I20" s="44">
        <v>6.2372785506227919E-6</v>
      </c>
      <c r="J20" s="44">
        <v>6.1916820942745513E-6</v>
      </c>
      <c r="K20" s="44">
        <v>6.1492168972281383E-6</v>
      </c>
      <c r="L20" s="44">
        <v>4.1393983798394739E-6</v>
      </c>
      <c r="M20" s="44">
        <v>4.1855101822998961E-6</v>
      </c>
      <c r="N20" s="44">
        <v>4.2335568651358125E-6</v>
      </c>
    </row>
    <row r="21" spans="1:14" s="18" customFormat="1" ht="13.4" customHeight="1" x14ac:dyDescent="0.25">
      <c r="A21" s="22" t="s">
        <v>30</v>
      </c>
      <c r="B21" s="73">
        <v>1.6771187100561236E-5</v>
      </c>
      <c r="C21" s="73">
        <v>3.6255178447988319E-6</v>
      </c>
      <c r="D21" s="73">
        <v>3.6350858486107913E-6</v>
      </c>
      <c r="E21" s="73">
        <v>6.1625938768467241E-6</v>
      </c>
      <c r="F21" s="73">
        <v>1.6215605981300738E-4</v>
      </c>
      <c r="G21" s="73">
        <v>1.9538242785682865E-4</v>
      </c>
      <c r="H21" s="73">
        <v>1.923221303121275E-4</v>
      </c>
      <c r="I21" s="73">
        <v>2.2449150064737084E-4</v>
      </c>
      <c r="J21" s="73">
        <v>2.5164270013787677E-4</v>
      </c>
      <c r="K21" s="73">
        <v>6.1055469492617083E-5</v>
      </c>
      <c r="L21" s="73">
        <v>3.3845447182970902E-5</v>
      </c>
      <c r="M21" s="73">
        <v>4.9978911337411285E-5</v>
      </c>
      <c r="N21" s="73">
        <v>5.0404279200366847E-5</v>
      </c>
    </row>
    <row r="22" spans="1:14" s="18" customFormat="1" ht="13.4" customHeight="1" x14ac:dyDescent="0.25">
      <c r="A22" s="22" t="s">
        <v>35</v>
      </c>
      <c r="B22" s="73">
        <v>0</v>
      </c>
      <c r="C22" s="73">
        <v>0</v>
      </c>
      <c r="D22" s="73">
        <v>0</v>
      </c>
      <c r="E22" s="73">
        <v>0</v>
      </c>
      <c r="F22" s="73">
        <v>0</v>
      </c>
      <c r="G22" s="73">
        <v>0</v>
      </c>
      <c r="H22" s="73">
        <v>0</v>
      </c>
      <c r="I22" s="73">
        <v>0</v>
      </c>
      <c r="J22" s="73">
        <v>1.466736511262441E-3</v>
      </c>
      <c r="K22" s="73">
        <v>1.6435160640441099E-3</v>
      </c>
      <c r="L22" s="73">
        <v>1.7612211133052249E-3</v>
      </c>
      <c r="M22" s="73">
        <v>1.9956850053937433E-3</v>
      </c>
      <c r="N22" s="73">
        <v>2.9774269491760143E-3</v>
      </c>
    </row>
    <row r="23" spans="1:14" s="18" customFormat="1" ht="13.4" customHeight="1" x14ac:dyDescent="0.25">
      <c r="A23" s="22" t="s">
        <v>55</v>
      </c>
      <c r="B23" s="73">
        <v>2.7342755584050689E-4</v>
      </c>
      <c r="C23" s="73">
        <v>3.7864086860215257E-4</v>
      </c>
      <c r="D23" s="73">
        <v>4.0848897079778844E-4</v>
      </c>
      <c r="E23" s="73">
        <v>5.624725913779625E-4</v>
      </c>
      <c r="F23" s="73">
        <v>6.4168254910786972E-4</v>
      </c>
      <c r="G23" s="73">
        <v>7.5172028295522446E-4</v>
      </c>
      <c r="H23" s="73">
        <v>5.7218779397360175E-4</v>
      </c>
      <c r="I23" s="73">
        <v>4.6729275241921353E-4</v>
      </c>
      <c r="J23" s="73">
        <v>2.6546037645151224E-4</v>
      </c>
      <c r="K23" s="73">
        <v>1.0646746699508523E-4</v>
      </c>
      <c r="L23" s="73">
        <v>4.9945030012699435E-5</v>
      </c>
      <c r="M23" s="73">
        <v>4.0594992688841818E-5</v>
      </c>
      <c r="N23" s="73">
        <v>4.4046323681750631E-5</v>
      </c>
    </row>
    <row r="24" spans="1:14" s="18" customFormat="1" ht="13.4" customHeight="1" x14ac:dyDescent="0.3">
      <c r="A24" s="21" t="s">
        <v>56</v>
      </c>
      <c r="B24" s="71">
        <v>1E-4</v>
      </c>
      <c r="C24" s="71">
        <v>1E-4</v>
      </c>
      <c r="D24" s="71">
        <v>1E-4</v>
      </c>
      <c r="E24" s="71">
        <v>1E-4</v>
      </c>
      <c r="F24" s="71">
        <v>1E-4</v>
      </c>
      <c r="G24" s="71">
        <v>1E-4</v>
      </c>
      <c r="H24" s="71">
        <v>1E-4</v>
      </c>
      <c r="I24" s="71">
        <v>1E-4</v>
      </c>
      <c r="J24" s="71">
        <v>1E-4</v>
      </c>
      <c r="K24" s="71">
        <v>1E-4</v>
      </c>
      <c r="L24" s="71">
        <v>0</v>
      </c>
      <c r="M24" s="71">
        <v>0</v>
      </c>
      <c r="N24" s="95">
        <v>0</v>
      </c>
    </row>
    <row r="25" spans="1:14" s="18" customFormat="1" ht="13.4" customHeight="1" x14ac:dyDescent="0.25"/>
    <row r="26" spans="1:14" s="18" customFormat="1" ht="13.4" customHeight="1" x14ac:dyDescent="0.25"/>
    <row r="27" spans="1:14" s="18" customFormat="1" ht="13.4" customHeight="1" x14ac:dyDescent="0.25">
      <c r="A27" s="28" t="s">
        <v>57</v>
      </c>
    </row>
    <row r="28" spans="1:14" s="18" customFormat="1" ht="26.5" customHeight="1" x14ac:dyDescent="0.3">
      <c r="A28" s="26" t="s">
        <v>8</v>
      </c>
      <c r="B28" s="29">
        <v>45717</v>
      </c>
      <c r="C28" s="29">
        <v>45748</v>
      </c>
      <c r="D28" s="29">
        <v>45778</v>
      </c>
      <c r="E28" s="217">
        <v>45809</v>
      </c>
      <c r="F28" s="216">
        <v>45839</v>
      </c>
      <c r="G28" s="216">
        <v>45870</v>
      </c>
      <c r="H28" s="273">
        <v>45901</v>
      </c>
      <c r="I28" s="273">
        <v>45931</v>
      </c>
      <c r="J28" s="273">
        <v>45962</v>
      </c>
      <c r="K28" s="273">
        <v>45992</v>
      </c>
      <c r="L28" s="273">
        <v>46023</v>
      </c>
      <c r="M28" s="273">
        <v>46054</v>
      </c>
      <c r="N28" s="273">
        <v>46082</v>
      </c>
    </row>
    <row r="29" spans="1:14" s="18" customFormat="1" ht="13.4" customHeight="1" x14ac:dyDescent="0.25">
      <c r="A29" s="22" t="s">
        <v>58</v>
      </c>
      <c r="B29" s="96">
        <v>9.3048713738368913E-3</v>
      </c>
      <c r="C29" s="96">
        <v>1.0439560439560439E-2</v>
      </c>
      <c r="D29" s="96">
        <v>1.0422380691168404E-2</v>
      </c>
      <c r="E29" s="96">
        <v>1.060859854829704E-2</v>
      </c>
      <c r="F29" s="96">
        <v>1.1574074074074073E-2</v>
      </c>
      <c r="G29" s="96">
        <v>9.1376356367789836E-3</v>
      </c>
      <c r="H29" s="96">
        <v>8.1212777476989718E-3</v>
      </c>
      <c r="I29" s="96">
        <v>6.7920585161964468E-3</v>
      </c>
      <c r="J29" s="96">
        <v>5.3320407174018416E-3</v>
      </c>
      <c r="K29" s="96">
        <v>4.8685491723466411E-3</v>
      </c>
      <c r="L29" s="96">
        <v>4.3902439024390248E-3</v>
      </c>
      <c r="M29" s="96">
        <v>4.3902439024390248E-3</v>
      </c>
      <c r="N29" s="96">
        <v>3.7842951750236518E-3</v>
      </c>
    </row>
    <row r="30" spans="1:14" s="18" customFormat="1" ht="13.4" customHeight="1" x14ac:dyDescent="0.25">
      <c r="A30" s="22" t="s">
        <v>44</v>
      </c>
      <c r="B30" s="96">
        <v>0</v>
      </c>
      <c r="C30" s="96">
        <v>9.0909090909090904E-5</v>
      </c>
      <c r="D30" s="96">
        <v>0</v>
      </c>
      <c r="E30" s="96">
        <v>0</v>
      </c>
      <c r="F30" s="96">
        <v>1.0508617065994115E-4</v>
      </c>
      <c r="G30" s="96">
        <v>0</v>
      </c>
      <c r="H30" s="96">
        <v>0</v>
      </c>
      <c r="I30" s="96">
        <v>8.6497707810743009E-5</v>
      </c>
      <c r="J30" s="96">
        <v>0</v>
      </c>
      <c r="K30" s="96">
        <v>0</v>
      </c>
      <c r="L30" s="96">
        <v>0</v>
      </c>
      <c r="M30" s="96">
        <v>7.9846694346854042E-5</v>
      </c>
      <c r="N30" s="96">
        <v>1.5159554309103311E-4</v>
      </c>
    </row>
    <row r="31" spans="1:14" s="18" customFormat="1" ht="13.4" customHeight="1" x14ac:dyDescent="0.25">
      <c r="A31" s="22" t="s">
        <v>59</v>
      </c>
      <c r="B31" s="96">
        <v>2.1419009370816599E-2</v>
      </c>
      <c r="C31" s="96">
        <v>1.8703241895261846E-2</v>
      </c>
      <c r="D31" s="96">
        <v>2.0359281437125749E-2</v>
      </c>
      <c r="E31" s="96">
        <v>2.0454545454545454E-2</v>
      </c>
      <c r="F31" s="96">
        <v>2.1118012422360249E-2</v>
      </c>
      <c r="G31" s="96">
        <v>2.4242424242424242E-2</v>
      </c>
      <c r="H31" s="96">
        <v>2.2831050228310501E-2</v>
      </c>
      <c r="I31" s="96">
        <v>2.3887079261672096E-2</v>
      </c>
      <c r="J31" s="96">
        <v>2.4083769633507852E-2</v>
      </c>
      <c r="K31" s="96">
        <v>1.7592592592592594E-2</v>
      </c>
      <c r="L31" s="96">
        <v>1.8214936247723135E-2</v>
      </c>
      <c r="M31" s="96">
        <v>2.1201413427561839E-2</v>
      </c>
      <c r="N31" s="96">
        <v>2.1314387211367674E-2</v>
      </c>
    </row>
    <row r="32" spans="1:14" s="18" customFormat="1" ht="13.4" customHeight="1" x14ac:dyDescent="0.25">
      <c r="A32" s="22" t="s">
        <v>60</v>
      </c>
      <c r="B32" s="96">
        <v>3.5668505823998218E-3</v>
      </c>
      <c r="C32" s="96">
        <v>3.7818417569356277E-3</v>
      </c>
      <c r="D32" s="96">
        <v>4.0516046486832281E-3</v>
      </c>
      <c r="E32" s="96">
        <v>4.4386080105055809E-3</v>
      </c>
      <c r="F32" s="96">
        <v>4.7398275013597864E-3</v>
      </c>
      <c r="G32" s="96">
        <v>4.3184954259723003E-3</v>
      </c>
      <c r="H32" s="96">
        <v>4.4121271875770278E-3</v>
      </c>
      <c r="I32" s="96">
        <v>5.0129561911219818E-3</v>
      </c>
      <c r="J32" s="96">
        <v>5.3906418457557682E-3</v>
      </c>
      <c r="K32" s="96">
        <v>5.9057886102648234E-3</v>
      </c>
      <c r="L32" s="96">
        <v>6.5225969685011953E-3</v>
      </c>
      <c r="M32" s="96">
        <v>7.260650480989464E-3</v>
      </c>
      <c r="N32" s="96">
        <v>8.0050087205402257E-3</v>
      </c>
    </row>
    <row r="33" spans="1:14" s="18" customFormat="1" ht="13.4" customHeight="1" x14ac:dyDescent="0.25">
      <c r="A33" s="22" t="s">
        <v>45</v>
      </c>
      <c r="B33" s="96">
        <v>1.4921487073551432E-3</v>
      </c>
      <c r="C33" s="96">
        <v>1.6201288413427183E-3</v>
      </c>
      <c r="D33" s="96">
        <v>1.4046250920684217E-3</v>
      </c>
      <c r="E33" s="96">
        <v>1.2924676266521623E-3</v>
      </c>
      <c r="F33" s="96">
        <v>1.2106343724111435E-3</v>
      </c>
      <c r="G33" s="96">
        <v>1.1328691791127915E-3</v>
      </c>
      <c r="H33" s="96">
        <v>1.1342242313763097E-3</v>
      </c>
      <c r="I33" s="96">
        <v>9.9084106292217887E-4</v>
      </c>
      <c r="J33" s="96">
        <v>9.4728661159036286E-4</v>
      </c>
      <c r="K33" s="96">
        <v>9.1488045416499876E-4</v>
      </c>
      <c r="L33" s="96">
        <v>8.4730540685382474E-4</v>
      </c>
      <c r="M33" s="96">
        <v>8.2282562768252272E-4</v>
      </c>
      <c r="N33" s="96">
        <v>6.7584324932247085E-4</v>
      </c>
    </row>
    <row r="34" spans="1:14" s="18" customFormat="1" ht="13.4" customHeight="1" x14ac:dyDescent="0.25">
      <c r="A34" s="22" t="s">
        <v>61</v>
      </c>
      <c r="B34" s="96">
        <v>3.0040260142458964E-2</v>
      </c>
      <c r="C34" s="96">
        <v>3.047006583984076E-2</v>
      </c>
      <c r="D34" s="96">
        <v>3.0084235860409144E-2</v>
      </c>
      <c r="E34" s="96">
        <v>3.0646824812140858E-2</v>
      </c>
      <c r="F34" s="96">
        <v>3.021456721646475E-2</v>
      </c>
      <c r="G34" s="96">
        <v>2.920443101711984E-2</v>
      </c>
      <c r="H34" s="96">
        <v>2.8893587033121917E-2</v>
      </c>
      <c r="I34" s="96">
        <v>3.071324599708879E-2</v>
      </c>
      <c r="J34" s="96">
        <v>3.0787805614246905E-2</v>
      </c>
      <c r="K34" s="96">
        <v>2.9555918609832171E-2</v>
      </c>
      <c r="L34" s="96">
        <v>3.0121431950796404E-2</v>
      </c>
      <c r="M34" s="96">
        <v>2.8969790859798606E-2</v>
      </c>
      <c r="N34" s="96">
        <v>2.794292508917955E-2</v>
      </c>
    </row>
    <row r="35" spans="1:14" s="18" customFormat="1" ht="13.4" customHeight="1" x14ac:dyDescent="0.25">
      <c r="A35" s="22" t="s">
        <v>16</v>
      </c>
      <c r="B35" s="96">
        <v>1.664943219689655E-2</v>
      </c>
      <c r="C35" s="96">
        <v>1.7801184558087643E-2</v>
      </c>
      <c r="D35" s="96">
        <v>2.8277510867659724E-2</v>
      </c>
      <c r="E35" s="96">
        <v>4.0778725822687947E-2</v>
      </c>
      <c r="F35" s="96">
        <v>5.7905518370793892E-2</v>
      </c>
      <c r="G35" s="96">
        <v>5.735729615020322E-2</v>
      </c>
      <c r="H35" s="96">
        <v>4.098870478180823E-2</v>
      </c>
      <c r="I35" s="96">
        <v>1.6719961148637996E-2</v>
      </c>
      <c r="J35" s="96">
        <v>1.3305100611350328E-2</v>
      </c>
      <c r="K35" s="96">
        <v>1.1671018276762403E-2</v>
      </c>
      <c r="L35" s="96">
        <v>2.8210498756381726E-3</v>
      </c>
      <c r="M35" s="96">
        <v>3.3188801456024838E-3</v>
      </c>
      <c r="N35" s="96">
        <v>3.8938736388082749E-3</v>
      </c>
    </row>
    <row r="36" spans="1:14" s="18" customFormat="1" ht="13.4" customHeight="1" x14ac:dyDescent="0.25">
      <c r="A36" s="22" t="s">
        <v>46</v>
      </c>
      <c r="B36" s="96">
        <v>9.1552600313495273E-3</v>
      </c>
      <c r="C36" s="96">
        <v>9.1614163808916189E-3</v>
      </c>
      <c r="D36" s="96">
        <v>9.3343871619661241E-3</v>
      </c>
      <c r="E36" s="96">
        <v>9.0868419744494708E-3</v>
      </c>
      <c r="F36" s="96">
        <v>9.3670811189224892E-3</v>
      </c>
      <c r="G36" s="96">
        <v>9.3093828006460769E-3</v>
      </c>
      <c r="H36" s="96">
        <v>9.1555384763185709E-3</v>
      </c>
      <c r="I36" s="96">
        <v>9.214655690479143E-3</v>
      </c>
      <c r="J36" s="96">
        <v>9.8725854535059426E-3</v>
      </c>
      <c r="K36" s="96">
        <v>9.8022233317369908E-3</v>
      </c>
      <c r="L36" s="96">
        <v>9.8054846938775506E-3</v>
      </c>
      <c r="M36" s="96">
        <v>1.1688707559557306E-2</v>
      </c>
      <c r="N36" s="96">
        <v>1.2397965219448717E-2</v>
      </c>
    </row>
    <row r="37" spans="1:14" s="18" customFormat="1" ht="13.4" customHeight="1" x14ac:dyDescent="0.25">
      <c r="A37" s="22" t="s">
        <v>63</v>
      </c>
      <c r="B37" s="96">
        <v>4.173913043478261E-4</v>
      </c>
      <c r="C37" s="96">
        <v>4.2108218120569864E-4</v>
      </c>
      <c r="D37" s="96">
        <v>3.5319464556917319E-4</v>
      </c>
      <c r="E37" s="96">
        <v>7.1035340081690646E-5</v>
      </c>
      <c r="F37" s="96">
        <v>3.5773055734420833E-5</v>
      </c>
      <c r="G37" s="96">
        <v>3.6084148233680947E-5</v>
      </c>
      <c r="H37" s="96">
        <v>3.6404674360187848E-5</v>
      </c>
      <c r="I37" s="96">
        <v>1.4631648255175947E-4</v>
      </c>
      <c r="J37" s="96">
        <v>3.6452447781868553E-5</v>
      </c>
      <c r="K37" s="96">
        <v>7.2814650307641895E-5</v>
      </c>
      <c r="L37" s="96">
        <v>3.6292371343543586E-5</v>
      </c>
      <c r="M37" s="96">
        <v>3.6234509747083125E-5</v>
      </c>
      <c r="N37" s="96">
        <v>7.2550513294881563E-5</v>
      </c>
    </row>
    <row r="38" spans="1:14" s="18" customFormat="1" ht="13.4" customHeight="1" x14ac:dyDescent="0.25">
      <c r="A38" s="22" t="s">
        <v>64</v>
      </c>
      <c r="B38" s="96">
        <v>5.5832947820122196E-5</v>
      </c>
      <c r="C38" s="96">
        <v>5.5526910720659974E-5</v>
      </c>
      <c r="D38" s="96">
        <v>5.5291822339475991E-5</v>
      </c>
      <c r="E38" s="96">
        <v>2.7513992830639583E-5</v>
      </c>
      <c r="F38" s="96">
        <v>3.1522248797229191E-5</v>
      </c>
      <c r="G38" s="96">
        <v>3.1647948223956708E-5</v>
      </c>
      <c r="H38" s="96">
        <v>3.2101311739850971E-5</v>
      </c>
      <c r="I38" s="96">
        <v>3.264053791606486E-5</v>
      </c>
      <c r="J38" s="96">
        <v>4.1251062214852033E-5</v>
      </c>
      <c r="K38" s="96">
        <v>3.29235720429488E-5</v>
      </c>
      <c r="L38" s="96">
        <v>4.1530308819376379E-5</v>
      </c>
      <c r="M38" s="96">
        <v>3.7816238292722894E-5</v>
      </c>
      <c r="N38" s="96">
        <v>3.918853604692174E-5</v>
      </c>
    </row>
    <row r="39" spans="1:14" s="18" customFormat="1" ht="13.4" customHeight="1" x14ac:dyDescent="0.25">
      <c r="A39" s="22" t="s">
        <v>65</v>
      </c>
      <c r="B39" s="96">
        <v>0</v>
      </c>
      <c r="C39" s="96">
        <v>0</v>
      </c>
      <c r="D39" s="96">
        <v>0</v>
      </c>
      <c r="E39" s="96">
        <v>4.009009009009009E-2</v>
      </c>
      <c r="F39" s="96">
        <v>4.6833773087071241E-2</v>
      </c>
      <c r="G39" s="96">
        <v>4.7382085677196019E-2</v>
      </c>
      <c r="H39" s="96">
        <v>4.8579483842984168E-2</v>
      </c>
      <c r="I39" s="96">
        <v>4.9555555555555554E-2</v>
      </c>
      <c r="J39" s="96">
        <v>4.5661063153112219E-2</v>
      </c>
      <c r="K39" s="96">
        <v>4.6588235294117646E-2</v>
      </c>
      <c r="L39" s="96">
        <v>4.6401515151515152E-2</v>
      </c>
      <c r="M39" s="96">
        <v>4.6278625954198474E-2</v>
      </c>
      <c r="N39" s="96">
        <v>4.9830672472181904E-2</v>
      </c>
    </row>
    <row r="40" spans="1:14" s="18" customFormat="1" ht="13.4" customHeight="1" x14ac:dyDescent="0.25">
      <c r="A40" s="22" t="s">
        <v>47</v>
      </c>
      <c r="B40" s="96">
        <v>0.25240174672489085</v>
      </c>
      <c r="C40" s="96">
        <v>0.25021795989537926</v>
      </c>
      <c r="D40" s="96">
        <v>0.2513089005235602</v>
      </c>
      <c r="E40" s="96">
        <v>0.24956521739130436</v>
      </c>
      <c r="F40" s="96">
        <v>0.25174825174825177</v>
      </c>
      <c r="G40" s="96">
        <v>0.25285338015803338</v>
      </c>
      <c r="H40" s="96">
        <v>0.25109745390693589</v>
      </c>
      <c r="I40" s="96">
        <v>0.25043936731107208</v>
      </c>
      <c r="J40" s="96">
        <v>0.25088028169014087</v>
      </c>
      <c r="K40" s="96">
        <v>0.25265017667844525</v>
      </c>
      <c r="L40" s="96">
        <v>0.25509300265721879</v>
      </c>
      <c r="M40" s="96">
        <v>0.25511111111111112</v>
      </c>
      <c r="N40" s="96">
        <v>0.25290437890974082</v>
      </c>
    </row>
    <row r="41" spans="1:14" s="18" customFormat="1" ht="13.4" customHeight="1" x14ac:dyDescent="0.25">
      <c r="A41" s="22" t="s">
        <v>66</v>
      </c>
      <c r="B41" s="96">
        <v>5.201920845305586E-4</v>
      </c>
      <c r="C41" s="96">
        <v>6.1206112471964694E-4</v>
      </c>
      <c r="D41" s="96">
        <v>5.3396427616807024E-4</v>
      </c>
      <c r="E41" s="96">
        <v>4.5242100297973831E-4</v>
      </c>
      <c r="F41" s="96">
        <v>4.4146421326989841E-4</v>
      </c>
      <c r="G41" s="96">
        <v>4.75774326492353E-4</v>
      </c>
      <c r="H41" s="96">
        <v>4.8829691357613709E-4</v>
      </c>
      <c r="I41" s="96">
        <v>4.317275032609767E-4</v>
      </c>
      <c r="J41" s="96">
        <v>4.5522710631737602E-4</v>
      </c>
      <c r="K41" s="96">
        <v>4.9214701255550673E-4</v>
      </c>
      <c r="L41" s="96">
        <v>5.509728080411952E-4</v>
      </c>
      <c r="M41" s="96">
        <v>6.3394342913835082E-4</v>
      </c>
      <c r="N41" s="96">
        <v>8.3352758441542613E-4</v>
      </c>
    </row>
    <row r="42" spans="1:14" s="18" customFormat="1" ht="13.4" customHeight="1" x14ac:dyDescent="0.25">
      <c r="A42" s="86" t="s">
        <v>67</v>
      </c>
      <c r="B42" s="96">
        <v>1.8796992481203006E-2</v>
      </c>
      <c r="C42" s="96">
        <v>1.9011406844106463E-2</v>
      </c>
      <c r="D42" s="96">
        <v>2.0576131687242798E-2</v>
      </c>
      <c r="E42" s="96">
        <v>2.0746887966804978E-2</v>
      </c>
      <c r="F42" s="96">
        <v>2.1097046413502109E-2</v>
      </c>
      <c r="G42" s="96">
        <v>2.2123893805309734E-2</v>
      </c>
      <c r="H42" s="96">
        <v>1</v>
      </c>
      <c r="I42" s="96">
        <v>0</v>
      </c>
      <c r="J42" s="96">
        <v>0</v>
      </c>
      <c r="K42" s="96">
        <v>0</v>
      </c>
      <c r="L42" s="96">
        <v>0</v>
      </c>
      <c r="M42" s="96">
        <v>0</v>
      </c>
      <c r="N42" s="96">
        <v>0</v>
      </c>
    </row>
    <row r="43" spans="1:14" s="18" customFormat="1" ht="13.4" customHeight="1" x14ac:dyDescent="0.25">
      <c r="A43" s="22" t="s">
        <v>18</v>
      </c>
      <c r="B43" s="96">
        <v>1.7810056899662302E-3</v>
      </c>
      <c r="C43" s="96">
        <v>2.2220164799555595E-3</v>
      </c>
      <c r="D43" s="96">
        <v>2.0187019978188739E-3</v>
      </c>
      <c r="E43" s="96">
        <v>1.9664091056308705E-3</v>
      </c>
      <c r="F43" s="96">
        <v>1.739291760395167E-3</v>
      </c>
      <c r="G43" s="96">
        <v>1.7435778216901082E-3</v>
      </c>
      <c r="H43" s="96">
        <v>2.0668274199104374E-3</v>
      </c>
      <c r="I43" s="96">
        <v>2.13474119132331E-3</v>
      </c>
      <c r="J43" s="96">
        <v>2.2259959610794935E-3</v>
      </c>
      <c r="K43" s="96">
        <v>2.3311637354013755E-3</v>
      </c>
      <c r="L43" s="96">
        <v>2.2549224725108676E-3</v>
      </c>
      <c r="M43" s="96">
        <v>2.2738993858127431E-3</v>
      </c>
      <c r="N43" s="96">
        <v>1.939998614286704E-3</v>
      </c>
    </row>
    <row r="44" spans="1:14" s="18" customFormat="1" ht="13.4" customHeight="1" x14ac:dyDescent="0.25">
      <c r="A44" s="22" t="s">
        <v>68</v>
      </c>
      <c r="B44" s="96">
        <v>7.9572581561896099E-4</v>
      </c>
      <c r="C44" s="96">
        <v>8.3918845539960175E-4</v>
      </c>
      <c r="D44" s="96">
        <v>9.5137950027539937E-4</v>
      </c>
      <c r="E44" s="96">
        <v>9.9994915512770536E-4</v>
      </c>
      <c r="F44" s="96">
        <v>8.9161235936841422E-4</v>
      </c>
      <c r="G44" s="96">
        <v>8.7343179291726216E-4</v>
      </c>
      <c r="H44" s="96">
        <v>8.9065283290102812E-4</v>
      </c>
      <c r="I44" s="96">
        <v>9.7989680461776376E-4</v>
      </c>
      <c r="J44" s="96">
        <v>1.0488713232499811E-3</v>
      </c>
      <c r="K44" s="96">
        <v>1.0351035103510352E-3</v>
      </c>
      <c r="L44" s="96">
        <v>1.102818986615101E-3</v>
      </c>
      <c r="M44" s="96">
        <v>1.1234294161123429E-3</v>
      </c>
      <c r="N44" s="96">
        <v>1.1920178949846952E-3</v>
      </c>
    </row>
    <row r="45" spans="1:14" s="18" customFormat="1" ht="13.4" customHeight="1" x14ac:dyDescent="0.25">
      <c r="A45" s="22" t="s">
        <v>49</v>
      </c>
      <c r="B45" s="96">
        <v>1.8289225817071163E-4</v>
      </c>
      <c r="C45" s="96">
        <v>1.9880356400571109E-4</v>
      </c>
      <c r="D45" s="96">
        <v>1.759355372191629E-4</v>
      </c>
      <c r="E45" s="96">
        <v>1.3705435918521183E-4</v>
      </c>
      <c r="F45" s="96">
        <v>1.6878206859303267E-4</v>
      </c>
      <c r="G45" s="96">
        <v>1.8324247560584544E-4</v>
      </c>
      <c r="H45" s="96">
        <v>1.7522724783703865E-4</v>
      </c>
      <c r="I45" s="96">
        <v>1.6966766346418951E-4</v>
      </c>
      <c r="J45" s="96">
        <v>2.05435832117838E-4</v>
      </c>
      <c r="K45" s="96">
        <v>2.1899699376854009E-4</v>
      </c>
      <c r="L45" s="96">
        <v>2.1256449399988404E-4</v>
      </c>
      <c r="M45" s="96">
        <v>2.0564591512432231E-4</v>
      </c>
      <c r="N45" s="96">
        <v>2.5135101168782207E-4</v>
      </c>
    </row>
    <row r="46" spans="1:14" s="18" customFormat="1" ht="13.4" customHeight="1" x14ac:dyDescent="0.25">
      <c r="A46" s="22" t="s">
        <v>69</v>
      </c>
      <c r="B46" s="96">
        <v>4.5722713864306784E-3</v>
      </c>
      <c r="C46" s="96">
        <v>4.2753943682736252E-3</v>
      </c>
      <c r="D46" s="96">
        <v>3.3968394624132327E-3</v>
      </c>
      <c r="E46" s="96">
        <v>3.5434814705448104E-3</v>
      </c>
      <c r="F46" s="96">
        <v>3.3858383630207566E-3</v>
      </c>
      <c r="G46" s="96">
        <v>3.0733206497877944E-3</v>
      </c>
      <c r="H46" s="96">
        <v>2.7608253414705027E-3</v>
      </c>
      <c r="I46" s="96">
        <v>2.7789966359514405E-3</v>
      </c>
      <c r="J46" s="96">
        <v>2.9295444558371173E-3</v>
      </c>
      <c r="K46" s="96">
        <v>2.35467255334805E-3</v>
      </c>
      <c r="L46" s="96">
        <v>2.2275022275022277E-3</v>
      </c>
      <c r="M46" s="96">
        <v>2.1068472535741159E-3</v>
      </c>
      <c r="N46" s="96">
        <v>1.9628567114600634E-3</v>
      </c>
    </row>
    <row r="47" spans="1:14" s="18" customFormat="1" ht="13.4" customHeight="1" x14ac:dyDescent="0.25">
      <c r="A47" s="22" t="s">
        <v>20</v>
      </c>
      <c r="B47" s="96">
        <v>1.2531328320802004E-3</v>
      </c>
      <c r="C47" s="96">
        <v>8.3939563514269728E-4</v>
      </c>
      <c r="D47" s="96">
        <v>1.3815971262779773E-3</v>
      </c>
      <c r="E47" s="96">
        <v>1.3793103448275861E-3</v>
      </c>
      <c r="F47" s="96">
        <v>1.6519823788546256E-3</v>
      </c>
      <c r="G47" s="96">
        <v>1.6442861057824061E-3</v>
      </c>
      <c r="H47" s="96">
        <v>1.405152224824356E-3</v>
      </c>
      <c r="I47" s="96">
        <v>1.8306636155606408E-3</v>
      </c>
      <c r="J47" s="96">
        <v>1.8277358921635824E-3</v>
      </c>
      <c r="K47" s="96">
        <v>2.1963540522732263E-3</v>
      </c>
      <c r="L47" s="96">
        <v>2.4091108190976785E-3</v>
      </c>
      <c r="M47" s="96">
        <v>2.8071690779529258E-3</v>
      </c>
      <c r="N47" s="96">
        <v>2.4620434961017644E-3</v>
      </c>
    </row>
    <row r="48" spans="1:14" s="18" customFormat="1" ht="13.4" customHeight="1" x14ac:dyDescent="0.25">
      <c r="A48" s="22" t="s">
        <v>21</v>
      </c>
      <c r="B48" s="96">
        <v>1.9326559075513051E-2</v>
      </c>
      <c r="C48" s="96">
        <v>2.4453798356384046E-2</v>
      </c>
      <c r="D48" s="96">
        <v>2.9967819790828642E-2</v>
      </c>
      <c r="E48" s="96">
        <v>3.4086325131101249E-2</v>
      </c>
      <c r="F48" s="96">
        <v>3.6356291658250856E-2</v>
      </c>
      <c r="G48" s="96">
        <v>3.9350912778904665E-2</v>
      </c>
      <c r="H48" s="96">
        <v>3.9640375970576215E-2</v>
      </c>
      <c r="I48" s="96">
        <v>3.5506293443546874E-2</v>
      </c>
      <c r="J48" s="96">
        <v>2.7799079754601226E-2</v>
      </c>
      <c r="K48" s="96">
        <v>4.0353574173712528E-3</v>
      </c>
      <c r="L48" s="96">
        <v>4.2454650714010035E-3</v>
      </c>
      <c r="M48" s="96">
        <v>4.4478824211951267E-3</v>
      </c>
      <c r="N48" s="96">
        <v>6.1304561059342816E-3</v>
      </c>
    </row>
    <row r="49" spans="1:14" s="18" customFormat="1" ht="13.4" customHeight="1" x14ac:dyDescent="0.25">
      <c r="A49" s="86" t="s">
        <v>70</v>
      </c>
      <c r="B49" s="96">
        <v>0.42857142857142855</v>
      </c>
      <c r="C49" s="96">
        <v>0.42857142857142855</v>
      </c>
      <c r="D49" s="96">
        <v>0.42857142857142855</v>
      </c>
      <c r="E49" s="96">
        <v>0.42857142857142855</v>
      </c>
      <c r="F49" s="96">
        <v>0.42857142857142855</v>
      </c>
      <c r="G49" s="96">
        <v>0.42857142857142855</v>
      </c>
      <c r="H49" s="96">
        <v>0.42857142857142855</v>
      </c>
      <c r="I49" s="96">
        <v>0.42857142857142855</v>
      </c>
      <c r="J49" s="96">
        <v>0</v>
      </c>
      <c r="K49" s="96">
        <v>0</v>
      </c>
      <c r="L49" s="96">
        <v>0</v>
      </c>
      <c r="M49" s="96">
        <v>0</v>
      </c>
      <c r="N49" s="96">
        <v>0</v>
      </c>
    </row>
    <row r="50" spans="1:14" s="18" customFormat="1" ht="13.4" customHeight="1" x14ac:dyDescent="0.25">
      <c r="A50" s="22" t="s">
        <v>22</v>
      </c>
      <c r="B50" s="96">
        <v>0</v>
      </c>
      <c r="C50" s="96">
        <v>8.0710250201775622E-4</v>
      </c>
      <c r="D50" s="96">
        <v>7.9808459696727857E-4</v>
      </c>
      <c r="E50" s="96">
        <v>0</v>
      </c>
      <c r="F50" s="96">
        <v>0</v>
      </c>
      <c r="G50" s="96">
        <v>0</v>
      </c>
      <c r="H50" s="96">
        <v>0</v>
      </c>
      <c r="I50" s="96">
        <v>7.6511094108645751E-4</v>
      </c>
      <c r="J50" s="96">
        <v>7.5815011372251705E-4</v>
      </c>
      <c r="K50" s="96">
        <v>7.3909830007390983E-4</v>
      </c>
      <c r="L50" s="96">
        <v>7.3367571533382249E-4</v>
      </c>
      <c r="M50" s="96">
        <v>7.0921985815602842E-4</v>
      </c>
      <c r="N50" s="96">
        <v>6.0679611650485432E-4</v>
      </c>
    </row>
    <row r="51" spans="1:14" s="18" customFormat="1" ht="13.4" customHeight="1" x14ac:dyDescent="0.25">
      <c r="A51" s="22" t="s">
        <v>71</v>
      </c>
      <c r="B51" s="96">
        <v>0.125</v>
      </c>
      <c r="C51" s="96">
        <v>0.125</v>
      </c>
      <c r="D51" s="96">
        <v>0.125</v>
      </c>
      <c r="E51" s="96">
        <v>0.125</v>
      </c>
      <c r="F51" s="96">
        <v>0.125</v>
      </c>
      <c r="G51" s="96">
        <v>0.125</v>
      </c>
      <c r="H51" s="96">
        <v>0.125</v>
      </c>
      <c r="I51" s="96">
        <v>0.125</v>
      </c>
      <c r="J51" s="96">
        <v>0.125</v>
      </c>
      <c r="K51" s="96">
        <v>0.14285714285714285</v>
      </c>
      <c r="L51" s="96">
        <v>0.14285714285714285</v>
      </c>
      <c r="M51" s="96">
        <v>0.14285714285714285</v>
      </c>
      <c r="N51" s="96">
        <v>0.14285714285714285</v>
      </c>
    </row>
    <row r="52" spans="1:14" s="18" customFormat="1" ht="13.4" customHeight="1" x14ac:dyDescent="0.25">
      <c r="A52" s="22" t="s">
        <v>23</v>
      </c>
      <c r="B52" s="96">
        <v>3.4482758620689655E-2</v>
      </c>
      <c r="C52" s="96">
        <v>3.3333333333333333E-2</v>
      </c>
      <c r="D52" s="96">
        <v>3.3333333333333333E-2</v>
      </c>
      <c r="E52" s="96">
        <v>3.2258064516129031E-2</v>
      </c>
      <c r="F52" s="96">
        <v>0</v>
      </c>
      <c r="G52" s="96">
        <v>0</v>
      </c>
      <c r="H52" s="96">
        <v>3.125E-2</v>
      </c>
      <c r="I52" s="96">
        <v>3.125E-2</v>
      </c>
      <c r="J52" s="96">
        <v>0</v>
      </c>
      <c r="K52" s="96">
        <v>0</v>
      </c>
      <c r="L52" s="96">
        <v>0</v>
      </c>
      <c r="M52" s="96">
        <v>0</v>
      </c>
      <c r="N52" s="96">
        <v>0</v>
      </c>
    </row>
    <row r="53" spans="1:14" s="18" customFormat="1" ht="13.4" customHeight="1" x14ac:dyDescent="0.25">
      <c r="A53" s="22" t="s">
        <v>72</v>
      </c>
      <c r="B53" s="96">
        <v>2.8212723938496261E-4</v>
      </c>
      <c r="C53" s="96">
        <v>2.8182907066863949E-4</v>
      </c>
      <c r="D53" s="96">
        <v>2.0971688220901782E-4</v>
      </c>
      <c r="E53" s="96">
        <v>2.7696994876055949E-4</v>
      </c>
      <c r="F53" s="96">
        <v>3.8714672861014324E-4</v>
      </c>
      <c r="G53" s="96">
        <v>3.0658388901663215E-4</v>
      </c>
      <c r="H53" s="96">
        <v>3.4120958798942248E-4</v>
      </c>
      <c r="I53" s="96">
        <v>4.2261854450173275E-4</v>
      </c>
      <c r="J53" s="96">
        <v>5.073137735689524E-4</v>
      </c>
      <c r="K53" s="96">
        <v>8.3577099874634355E-4</v>
      </c>
      <c r="L53" s="96">
        <v>4.9742994528270603E-4</v>
      </c>
      <c r="M53" s="96">
        <v>3.2862306933946765E-4</v>
      </c>
      <c r="N53" s="96">
        <v>2.6175726376406945E-4</v>
      </c>
    </row>
    <row r="54" spans="1:14" s="18" customFormat="1" ht="13.4" customHeight="1" x14ac:dyDescent="0.25">
      <c r="A54" s="22" t="s">
        <v>38</v>
      </c>
      <c r="B54" s="96">
        <v>1.6395720439071837E-2</v>
      </c>
      <c r="C54" s="96">
        <v>1.5791423543576918E-2</v>
      </c>
      <c r="D54" s="96">
        <v>1.8674773545104852E-2</v>
      </c>
      <c r="E54" s="96">
        <v>1.7386530014641289E-2</v>
      </c>
      <c r="F54" s="96">
        <v>1.7488736068294996E-2</v>
      </c>
      <c r="G54" s="96">
        <v>1.7488350687453257E-2</v>
      </c>
      <c r="H54" s="96">
        <v>1.7006053935057788E-2</v>
      </c>
      <c r="I54" s="96">
        <v>1.7340408073956568E-2</v>
      </c>
      <c r="J54" s="96">
        <v>1.7873195494685634E-2</v>
      </c>
      <c r="K54" s="96">
        <v>1.7304374302242971E-2</v>
      </c>
      <c r="L54" s="96">
        <v>1.6105994188051028E-2</v>
      </c>
      <c r="M54" s="96">
        <v>1.535773404450984E-2</v>
      </c>
      <c r="N54" s="96">
        <v>1.3653581983932066E-2</v>
      </c>
    </row>
    <row r="55" spans="1:14" s="18" customFormat="1" ht="13.4" customHeight="1" x14ac:dyDescent="0.25">
      <c r="A55" s="22" t="s">
        <v>73</v>
      </c>
      <c r="B55" s="96">
        <v>1.0795638562020944E-4</v>
      </c>
      <c r="C55" s="96">
        <v>1.4674949860587976E-4</v>
      </c>
      <c r="D55" s="96">
        <v>4.7566950482804548E-5</v>
      </c>
      <c r="E55" s="96">
        <v>9.3817431278731586E-5</v>
      </c>
      <c r="F55" s="96">
        <v>4.714090416254184E-5</v>
      </c>
      <c r="G55" s="96">
        <v>4.593477262287552E-5</v>
      </c>
      <c r="H55" s="96">
        <v>4.5228403437358663E-5</v>
      </c>
      <c r="I55" s="96">
        <v>4.4399058739954713E-5</v>
      </c>
      <c r="J55" s="96">
        <v>8.7985570366459905E-5</v>
      </c>
      <c r="K55" s="96">
        <v>8.7446985265182987E-5</v>
      </c>
      <c r="L55" s="96">
        <v>8.710422019946867E-5</v>
      </c>
      <c r="M55" s="96">
        <v>4.3417853421326847E-5</v>
      </c>
      <c r="N55" s="96">
        <v>4.4157908681444845E-5</v>
      </c>
    </row>
    <row r="56" spans="1:14" s="18" customFormat="1" ht="13.4" customHeight="1" x14ac:dyDescent="0.25">
      <c r="A56" s="22" t="s">
        <v>50</v>
      </c>
      <c r="B56" s="96">
        <v>1.5573329985917317E-3</v>
      </c>
      <c r="C56" s="96">
        <v>1.5784040537580651E-3</v>
      </c>
      <c r="D56" s="96">
        <v>1.572428648357566E-3</v>
      </c>
      <c r="E56" s="96">
        <v>1.7193079355732335E-3</v>
      </c>
      <c r="F56" s="96">
        <v>1.6596614632592844E-3</v>
      </c>
      <c r="G56" s="96">
        <v>1.5996948274483022E-3</v>
      </c>
      <c r="H56" s="96">
        <v>1.6247270325242863E-3</v>
      </c>
      <c r="I56" s="96">
        <v>1.6809284483379132E-3</v>
      </c>
      <c r="J56" s="96">
        <v>1.7727671959494368E-3</v>
      </c>
      <c r="K56" s="96">
        <v>1.7402872128144456E-3</v>
      </c>
      <c r="L56" s="96">
        <v>1.7164763923272837E-3</v>
      </c>
      <c r="M56" s="96">
        <v>1.6580097849391486E-3</v>
      </c>
      <c r="N56" s="96">
        <v>1.6231804357973376E-3</v>
      </c>
    </row>
    <row r="57" spans="1:14" s="18" customFormat="1" ht="13.4" customHeight="1" x14ac:dyDescent="0.25">
      <c r="A57" s="22" t="s">
        <v>25</v>
      </c>
      <c r="B57" s="96">
        <v>8.2374520593630155E-3</v>
      </c>
      <c r="C57" s="96">
        <v>8.5068054443554839E-3</v>
      </c>
      <c r="D57" s="96">
        <v>1.1130108283884809E-2</v>
      </c>
      <c r="E57" s="96">
        <v>1.1025870944173226E-2</v>
      </c>
      <c r="F57" s="96">
        <v>1.0505749335383235E-2</v>
      </c>
      <c r="G57" s="96">
        <v>1.1133826073281963E-2</v>
      </c>
      <c r="H57" s="96">
        <v>1.131463869606434E-2</v>
      </c>
      <c r="I57" s="96">
        <v>1.1613616812092909E-2</v>
      </c>
      <c r="J57" s="96">
        <v>1.1459010808634519E-2</v>
      </c>
      <c r="K57" s="96">
        <v>5.8307229476165373E-3</v>
      </c>
      <c r="L57" s="96">
        <v>5.8101600124281496E-3</v>
      </c>
      <c r="M57" s="96">
        <v>5.4164836773532427E-3</v>
      </c>
      <c r="N57" s="96">
        <v>5.4471042016311869E-3</v>
      </c>
    </row>
    <row r="58" spans="1:14" s="18" customFormat="1" ht="13.4" customHeight="1" x14ac:dyDescent="0.25">
      <c r="A58" s="22" t="s">
        <v>75</v>
      </c>
      <c r="B58" s="96">
        <v>3.1334723828780825E-3</v>
      </c>
      <c r="C58" s="96">
        <v>3.1291156528949807E-3</v>
      </c>
      <c r="D58" s="96">
        <v>3.0767398103802171E-3</v>
      </c>
      <c r="E58" s="96">
        <v>3.0512182543299769E-3</v>
      </c>
      <c r="F58" s="96">
        <v>3.0162616377862397E-3</v>
      </c>
      <c r="G58" s="96">
        <v>3.0200866579967582E-3</v>
      </c>
      <c r="H58" s="96">
        <v>3.0289376808759782E-3</v>
      </c>
      <c r="I58" s="96">
        <v>3.0117262507690108E-3</v>
      </c>
      <c r="J58" s="96">
        <v>3.0019314295989261E-3</v>
      </c>
      <c r="K58" s="96">
        <v>2.9756395628505964E-3</v>
      </c>
      <c r="L58" s="96">
        <v>3.0360590107244337E-3</v>
      </c>
      <c r="M58" s="96">
        <v>3.0859641462554327E-3</v>
      </c>
      <c r="N58" s="96">
        <v>3.1324861194344041E-3</v>
      </c>
    </row>
    <row r="59" spans="1:14" s="18" customFormat="1" ht="13.4" customHeight="1" x14ac:dyDescent="0.25">
      <c r="A59" s="22" t="s">
        <v>26</v>
      </c>
      <c r="B59" s="96">
        <v>1.5928476004521631E-3</v>
      </c>
      <c r="C59" s="96">
        <v>1.9071181897840318E-3</v>
      </c>
      <c r="D59" s="96">
        <v>2.017276159933792E-3</v>
      </c>
      <c r="E59" s="96">
        <v>2.018842530282638E-3</v>
      </c>
      <c r="F59" s="96">
        <v>2.3788591818792986E-3</v>
      </c>
      <c r="G59" s="96">
        <v>2.1240221727192666E-3</v>
      </c>
      <c r="H59" s="96">
        <v>1.7356545521485299E-3</v>
      </c>
      <c r="I59" s="96">
        <v>1.4266842800528402E-3</v>
      </c>
      <c r="J59" s="96">
        <v>1.4285714285714286E-3</v>
      </c>
      <c r="K59" s="96">
        <v>1.0966057441253263E-3</v>
      </c>
      <c r="L59" s="96">
        <v>1.1479858067209351E-3</v>
      </c>
      <c r="M59" s="96">
        <v>1.2551644788452486E-3</v>
      </c>
      <c r="N59" s="96">
        <v>1.2759849008453399E-3</v>
      </c>
    </row>
    <row r="60" spans="1:14" s="18" customFormat="1" ht="13.4" customHeight="1" x14ac:dyDescent="0.25">
      <c r="A60" s="22" t="s">
        <v>76</v>
      </c>
      <c r="B60" s="96">
        <v>1.869158878504673E-3</v>
      </c>
      <c r="C60" s="96">
        <v>1.9083969465648854E-3</v>
      </c>
      <c r="D60" s="96">
        <v>1.9455252918287938E-3</v>
      </c>
      <c r="E60" s="96">
        <v>1.9569471624266144E-3</v>
      </c>
      <c r="F60" s="96">
        <v>1.9305019305019305E-3</v>
      </c>
      <c r="G60" s="96">
        <v>1.8867924528301887E-3</v>
      </c>
      <c r="H60" s="96">
        <v>1.7953321364452424E-3</v>
      </c>
      <c r="I60" s="96">
        <v>1.6313213703099511E-3</v>
      </c>
      <c r="J60" s="96">
        <v>1.6077170418006431E-3</v>
      </c>
      <c r="K60" s="96">
        <v>1.5748031496062992E-3</v>
      </c>
      <c r="L60" s="96">
        <v>1.5649452269170579E-3</v>
      </c>
      <c r="M60" s="96">
        <v>3.0959752321981426E-3</v>
      </c>
      <c r="N60" s="96">
        <v>2.9411764705882353E-3</v>
      </c>
    </row>
    <row r="61" spans="1:14" s="18" customFormat="1" ht="13.4" customHeight="1" x14ac:dyDescent="0.25">
      <c r="A61" s="22" t="s">
        <v>28</v>
      </c>
      <c r="B61" s="96">
        <v>1.7612266425557565E-3</v>
      </c>
      <c r="C61" s="96">
        <v>1.7695597865172792E-3</v>
      </c>
      <c r="D61" s="96">
        <v>1.7728815487589829E-3</v>
      </c>
      <c r="E61" s="96">
        <v>1.714122464527188E-3</v>
      </c>
      <c r="F61" s="96">
        <v>1.6624627379041505E-3</v>
      </c>
      <c r="G61" s="96">
        <v>1.6895783733968206E-3</v>
      </c>
      <c r="H61" s="96">
        <v>1.7296330845771144E-3</v>
      </c>
      <c r="I61" s="96">
        <v>1.8776404318572994E-3</v>
      </c>
      <c r="J61" s="96">
        <v>1.9026136419359584E-3</v>
      </c>
      <c r="K61" s="96">
        <v>1.9932899151371619E-3</v>
      </c>
      <c r="L61" s="96">
        <v>2.0629140355634757E-3</v>
      </c>
      <c r="M61" s="96">
        <v>2.2255121096887184E-3</v>
      </c>
      <c r="N61" s="96">
        <v>2.2590288123545505E-3</v>
      </c>
    </row>
    <row r="62" spans="1:14" s="18" customFormat="1" ht="13.4" customHeight="1" x14ac:dyDescent="0.25">
      <c r="A62" s="22" t="s">
        <v>51</v>
      </c>
      <c r="B62" s="96">
        <v>4.2444821731748728E-3</v>
      </c>
      <c r="C62" s="96">
        <v>4.2456835550523635E-3</v>
      </c>
      <c r="D62" s="96">
        <v>4.2384854478666294E-3</v>
      </c>
      <c r="E62" s="96">
        <v>4.2077771329077189E-3</v>
      </c>
      <c r="F62" s="96">
        <v>4.0983606557377051E-3</v>
      </c>
      <c r="G62" s="96">
        <v>4.2372881355932203E-3</v>
      </c>
      <c r="H62" s="96">
        <v>3.9544447959506488E-3</v>
      </c>
      <c r="I62" s="96">
        <v>3.1585596967782692E-3</v>
      </c>
      <c r="J62" s="96">
        <v>3.0298198054536755E-3</v>
      </c>
      <c r="K62" s="96">
        <v>3.1923383878691143E-3</v>
      </c>
      <c r="L62" s="96">
        <v>3.2138839787883657E-3</v>
      </c>
      <c r="M62" s="96">
        <v>3.0585962652929814E-3</v>
      </c>
      <c r="N62" s="96">
        <v>2.6599906117978408E-3</v>
      </c>
    </row>
    <row r="63" spans="1:14" s="18" customFormat="1" ht="13.4" customHeight="1" x14ac:dyDescent="0.25">
      <c r="A63" s="22" t="s">
        <v>29</v>
      </c>
      <c r="B63" s="96">
        <v>0</v>
      </c>
      <c r="C63" s="96">
        <v>0</v>
      </c>
      <c r="D63" s="96">
        <v>4.5454545454545456E-2</v>
      </c>
      <c r="E63" s="96">
        <v>4.5454545454545456E-2</v>
      </c>
      <c r="F63" s="96">
        <v>0.05</v>
      </c>
      <c r="G63" s="96">
        <v>5.5555555555555552E-2</v>
      </c>
      <c r="H63" s="96">
        <v>5.5555555555555552E-2</v>
      </c>
      <c r="I63" s="96">
        <v>6.6666666666666666E-2</v>
      </c>
      <c r="J63" s="96">
        <v>0</v>
      </c>
      <c r="K63" s="96">
        <v>0</v>
      </c>
      <c r="L63" s="96">
        <v>0</v>
      </c>
      <c r="M63" s="96">
        <v>0</v>
      </c>
      <c r="N63" s="96">
        <v>0</v>
      </c>
    </row>
    <row r="64" spans="1:14" s="18" customFormat="1" ht="13.4" customHeight="1" x14ac:dyDescent="0.25">
      <c r="A64" s="22" t="s">
        <v>52</v>
      </c>
      <c r="B64" s="96">
        <v>2.8844314285293813E-4</v>
      </c>
      <c r="C64" s="96">
        <v>3.1965340880877897E-4</v>
      </c>
      <c r="D64" s="96">
        <v>3.5458345774858166E-4</v>
      </c>
      <c r="E64" s="96">
        <v>3.6670898714361434E-4</v>
      </c>
      <c r="F64" s="96">
        <v>3.8962396535831148E-4</v>
      </c>
      <c r="G64" s="96">
        <v>3.1527032088899987E-4</v>
      </c>
      <c r="H64" s="96">
        <v>3.1810084705711275E-4</v>
      </c>
      <c r="I64" s="96">
        <v>2.7376154732573169E-4</v>
      </c>
      <c r="J64" s="96">
        <v>2.9753430442558285E-4</v>
      </c>
      <c r="K64" s="96">
        <v>2.9727860821910724E-4</v>
      </c>
      <c r="L64" s="96">
        <v>3.0041710543375486E-4</v>
      </c>
      <c r="M64" s="96">
        <v>3.4769658703491735E-4</v>
      </c>
      <c r="N64" s="96">
        <v>3.5229664571795371E-4</v>
      </c>
    </row>
    <row r="65" spans="1:14" s="18" customFormat="1" ht="13.4" customHeight="1" x14ac:dyDescent="0.25">
      <c r="A65" s="22" t="s">
        <v>78</v>
      </c>
      <c r="B65" s="96">
        <v>1.7494751574527642E-5</v>
      </c>
      <c r="C65" s="96">
        <v>1.7213777907837433E-5</v>
      </c>
      <c r="D65" s="96">
        <v>3.4389373683531789E-5</v>
      </c>
      <c r="E65" s="96">
        <v>3.3594812960878843E-5</v>
      </c>
      <c r="F65" s="96">
        <v>3.2696300413608201E-5</v>
      </c>
      <c r="G65" s="96">
        <v>3.1063859529227209E-5</v>
      </c>
      <c r="H65" s="96">
        <v>3.5845377380133057E-5</v>
      </c>
      <c r="I65" s="96">
        <v>4.1482874486649428E-5</v>
      </c>
      <c r="J65" s="96">
        <v>5.4592230160842359E-5</v>
      </c>
      <c r="K65" s="96">
        <v>6.0949181926535918E-5</v>
      </c>
      <c r="L65" s="96">
        <v>7.3771536258710068E-5</v>
      </c>
      <c r="M65" s="96">
        <v>1.0660625645467568E-4</v>
      </c>
      <c r="N65" s="96">
        <v>1.1245915086725851E-4</v>
      </c>
    </row>
    <row r="66" spans="1:14" s="18" customFormat="1" ht="13.4" customHeight="1" x14ac:dyDescent="0.25">
      <c r="A66" s="22" t="s">
        <v>53</v>
      </c>
      <c r="B66" s="96">
        <v>0.16666666666666666</v>
      </c>
      <c r="C66" s="96">
        <v>0.5</v>
      </c>
      <c r="D66" s="96">
        <v>3.4389373683531789E-5</v>
      </c>
      <c r="E66" s="96">
        <v>0</v>
      </c>
      <c r="F66" s="96">
        <v>0</v>
      </c>
      <c r="G66" s="96">
        <v>0</v>
      </c>
      <c r="H66" s="96">
        <v>0</v>
      </c>
      <c r="I66" s="96">
        <v>0</v>
      </c>
      <c r="J66" s="96">
        <v>0</v>
      </c>
      <c r="K66" s="96">
        <v>0</v>
      </c>
      <c r="L66" s="96">
        <v>0</v>
      </c>
      <c r="M66" s="96">
        <v>0</v>
      </c>
      <c r="N66" s="96">
        <v>0</v>
      </c>
    </row>
    <row r="67" spans="1:14" s="18" customFormat="1" ht="13.4" customHeight="1" x14ac:dyDescent="0.25">
      <c r="A67" s="22" t="s">
        <v>30</v>
      </c>
      <c r="B67" s="96">
        <v>2.5594542198807218E-3</v>
      </c>
      <c r="C67" s="96">
        <v>3.000369412633912E-3</v>
      </c>
      <c r="D67" s="96">
        <v>3.1235479374257837E-3</v>
      </c>
      <c r="E67" s="96">
        <v>3.5910119157437741E-3</v>
      </c>
      <c r="F67" s="96">
        <v>3.5356674378514935E-3</v>
      </c>
      <c r="G67" s="96">
        <v>3.6690846433661641E-3</v>
      </c>
      <c r="H67" s="96">
        <v>3.577829899250384E-3</v>
      </c>
      <c r="I67" s="96">
        <v>3.7521823341838396E-3</v>
      </c>
      <c r="J67" s="96">
        <v>3.4197597039485233E-3</v>
      </c>
      <c r="K67" s="96">
        <v>3.5541080717554577E-3</v>
      </c>
      <c r="L67" s="96">
        <v>3.6661773767793743E-3</v>
      </c>
      <c r="M67" s="96">
        <v>3.7426043935192741E-3</v>
      </c>
      <c r="N67" s="96">
        <v>3.8047138311108463E-3</v>
      </c>
    </row>
    <row r="68" spans="1:14" s="18" customFormat="1" ht="13.4" customHeight="1" x14ac:dyDescent="0.25">
      <c r="A68" s="22" t="s">
        <v>79</v>
      </c>
      <c r="B68" s="96">
        <v>1</v>
      </c>
      <c r="C68" s="96">
        <v>1</v>
      </c>
      <c r="D68" s="96">
        <v>1</v>
      </c>
      <c r="E68" s="96">
        <v>1</v>
      </c>
      <c r="F68" s="96">
        <v>1</v>
      </c>
      <c r="G68" s="96">
        <v>1</v>
      </c>
      <c r="H68" s="96">
        <v>1</v>
      </c>
      <c r="I68" s="96">
        <v>1</v>
      </c>
      <c r="J68" s="96">
        <v>0</v>
      </c>
      <c r="K68" s="96">
        <v>0</v>
      </c>
      <c r="L68" s="96">
        <v>0</v>
      </c>
      <c r="M68" s="96">
        <v>0</v>
      </c>
      <c r="N68" s="96">
        <v>0</v>
      </c>
    </row>
    <row r="69" spans="1:14" s="18" customFormat="1" ht="13.4" customHeight="1" x14ac:dyDescent="0.25">
      <c r="A69" s="22" t="s">
        <v>80</v>
      </c>
      <c r="B69" s="96">
        <v>2.3948302078053724E-2</v>
      </c>
      <c r="C69" s="96">
        <v>7.2676271834757108E-3</v>
      </c>
      <c r="D69" s="96">
        <v>3.8446751249519417E-3</v>
      </c>
      <c r="E69" s="96">
        <v>3.7246339583868484E-3</v>
      </c>
      <c r="F69" s="96">
        <v>3.227472243738704E-3</v>
      </c>
      <c r="G69" s="96">
        <v>3.8910505836575876E-3</v>
      </c>
      <c r="H69" s="96">
        <v>4.570383912248629E-3</v>
      </c>
      <c r="I69" s="96">
        <v>5.2500328127050794E-3</v>
      </c>
      <c r="J69" s="96">
        <v>4.8948273581161531E-3</v>
      </c>
      <c r="K69" s="96">
        <v>5.1903114186851208E-3</v>
      </c>
      <c r="L69" s="96">
        <v>5.3411670449993323E-3</v>
      </c>
      <c r="M69" s="96">
        <v>5.2924053982535066E-3</v>
      </c>
      <c r="N69" s="96">
        <v>4.7885075818036712E-3</v>
      </c>
    </row>
    <row r="70" spans="1:14" s="18" customFormat="1" ht="13.4" customHeight="1" x14ac:dyDescent="0.25">
      <c r="A70" s="22" t="s">
        <v>31</v>
      </c>
      <c r="B70" s="96">
        <v>1</v>
      </c>
      <c r="C70" s="96">
        <v>1</v>
      </c>
      <c r="D70" s="96">
        <v>1</v>
      </c>
      <c r="E70" s="96">
        <v>1</v>
      </c>
      <c r="F70" s="96">
        <v>1</v>
      </c>
      <c r="G70" s="96">
        <v>1</v>
      </c>
      <c r="H70" s="96">
        <v>1</v>
      </c>
      <c r="I70" s="96">
        <v>1</v>
      </c>
      <c r="J70" s="96">
        <v>1</v>
      </c>
      <c r="K70" s="96">
        <v>1</v>
      </c>
      <c r="L70" s="96">
        <v>1</v>
      </c>
      <c r="M70" s="96">
        <v>1</v>
      </c>
      <c r="N70" s="96">
        <v>1</v>
      </c>
    </row>
    <row r="71" spans="1:14" s="18" customFormat="1" ht="13.4" customHeight="1" x14ac:dyDescent="0.25">
      <c r="A71" s="22" t="s">
        <v>32</v>
      </c>
      <c r="B71" s="96">
        <v>1.0099009900990099E-2</v>
      </c>
      <c r="C71" s="96">
        <v>1.097366320830008E-2</v>
      </c>
      <c r="D71" s="96">
        <v>1.3403736799350122E-2</v>
      </c>
      <c r="E71" s="96">
        <v>1.2770339855818744E-2</v>
      </c>
      <c r="F71" s="96">
        <v>1.2356020942408378E-2</v>
      </c>
      <c r="G71" s="96">
        <v>1.4385445314152739E-2</v>
      </c>
      <c r="H71" s="96">
        <v>1.391304347826087E-2</v>
      </c>
      <c r="I71" s="96">
        <v>1.322349880771732E-2</v>
      </c>
      <c r="J71" s="96">
        <v>1.339481774264383E-2</v>
      </c>
      <c r="K71" s="96">
        <v>1.125872551227201E-2</v>
      </c>
      <c r="L71" s="96">
        <v>5.58909009613235E-3</v>
      </c>
      <c r="M71" s="96">
        <v>5.1500223914017016E-3</v>
      </c>
      <c r="N71" s="96">
        <v>5.1766824217870811E-3</v>
      </c>
    </row>
    <row r="72" spans="1:14" s="18" customFormat="1" ht="13.4" customHeight="1" x14ac:dyDescent="0.25">
      <c r="A72" s="22" t="s">
        <v>99</v>
      </c>
      <c r="B72" s="96">
        <v>0</v>
      </c>
      <c r="C72" s="96">
        <v>0</v>
      </c>
      <c r="D72" s="96">
        <v>0</v>
      </c>
      <c r="E72" s="96">
        <v>0</v>
      </c>
      <c r="F72" s="96">
        <v>0</v>
      </c>
      <c r="G72" s="96">
        <v>0</v>
      </c>
      <c r="H72" s="96">
        <v>0</v>
      </c>
      <c r="I72" s="96">
        <v>1</v>
      </c>
      <c r="J72" s="96">
        <v>1</v>
      </c>
      <c r="K72" s="96">
        <v>1</v>
      </c>
      <c r="L72" s="96">
        <v>1</v>
      </c>
      <c r="M72" s="96">
        <v>1</v>
      </c>
      <c r="N72" s="96">
        <v>0</v>
      </c>
    </row>
    <row r="73" spans="1:14" s="18" customFormat="1" ht="13.4" customHeight="1" x14ac:dyDescent="0.25">
      <c r="A73" s="18" t="s">
        <v>101</v>
      </c>
      <c r="B73" s="96">
        <v>0</v>
      </c>
      <c r="C73" s="96">
        <v>0</v>
      </c>
      <c r="D73" s="96">
        <v>0</v>
      </c>
      <c r="E73" s="96">
        <v>0</v>
      </c>
      <c r="F73" s="96">
        <v>0</v>
      </c>
      <c r="G73" s="96">
        <v>0</v>
      </c>
      <c r="H73" s="96">
        <v>0</v>
      </c>
      <c r="I73" s="96">
        <v>0</v>
      </c>
      <c r="J73" s="96">
        <v>0</v>
      </c>
      <c r="K73" s="96">
        <v>4.3383947939262474E-3</v>
      </c>
      <c r="L73" s="96">
        <v>1.4202711426726921E-2</v>
      </c>
      <c r="M73" s="96">
        <v>1.2173913043478261E-2</v>
      </c>
      <c r="N73" s="96">
        <v>1.1369509043927648E-2</v>
      </c>
    </row>
    <row r="74" spans="1:14" s="18" customFormat="1" ht="13.4" customHeight="1" x14ac:dyDescent="0.25">
      <c r="A74" s="22" t="s">
        <v>54</v>
      </c>
      <c r="B74" s="96">
        <v>1.0937499999999999E-2</v>
      </c>
      <c r="C74" s="96">
        <v>9.4000000000000004E-3</v>
      </c>
      <c r="D74" s="96">
        <v>3.4389373683531789E-5</v>
      </c>
      <c r="E74" s="96">
        <v>0</v>
      </c>
      <c r="F74" s="96">
        <v>0</v>
      </c>
      <c r="G74" s="96">
        <v>0</v>
      </c>
      <c r="H74" s="96">
        <v>0</v>
      </c>
      <c r="I74" s="96">
        <v>0</v>
      </c>
      <c r="J74" s="96">
        <v>0</v>
      </c>
      <c r="K74" s="96">
        <v>0</v>
      </c>
      <c r="L74" s="96">
        <v>0</v>
      </c>
      <c r="M74" s="96">
        <v>0</v>
      </c>
      <c r="N74" s="96">
        <v>0</v>
      </c>
    </row>
    <row r="75" spans="1:14" s="18" customFormat="1" ht="13.4" customHeight="1" x14ac:dyDescent="0.25">
      <c r="A75" s="22" t="s">
        <v>35</v>
      </c>
      <c r="B75" s="96">
        <v>1.3153690488869954E-2</v>
      </c>
      <c r="C75" s="96">
        <v>1.3589477705615893E-2</v>
      </c>
      <c r="D75" s="96">
        <v>1.4319411683085889E-2</v>
      </c>
      <c r="E75" s="96">
        <v>1.4973717857650235E-2</v>
      </c>
      <c r="F75" s="96">
        <v>1.4730845585062002E-2</v>
      </c>
      <c r="G75" s="96">
        <v>1.5624543675710405E-2</v>
      </c>
      <c r="H75" s="96">
        <v>1.6800991940483571E-2</v>
      </c>
      <c r="I75" s="96">
        <v>3.948022438400909E-2</v>
      </c>
      <c r="J75" s="96">
        <v>4.065158897534725E-2</v>
      </c>
      <c r="K75" s="96">
        <v>4.3301453422697492E-2</v>
      </c>
      <c r="L75" s="96">
        <v>4.5722600903729801E-2</v>
      </c>
      <c r="M75" s="96">
        <v>5.0722336878869664E-2</v>
      </c>
      <c r="N75" s="96">
        <v>4.4808156694392275E-2</v>
      </c>
    </row>
    <row r="76" spans="1:14" s="18" customFormat="1" ht="13.4" customHeight="1" x14ac:dyDescent="0.25">
      <c r="A76" s="22" t="s">
        <v>55</v>
      </c>
      <c r="B76" s="96">
        <v>2.2417704407734361E-3</v>
      </c>
      <c r="C76" s="96">
        <v>2.3283339875726445E-3</v>
      </c>
      <c r="D76" s="96">
        <v>2.4410479208541568E-3</v>
      </c>
      <c r="E76" s="96">
        <v>2.4062868125277769E-3</v>
      </c>
      <c r="F76" s="96">
        <v>2.517263410450634E-3</v>
      </c>
      <c r="G76" s="96">
        <v>2.4989406864887914E-3</v>
      </c>
      <c r="H76" s="96">
        <v>2.5465810139343381E-3</v>
      </c>
      <c r="I76" s="96">
        <v>2.6015974007949482E-3</v>
      </c>
      <c r="J76" s="96">
        <v>2.7250515411902407E-3</v>
      </c>
      <c r="K76" s="96">
        <v>2.9722206680966208E-3</v>
      </c>
      <c r="L76" s="96">
        <v>3.6218465901891339E-3</v>
      </c>
      <c r="M76" s="96">
        <v>4.4744742435080002E-3</v>
      </c>
      <c r="N76" s="96">
        <v>4.7709101451978665E-3</v>
      </c>
    </row>
    <row r="77" spans="1:14" s="18" customFormat="1" ht="13.4" customHeight="1" x14ac:dyDescent="0.25">
      <c r="A77" s="22" t="s">
        <v>81</v>
      </c>
      <c r="B77" s="96">
        <v>1.3858603773508505E-3</v>
      </c>
      <c r="C77" s="96">
        <v>1.420445879690166E-3</v>
      </c>
      <c r="D77" s="96">
        <v>1.4987041163787096E-3</v>
      </c>
      <c r="E77" s="96">
        <v>2.3584979238354918E-3</v>
      </c>
      <c r="F77" s="96">
        <v>2.1914278541847903E-3</v>
      </c>
      <c r="G77" s="96">
        <v>9.9362782157900419E-3</v>
      </c>
      <c r="H77" s="96">
        <v>0.11802072885322634</v>
      </c>
      <c r="I77" s="96">
        <v>3.8108356290174471E-2</v>
      </c>
      <c r="J77" s="96">
        <v>3.8075216071011449E-2</v>
      </c>
      <c r="K77" s="96">
        <v>3.6686390532544376E-2</v>
      </c>
      <c r="L77" s="96">
        <v>3.8507534082755319E-2</v>
      </c>
      <c r="M77" s="96">
        <v>0.13124387855044076</v>
      </c>
      <c r="N77" s="96">
        <v>0.66666666666666663</v>
      </c>
    </row>
    <row r="78" spans="1:14" s="18" customFormat="1" ht="13.4" customHeight="1" x14ac:dyDescent="0.25">
      <c r="A78" s="22" t="s">
        <v>82</v>
      </c>
      <c r="B78" s="96">
        <v>1.9147212607703071E-3</v>
      </c>
      <c r="C78" s="96">
        <v>0.1795774647887324</v>
      </c>
      <c r="D78" s="96">
        <v>0.9642857142857143</v>
      </c>
      <c r="E78" s="96">
        <v>7.6923076923076927E-2</v>
      </c>
      <c r="F78" s="96">
        <v>8.6956521739130432E-2</v>
      </c>
      <c r="G78" s="96">
        <v>9.5238095238095233E-2</v>
      </c>
      <c r="H78" s="96">
        <v>0.1</v>
      </c>
      <c r="I78" s="96">
        <v>0.10526315789473684</v>
      </c>
      <c r="J78" s="96">
        <v>0.1111111111111111</v>
      </c>
      <c r="K78" s="96">
        <v>0.11764705882352941</v>
      </c>
      <c r="L78" s="96">
        <v>0.14285714285714285</v>
      </c>
      <c r="M78" s="96">
        <v>0.14285714285714285</v>
      </c>
      <c r="N78" s="96">
        <v>0.15384615384615385</v>
      </c>
    </row>
    <row r="79" spans="1:14" s="18" customFormat="1" ht="13.4" customHeight="1" x14ac:dyDescent="0.3">
      <c r="A79" s="21" t="s">
        <v>56</v>
      </c>
      <c r="B79" s="71">
        <v>2.0999999999999999E-3</v>
      </c>
      <c r="C79" s="71">
        <v>2.0999999999999999E-3</v>
      </c>
      <c r="D79" s="71">
        <v>2.0999999999999999E-3</v>
      </c>
      <c r="E79" s="71">
        <v>2.0999999999999999E-3</v>
      </c>
      <c r="F79" s="71">
        <v>2.0999999999999999E-3</v>
      </c>
      <c r="G79" s="71">
        <v>2.0999999999999999E-3</v>
      </c>
      <c r="H79" s="71">
        <v>2.0999999999999999E-3</v>
      </c>
      <c r="I79" s="71">
        <v>2.0999999999999999E-3</v>
      </c>
      <c r="J79" s="71">
        <v>2.0999999999999999E-3</v>
      </c>
      <c r="K79" s="71">
        <v>2.0999999999999999E-3</v>
      </c>
      <c r="L79" s="71">
        <v>2.0999999999999999E-3</v>
      </c>
      <c r="M79" s="71">
        <v>2.3E-3</v>
      </c>
      <c r="N79" s="71">
        <v>2.3999999999999998E-3</v>
      </c>
    </row>
    <row r="80" spans="1:14" s="18" customFormat="1" ht="13.4" customHeight="1" x14ac:dyDescent="0.25"/>
    <row r="81" s="18" customFormat="1" ht="13.4" customHeight="1" x14ac:dyDescent="0.25"/>
  </sheetData>
  <sortState xmlns:xlrd2="http://schemas.microsoft.com/office/spreadsheetml/2017/richdata2" ref="A29:A78">
    <sortCondition ref="A29:A78"/>
  </sortState>
  <conditionalFormatting sqref="B9:B23">
    <cfRule type="colorScale" priority="19915">
      <colorScale>
        <cfvo type="min"/>
        <cfvo type="max"/>
        <color theme="0"/>
        <color rgb="FFFF0000"/>
      </colorScale>
    </cfRule>
  </conditionalFormatting>
  <conditionalFormatting sqref="B29:B72 B74:B78">
    <cfRule type="colorScale" priority="18">
      <colorScale>
        <cfvo type="min"/>
        <cfvo type="max"/>
        <color theme="0"/>
        <color rgb="FFFF0000"/>
      </colorScale>
    </cfRule>
  </conditionalFormatting>
  <conditionalFormatting sqref="C9:C23">
    <cfRule type="colorScale" priority="19918">
      <colorScale>
        <cfvo type="min"/>
        <cfvo type="max"/>
        <color theme="0"/>
        <color rgb="FFFF0000"/>
      </colorScale>
    </cfRule>
  </conditionalFormatting>
  <conditionalFormatting sqref="C29:C72 C74:C78">
    <cfRule type="colorScale" priority="17">
      <colorScale>
        <cfvo type="min"/>
        <cfvo type="max"/>
        <color theme="0"/>
        <color rgb="FFFF0000"/>
      </colorScale>
    </cfRule>
  </conditionalFormatting>
  <conditionalFormatting sqref="D9:D23">
    <cfRule type="colorScale" priority="19921">
      <colorScale>
        <cfvo type="min"/>
        <cfvo type="max"/>
        <color theme="0"/>
        <color rgb="FFFF0000"/>
      </colorScale>
    </cfRule>
  </conditionalFormatting>
  <conditionalFormatting sqref="D29:D72 D74:D78">
    <cfRule type="colorScale" priority="16">
      <colorScale>
        <cfvo type="min"/>
        <cfvo type="max"/>
        <color theme="0"/>
        <color rgb="FFFF0000"/>
      </colorScale>
    </cfRule>
  </conditionalFormatting>
  <conditionalFormatting sqref="E9:E23">
    <cfRule type="colorScale" priority="19924">
      <colorScale>
        <cfvo type="min"/>
        <cfvo type="max"/>
        <color theme="0"/>
        <color rgb="FFFF0000"/>
      </colorScale>
    </cfRule>
  </conditionalFormatting>
  <conditionalFormatting sqref="E29:E72 E74:E78">
    <cfRule type="colorScale" priority="15">
      <colorScale>
        <cfvo type="min"/>
        <cfvo type="max"/>
        <color theme="0"/>
        <color rgb="FFFF0000"/>
      </colorScale>
    </cfRule>
  </conditionalFormatting>
  <conditionalFormatting sqref="F9:F23">
    <cfRule type="colorScale" priority="19927">
      <colorScale>
        <cfvo type="min"/>
        <cfvo type="max"/>
        <color theme="0"/>
        <color rgb="FFFF0000"/>
      </colorScale>
    </cfRule>
  </conditionalFormatting>
  <conditionalFormatting sqref="F29:F72 F74:F78">
    <cfRule type="colorScale" priority="14">
      <colorScale>
        <cfvo type="min"/>
        <cfvo type="max"/>
        <color theme="0"/>
        <color rgb="FFFF0000"/>
      </colorScale>
    </cfRule>
  </conditionalFormatting>
  <conditionalFormatting sqref="G9:G23">
    <cfRule type="colorScale" priority="19930">
      <colorScale>
        <cfvo type="min"/>
        <cfvo type="max"/>
        <color theme="0"/>
        <color rgb="FFFF0000"/>
      </colorScale>
    </cfRule>
  </conditionalFormatting>
  <conditionalFormatting sqref="G29:G72 G74:G78">
    <cfRule type="colorScale" priority="13">
      <colorScale>
        <cfvo type="min"/>
        <cfvo type="max"/>
        <color theme="0"/>
        <color rgb="FFFF0000"/>
      </colorScale>
    </cfRule>
  </conditionalFormatting>
  <conditionalFormatting sqref="H9:H23">
    <cfRule type="colorScale" priority="19933">
      <colorScale>
        <cfvo type="min"/>
        <cfvo type="max"/>
        <color theme="0"/>
        <color rgb="FFFF0000"/>
      </colorScale>
    </cfRule>
  </conditionalFormatting>
  <conditionalFormatting sqref="H29:H72 H74:H78">
    <cfRule type="colorScale" priority="12">
      <colorScale>
        <cfvo type="min"/>
        <cfvo type="max"/>
        <color theme="0"/>
        <color rgb="FFFF0000"/>
      </colorScale>
    </cfRule>
  </conditionalFormatting>
  <conditionalFormatting sqref="I9:I23">
    <cfRule type="colorScale" priority="19936">
      <colorScale>
        <cfvo type="min"/>
        <cfvo type="max"/>
        <color theme="0"/>
        <color rgb="FFFF0000"/>
      </colorScale>
    </cfRule>
  </conditionalFormatting>
  <conditionalFormatting sqref="I29:I72 I74:I78">
    <cfRule type="colorScale" priority="11">
      <colorScale>
        <cfvo type="min"/>
        <cfvo type="max"/>
        <color theme="0"/>
        <color rgb="FFFF0000"/>
      </colorScale>
    </cfRule>
  </conditionalFormatting>
  <conditionalFormatting sqref="J9:J23">
    <cfRule type="colorScale" priority="19939">
      <colorScale>
        <cfvo type="min"/>
        <cfvo type="max"/>
        <color theme="0"/>
        <color rgb="FFFF0000"/>
      </colorScale>
    </cfRule>
  </conditionalFormatting>
  <conditionalFormatting sqref="J29:J72 J74:J78">
    <cfRule type="colorScale" priority="9">
      <colorScale>
        <cfvo type="min"/>
        <cfvo type="max"/>
        <color theme="0"/>
        <color rgb="FFFF0000"/>
      </colorScale>
    </cfRule>
  </conditionalFormatting>
  <conditionalFormatting sqref="K9:K23">
    <cfRule type="colorScale" priority="19942">
      <colorScale>
        <cfvo type="min"/>
        <cfvo type="max"/>
        <color theme="0"/>
        <color rgb="FFFF0000"/>
      </colorScale>
    </cfRule>
  </conditionalFormatting>
  <conditionalFormatting sqref="K29:K72 K74:K78">
    <cfRule type="colorScale" priority="7">
      <colorScale>
        <cfvo type="min"/>
        <cfvo type="max"/>
        <color theme="0"/>
        <color rgb="FFFF0000"/>
      </colorScale>
    </cfRule>
  </conditionalFormatting>
  <conditionalFormatting sqref="L9:L23">
    <cfRule type="colorScale" priority="19945">
      <colorScale>
        <cfvo type="min"/>
        <cfvo type="max"/>
        <color theme="0"/>
        <color rgb="FFFF0000"/>
      </colorScale>
    </cfRule>
  </conditionalFormatting>
  <conditionalFormatting sqref="L29:L72 L74:L78">
    <cfRule type="colorScale" priority="5">
      <colorScale>
        <cfvo type="min"/>
        <cfvo type="max"/>
        <color theme="0"/>
        <color rgb="FFFF0000"/>
      </colorScale>
    </cfRule>
  </conditionalFormatting>
  <conditionalFormatting sqref="M9:M23">
    <cfRule type="colorScale" priority="4">
      <colorScale>
        <cfvo type="min"/>
        <cfvo type="max"/>
        <color theme="0"/>
        <color rgb="FFFF0000"/>
      </colorScale>
    </cfRule>
  </conditionalFormatting>
  <conditionalFormatting sqref="M29:M72 M74:M78">
    <cfRule type="colorScale" priority="3">
      <colorScale>
        <cfvo type="min"/>
        <cfvo type="max"/>
        <color theme="0"/>
        <color rgb="FFFF0000"/>
      </colorScale>
    </cfRule>
  </conditionalFormatting>
  <conditionalFormatting sqref="N9:N23">
    <cfRule type="colorScale" priority="2">
      <colorScale>
        <cfvo type="min"/>
        <cfvo type="max"/>
        <color theme="0"/>
        <color rgb="FFFF0000"/>
      </colorScale>
    </cfRule>
  </conditionalFormatting>
  <conditionalFormatting sqref="N29:N72 N74:N78">
    <cfRule type="colorScale" priority="1">
      <colorScale>
        <cfvo type="min"/>
        <cfvo type="max"/>
        <color theme="0"/>
        <color rgb="FFFF0000"/>
      </colorScale>
    </cfRule>
  </conditionalFormatting>
  <pageMargins left="0.7" right="0.7" top="0.75" bottom="0.75" header="0.3" footer="0.3"/>
  <pageSetup paperSize="9" scale="5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73"/>
  <sheetViews>
    <sheetView zoomScaleNormal="100" workbookViewId="0"/>
  </sheetViews>
  <sheetFormatPr defaultColWidth="8.7265625" defaultRowHeight="13.4" customHeight="1" x14ac:dyDescent="0.25"/>
  <cols>
    <col min="1" max="1" width="42.453125" style="25" customWidth="1"/>
    <col min="2" max="14" width="9.453125" style="25" customWidth="1"/>
    <col min="15" max="16384" width="8.7265625" style="25"/>
  </cols>
  <sheetData>
    <row r="1" spans="1:14" s="18" customFormat="1" ht="13.4" customHeight="1" x14ac:dyDescent="0.3">
      <c r="A1" s="8" t="s">
        <v>83</v>
      </c>
    </row>
    <row r="2" spans="1:14" s="18" customFormat="1" ht="13.4" customHeight="1" x14ac:dyDescent="0.3">
      <c r="A2" s="8" t="s">
        <v>40</v>
      </c>
    </row>
    <row r="3" spans="1:14" s="18" customFormat="1" ht="13.4" customHeight="1" x14ac:dyDescent="0.3">
      <c r="A3" s="8" t="s">
        <v>84</v>
      </c>
    </row>
    <row r="4" spans="1:14" s="18" customFormat="1" ht="13.4" customHeight="1" x14ac:dyDescent="0.3">
      <c r="A4" s="8"/>
    </row>
    <row r="5" spans="1:14" s="18" customFormat="1" ht="13.4" customHeight="1" x14ac:dyDescent="0.25">
      <c r="A5" s="28" t="s">
        <v>43</v>
      </c>
    </row>
    <row r="6" spans="1:14" s="18" customFormat="1" ht="26.5" customHeight="1" x14ac:dyDescent="0.3">
      <c r="A6" s="26" t="s">
        <v>8</v>
      </c>
      <c r="B6" s="29">
        <v>45717</v>
      </c>
      <c r="C6" s="29">
        <v>45748</v>
      </c>
      <c r="D6" s="29">
        <v>45778</v>
      </c>
      <c r="E6" s="217">
        <v>45809</v>
      </c>
      <c r="F6" s="216">
        <v>45839</v>
      </c>
      <c r="G6" s="216">
        <v>45870</v>
      </c>
      <c r="H6" s="273">
        <v>45901</v>
      </c>
      <c r="I6" s="273">
        <v>45931</v>
      </c>
      <c r="J6" s="273">
        <v>45962</v>
      </c>
      <c r="K6" s="273">
        <v>45992</v>
      </c>
      <c r="L6" s="273">
        <v>46023</v>
      </c>
      <c r="M6" s="273">
        <v>46054</v>
      </c>
      <c r="N6" s="273">
        <v>46082</v>
      </c>
    </row>
    <row r="7" spans="1:14" s="18" customFormat="1" ht="13.4" customHeight="1" x14ac:dyDescent="0.25">
      <c r="A7" s="22" t="s">
        <v>45</v>
      </c>
      <c r="B7" s="44">
        <v>3.7820517063199029E-6</v>
      </c>
      <c r="C7" s="44">
        <v>4.7227464470778476E-6</v>
      </c>
      <c r="D7" s="44">
        <v>1.8858975410724911E-6</v>
      </c>
      <c r="E7" s="44">
        <v>4.7183298622153313E-6</v>
      </c>
      <c r="F7" s="44">
        <v>2.8482535933092623E-6</v>
      </c>
      <c r="G7" s="44">
        <v>1.9096925490480658E-6</v>
      </c>
      <c r="H7" s="44">
        <v>0</v>
      </c>
      <c r="I7" s="44">
        <v>9.7088321245837334E-7</v>
      </c>
      <c r="J7" s="44">
        <v>0</v>
      </c>
      <c r="K7" s="44">
        <v>0</v>
      </c>
      <c r="L7" s="44">
        <v>2.7600495704902858E-6</v>
      </c>
      <c r="M7" s="44">
        <v>5.5452403815495064E-6</v>
      </c>
      <c r="N7" s="44">
        <v>2.7812827090435263E-6</v>
      </c>
    </row>
    <row r="8" spans="1:14" s="18" customFormat="1" ht="13.4" customHeight="1" x14ac:dyDescent="0.25">
      <c r="A8" s="22" t="s">
        <v>61</v>
      </c>
      <c r="B8" s="44">
        <v>2.838234807165597E-6</v>
      </c>
      <c r="C8" s="44">
        <v>2.838234807165597E-6</v>
      </c>
      <c r="D8" s="44">
        <v>2.838234807165597E-6</v>
      </c>
      <c r="E8" s="44">
        <v>2.838234807165597E-6</v>
      </c>
      <c r="F8" s="44">
        <v>2.838234807165597E-6</v>
      </c>
      <c r="G8" s="44">
        <v>2.838234807165597E-6</v>
      </c>
      <c r="H8" s="44">
        <v>0</v>
      </c>
      <c r="I8" s="44">
        <v>0</v>
      </c>
      <c r="J8" s="44">
        <v>3.5587188612099642E-3</v>
      </c>
      <c r="K8" s="44">
        <v>1.0752688172043012E-2</v>
      </c>
      <c r="L8" s="44">
        <v>7.4183976261127599E-3</v>
      </c>
      <c r="M8" s="44">
        <v>6.7873303167420816E-3</v>
      </c>
      <c r="N8" s="44">
        <v>8.0906148867313909E-3</v>
      </c>
    </row>
    <row r="9" spans="1:14" s="18" customFormat="1" ht="13.4" customHeight="1" x14ac:dyDescent="0.25">
      <c r="A9" s="22" t="s">
        <v>16</v>
      </c>
      <c r="B9" s="44">
        <v>1.4207113889391161E-4</v>
      </c>
      <c r="C9" s="44">
        <v>1.827556947979897E-4</v>
      </c>
      <c r="D9" s="44">
        <v>3.6718020898673562E-4</v>
      </c>
      <c r="E9" s="44">
        <v>4.7505938242280285E-4</v>
      </c>
      <c r="F9" s="44">
        <v>6.045272373105255E-4</v>
      </c>
      <c r="G9" s="44">
        <v>4.3131824476175343E-4</v>
      </c>
      <c r="H9" s="44">
        <v>2.1761733201150954E-4</v>
      </c>
      <c r="I9" s="44">
        <v>1.718381775333857E-4</v>
      </c>
      <c r="J9" s="44">
        <v>2.0806362123173663E-4</v>
      </c>
      <c r="K9" s="44">
        <v>1.408913727516085E-4</v>
      </c>
      <c r="L9" s="44">
        <v>1.1870563376937869E-4</v>
      </c>
      <c r="M9" s="44">
        <v>6.6819609328017457E-5</v>
      </c>
      <c r="N9" s="44">
        <v>0</v>
      </c>
    </row>
    <row r="10" spans="1:14" s="18" customFormat="1" ht="13.4" customHeight="1" x14ac:dyDescent="0.25">
      <c r="A10" s="22" t="s">
        <v>46</v>
      </c>
      <c r="B10" s="44">
        <v>5.330812451356336E-6</v>
      </c>
      <c r="C10" s="44">
        <v>1.2505627532389576E-5</v>
      </c>
      <c r="D10" s="44">
        <v>1.0769228007890254E-5</v>
      </c>
      <c r="E10" s="44">
        <v>1.0844889165232731E-5</v>
      </c>
      <c r="F10" s="44">
        <v>1.2741056233561763E-5</v>
      </c>
      <c r="G10" s="44">
        <v>5.5018513729870102E-6</v>
      </c>
      <c r="H10" s="44">
        <v>9.2793817704689236E-6</v>
      </c>
      <c r="I10" s="44">
        <v>1.1237554408492594E-5</v>
      </c>
      <c r="J10" s="44">
        <v>3.9466336201878203E-6</v>
      </c>
      <c r="K10" s="44">
        <v>0</v>
      </c>
      <c r="L10" s="44">
        <v>0</v>
      </c>
      <c r="M10" s="44">
        <v>0</v>
      </c>
      <c r="N10" s="44">
        <v>0</v>
      </c>
    </row>
    <row r="11" spans="1:14" s="18" customFormat="1" ht="13.4" customHeight="1" x14ac:dyDescent="0.25">
      <c r="A11" s="22" t="s">
        <v>18</v>
      </c>
      <c r="B11" s="44">
        <v>6.2928701780882258E-5</v>
      </c>
      <c r="C11" s="44">
        <v>0</v>
      </c>
      <c r="D11" s="44">
        <v>0</v>
      </c>
      <c r="E11" s="44">
        <v>0</v>
      </c>
      <c r="F11" s="44">
        <v>0</v>
      </c>
      <c r="G11" s="44">
        <v>0</v>
      </c>
      <c r="H11" s="44">
        <v>0</v>
      </c>
      <c r="I11" s="44">
        <v>0</v>
      </c>
      <c r="J11" s="44">
        <v>0</v>
      </c>
      <c r="K11" s="44">
        <v>0</v>
      </c>
      <c r="L11" s="44">
        <v>0</v>
      </c>
      <c r="M11" s="44">
        <v>0</v>
      </c>
      <c r="N11" s="44">
        <v>0</v>
      </c>
    </row>
    <row r="12" spans="1:14" s="18" customFormat="1" ht="13.4" customHeight="1" x14ac:dyDescent="0.25">
      <c r="A12" s="22" t="s">
        <v>21</v>
      </c>
      <c r="B12" s="44">
        <v>0</v>
      </c>
      <c r="C12" s="44">
        <v>0</v>
      </c>
      <c r="D12" s="44">
        <v>0</v>
      </c>
      <c r="E12" s="44">
        <v>1.9286403085824494E-4</v>
      </c>
      <c r="F12" s="44">
        <v>1.9305019305019305E-4</v>
      </c>
      <c r="G12" s="44">
        <v>7.7399380804953565E-4</v>
      </c>
      <c r="H12" s="44">
        <v>5.8708414872798433E-4</v>
      </c>
      <c r="I12" s="44">
        <v>4.365858982754857E-4</v>
      </c>
      <c r="J12" s="44">
        <v>2.2341376228775692E-4</v>
      </c>
      <c r="K12" s="44">
        <v>0</v>
      </c>
      <c r="L12" s="44">
        <v>0</v>
      </c>
      <c r="M12" s="44">
        <v>0</v>
      </c>
      <c r="N12" s="44">
        <v>0</v>
      </c>
    </row>
    <row r="13" spans="1:14" s="18" customFormat="1" ht="13.4" customHeight="1" x14ac:dyDescent="0.25">
      <c r="A13" s="22" t="s">
        <v>22</v>
      </c>
      <c r="B13" s="44">
        <v>0</v>
      </c>
      <c r="C13" s="44">
        <v>1.8148820326678765E-3</v>
      </c>
      <c r="D13" s="44">
        <v>0</v>
      </c>
      <c r="E13" s="44">
        <v>0</v>
      </c>
      <c r="F13" s="44">
        <v>0</v>
      </c>
      <c r="G13" s="44">
        <v>0</v>
      </c>
      <c r="H13" s="44">
        <v>0</v>
      </c>
      <c r="I13" s="44">
        <v>0</v>
      </c>
      <c r="J13" s="44">
        <v>0</v>
      </c>
      <c r="K13" s="44">
        <v>0</v>
      </c>
      <c r="L13" s="44">
        <v>0</v>
      </c>
      <c r="M13" s="44">
        <v>0</v>
      </c>
      <c r="N13" s="44">
        <v>0</v>
      </c>
    </row>
    <row r="14" spans="1:14" s="18" customFormat="1" ht="13.4" customHeight="1" x14ac:dyDescent="0.25">
      <c r="A14" s="22" t="s">
        <v>38</v>
      </c>
      <c r="B14" s="44">
        <v>1.1904761904761904E-2</v>
      </c>
      <c r="C14" s="44">
        <v>0</v>
      </c>
      <c r="D14" s="44">
        <v>0</v>
      </c>
      <c r="E14" s="44">
        <v>0</v>
      </c>
      <c r="F14" s="44">
        <v>3.5248501938667606E-4</v>
      </c>
      <c r="G14" s="44">
        <v>3.5739814152966406E-4</v>
      </c>
      <c r="H14" s="44">
        <v>1.9704433497536947E-4</v>
      </c>
      <c r="I14" s="44">
        <v>1.7379214459506431E-4</v>
      </c>
      <c r="J14" s="44">
        <v>5.335230304108127E-4</v>
      </c>
      <c r="K14" s="44">
        <v>5.4476121300163429E-4</v>
      </c>
      <c r="L14" s="44">
        <v>5.5391432791728216E-4</v>
      </c>
      <c r="M14" s="44">
        <v>4.2016806722689078E-4</v>
      </c>
      <c r="N14" s="44">
        <v>2.2972662531587412E-4</v>
      </c>
    </row>
    <row r="15" spans="1:14" s="18" customFormat="1" ht="13.4" customHeight="1" x14ac:dyDescent="0.25">
      <c r="A15" s="22" t="s">
        <v>50</v>
      </c>
      <c r="B15" s="44">
        <v>3.042603362076715E-5</v>
      </c>
      <c r="C15" s="44">
        <v>0</v>
      </c>
      <c r="D15" s="44">
        <v>2.5294256517486762E-5</v>
      </c>
      <c r="E15" s="44">
        <v>2.6132176548984765E-5</v>
      </c>
      <c r="F15" s="44">
        <v>5.2538418718688043E-5</v>
      </c>
      <c r="G15" s="44">
        <v>4.5997253306873964E-5</v>
      </c>
      <c r="H15" s="44">
        <v>4.8636661789855446E-5</v>
      </c>
      <c r="I15" s="44">
        <v>5.1842691571389913E-5</v>
      </c>
      <c r="J15" s="44">
        <v>6.0672023139566704E-5</v>
      </c>
      <c r="K15" s="44">
        <v>5.9729729070824834E-5</v>
      </c>
      <c r="L15" s="44">
        <v>5.3521984452458203E-5</v>
      </c>
      <c r="M15" s="44">
        <v>5.2043475226714388E-5</v>
      </c>
      <c r="N15" s="44">
        <v>4.6391016795927107E-5</v>
      </c>
    </row>
    <row r="16" spans="1:14" s="18" customFormat="1" ht="13.4" customHeight="1" x14ac:dyDescent="0.25">
      <c r="A16" s="22" t="s">
        <v>25</v>
      </c>
      <c r="B16" s="44">
        <v>0</v>
      </c>
      <c r="C16" s="44">
        <v>0</v>
      </c>
      <c r="D16" s="44">
        <v>5.0662227690526161E-4</v>
      </c>
      <c r="E16" s="44">
        <v>6.5775049331286996E-4</v>
      </c>
      <c r="F16" s="44">
        <v>8.0502334567702464E-4</v>
      </c>
      <c r="G16" s="44">
        <v>8.2169268693508624E-5</v>
      </c>
      <c r="H16" s="44">
        <v>0</v>
      </c>
      <c r="I16" s="44">
        <v>7.8554595443833461E-5</v>
      </c>
      <c r="J16" s="44">
        <v>1.5821533106558027E-4</v>
      </c>
      <c r="K16" s="44">
        <v>0</v>
      </c>
      <c r="L16" s="44">
        <v>7.8870573389068534E-5</v>
      </c>
      <c r="M16" s="44">
        <v>0</v>
      </c>
      <c r="N16" s="44">
        <v>0</v>
      </c>
    </row>
    <row r="17" spans="1:14" s="18" customFormat="1" ht="13.4" customHeight="1" x14ac:dyDescent="0.25">
      <c r="A17" s="22" t="s">
        <v>28</v>
      </c>
      <c r="B17" s="44">
        <v>0</v>
      </c>
      <c r="C17" s="44">
        <v>0</v>
      </c>
      <c r="D17" s="44">
        <v>0</v>
      </c>
      <c r="E17" s="44">
        <v>0</v>
      </c>
      <c r="F17" s="44">
        <v>0</v>
      </c>
      <c r="G17" s="44">
        <v>0</v>
      </c>
      <c r="H17" s="44">
        <v>0</v>
      </c>
      <c r="I17" s="44">
        <v>4.5296009421569957E-5</v>
      </c>
      <c r="J17" s="44">
        <v>0</v>
      </c>
      <c r="K17" s="44">
        <v>0</v>
      </c>
      <c r="L17" s="44">
        <v>0</v>
      </c>
      <c r="M17" s="44">
        <v>0</v>
      </c>
      <c r="N17" s="44">
        <v>0</v>
      </c>
    </row>
    <row r="18" spans="1:14" s="18" customFormat="1" ht="13.4" customHeight="1" x14ac:dyDescent="0.25">
      <c r="A18" s="22" t="s">
        <v>52</v>
      </c>
      <c r="B18" s="44">
        <v>1.1037917454038111E-5</v>
      </c>
      <c r="C18" s="44">
        <v>0</v>
      </c>
      <c r="D18" s="44">
        <v>8.5193207545562393E-6</v>
      </c>
      <c r="E18" s="44">
        <v>1.7133959722344182E-5</v>
      </c>
      <c r="F18" s="44">
        <v>1.4705418946881925E-5</v>
      </c>
      <c r="G18" s="44">
        <v>1.4866351500014867E-5</v>
      </c>
      <c r="H18" s="44">
        <v>1.7226009551822296E-5</v>
      </c>
      <c r="I18" s="44">
        <v>2.0790928502075974E-6</v>
      </c>
      <c r="J18" s="44">
        <v>2.0638940314248504E-6</v>
      </c>
      <c r="K18" s="44">
        <v>2.0497389657427126E-6</v>
      </c>
      <c r="L18" s="44">
        <v>4.1393983798394739E-6</v>
      </c>
      <c r="M18" s="44">
        <v>4.1855101822998961E-6</v>
      </c>
      <c r="N18" s="44">
        <v>4.2335568651358125E-6</v>
      </c>
    </row>
    <row r="19" spans="1:14" s="18" customFormat="1" ht="13.4" customHeight="1" x14ac:dyDescent="0.25">
      <c r="A19" s="22" t="s">
        <v>30</v>
      </c>
      <c r="B19" s="44">
        <v>7.1876516145262436E-6</v>
      </c>
      <c r="C19" s="44">
        <v>1.2085059482662774E-6</v>
      </c>
      <c r="D19" s="44">
        <v>1.2116952828702637E-6</v>
      </c>
      <c r="E19" s="44">
        <v>3.081296938423362E-6</v>
      </c>
      <c r="F19" s="44">
        <v>1.2828802200396153E-4</v>
      </c>
      <c r="G19" s="44">
        <v>1.4116636148817988E-4</v>
      </c>
      <c r="H19" s="44">
        <v>1.5221216730585492E-4</v>
      </c>
      <c r="I19" s="44">
        <v>1.7959320051789667E-4</v>
      </c>
      <c r="J19" s="44">
        <v>1.9897329778343747E-4</v>
      </c>
      <c r="K19" s="44">
        <v>4.4295144533859445E-5</v>
      </c>
      <c r="L19" s="44">
        <v>2.4175319416407788E-5</v>
      </c>
      <c r="M19" s="44">
        <v>3.9007930799930758E-5</v>
      </c>
      <c r="N19" s="44">
        <v>4.1798670556401775E-5</v>
      </c>
    </row>
    <row r="20" spans="1:14" s="18" customFormat="1" ht="13.4" customHeight="1" x14ac:dyDescent="0.25">
      <c r="A20" s="22" t="s">
        <v>35</v>
      </c>
      <c r="B20" s="44">
        <v>0</v>
      </c>
      <c r="C20" s="44">
        <v>0</v>
      </c>
      <c r="D20" s="44">
        <v>0</v>
      </c>
      <c r="E20" s="44">
        <v>0</v>
      </c>
      <c r="F20" s="44">
        <v>0</v>
      </c>
      <c r="G20" s="44">
        <v>0</v>
      </c>
      <c r="H20" s="44">
        <v>0</v>
      </c>
      <c r="I20" s="44">
        <v>0</v>
      </c>
      <c r="J20" s="44">
        <v>1.466736511262441E-3</v>
      </c>
      <c r="K20" s="44">
        <v>1.6435160640441099E-3</v>
      </c>
      <c r="L20" s="44">
        <v>1.7612211133052249E-3</v>
      </c>
      <c r="M20" s="44">
        <v>1.9956850053937433E-3</v>
      </c>
      <c r="N20" s="44">
        <v>2.9774269491760143E-3</v>
      </c>
    </row>
    <row r="21" spans="1:14" s="18" customFormat="1" ht="13.4" customHeight="1" x14ac:dyDescent="0.25">
      <c r="A21" s="22" t="s">
        <v>55</v>
      </c>
      <c r="B21" s="44">
        <v>9.4285364082933414E-6</v>
      </c>
      <c r="C21" s="44">
        <v>1.8932043430107629E-5</v>
      </c>
      <c r="D21" s="44">
        <v>2.8499230520775939E-5</v>
      </c>
      <c r="E21" s="44">
        <v>4.7667168760844278E-5</v>
      </c>
      <c r="F21" s="44">
        <v>6.7041460354553547E-5</v>
      </c>
      <c r="G21" s="44">
        <v>9.6374395250669809E-5</v>
      </c>
      <c r="H21" s="44">
        <v>9.698098202942403E-5</v>
      </c>
      <c r="I21" s="44">
        <v>8.4372302520135771E-5</v>
      </c>
      <c r="J21" s="44">
        <v>4.304762861375874E-5</v>
      </c>
      <c r="K21" s="44">
        <v>1.4387495539876383E-5</v>
      </c>
      <c r="L21" s="44">
        <v>9.1362859779328242E-6</v>
      </c>
      <c r="M21" s="44">
        <v>5.6832989764378542E-6</v>
      </c>
      <c r="N21" s="44">
        <v>4.0783633038657991E-6</v>
      </c>
    </row>
    <row r="22" spans="1:14" s="18" customFormat="1" ht="13.4" customHeight="1" x14ac:dyDescent="0.3">
      <c r="A22" s="21" t="s">
        <v>56</v>
      </c>
      <c r="B22" s="71">
        <v>0</v>
      </c>
      <c r="C22" s="71">
        <v>0</v>
      </c>
      <c r="D22" s="71">
        <v>0</v>
      </c>
      <c r="E22" s="71">
        <v>0</v>
      </c>
      <c r="F22" s="71">
        <v>0</v>
      </c>
      <c r="G22" s="71">
        <v>0</v>
      </c>
      <c r="H22" s="71">
        <v>0</v>
      </c>
      <c r="I22" s="71">
        <v>0</v>
      </c>
      <c r="J22" s="71">
        <v>0</v>
      </c>
      <c r="K22" s="71">
        <v>0</v>
      </c>
      <c r="L22" s="71">
        <v>0</v>
      </c>
      <c r="M22" s="71">
        <v>0</v>
      </c>
      <c r="N22" s="71">
        <v>0</v>
      </c>
    </row>
    <row r="23" spans="1:14" s="18" customFormat="1" ht="13.4" customHeight="1" x14ac:dyDescent="0.25"/>
    <row r="24" spans="1:14" s="18" customFormat="1" ht="13.4" customHeight="1" x14ac:dyDescent="0.25"/>
    <row r="25" spans="1:14" s="18" customFormat="1" ht="13.4" customHeight="1" x14ac:dyDescent="0.25">
      <c r="A25" s="28" t="s">
        <v>57</v>
      </c>
    </row>
    <row r="26" spans="1:14" s="18" customFormat="1" ht="26.5" customHeight="1" x14ac:dyDescent="0.3">
      <c r="A26" s="26" t="s">
        <v>8</v>
      </c>
      <c r="B26" s="29">
        <v>45717</v>
      </c>
      <c r="C26" s="29">
        <v>45748</v>
      </c>
      <c r="D26" s="29">
        <v>45778</v>
      </c>
      <c r="E26" s="217">
        <v>45809</v>
      </c>
      <c r="F26" s="216">
        <v>45839</v>
      </c>
      <c r="G26" s="216">
        <v>45870</v>
      </c>
      <c r="H26" s="273">
        <v>45901</v>
      </c>
      <c r="I26" s="273">
        <v>45931</v>
      </c>
      <c r="J26" s="273">
        <v>45962</v>
      </c>
      <c r="K26" s="273">
        <v>45992</v>
      </c>
      <c r="L26" s="273">
        <v>46023</v>
      </c>
      <c r="M26" s="273">
        <v>46054</v>
      </c>
      <c r="N26" s="273">
        <v>46082</v>
      </c>
    </row>
    <row r="27" spans="1:14" s="18" customFormat="1" ht="13.4" customHeight="1" x14ac:dyDescent="0.25">
      <c r="A27" s="22" t="s">
        <v>58</v>
      </c>
      <c r="B27" s="44">
        <v>4.9261083743842365E-3</v>
      </c>
      <c r="C27" s="44">
        <v>4.3956043956043956E-3</v>
      </c>
      <c r="D27" s="44">
        <v>5.485463521667581E-3</v>
      </c>
      <c r="E27" s="44">
        <v>5.5834729201563373E-3</v>
      </c>
      <c r="F27" s="44">
        <v>6.3657407407407404E-3</v>
      </c>
      <c r="G27" s="44">
        <v>2.2844089091947459E-3</v>
      </c>
      <c r="H27" s="44">
        <v>1.6242555495397943E-3</v>
      </c>
      <c r="I27" s="44">
        <v>1.567398119122257E-3</v>
      </c>
      <c r="J27" s="44">
        <v>1.454192922927775E-3</v>
      </c>
      <c r="K27" s="44">
        <v>1.4605647517039922E-3</v>
      </c>
      <c r="L27" s="44">
        <v>1.4634146341463415E-3</v>
      </c>
      <c r="M27" s="44">
        <v>1.4634146341463415E-3</v>
      </c>
      <c r="N27" s="44">
        <v>9.4607379375591296E-4</v>
      </c>
    </row>
    <row r="28" spans="1:14" s="18" customFormat="1" ht="13.4" customHeight="1" x14ac:dyDescent="0.25">
      <c r="A28" s="22" t="s">
        <v>44</v>
      </c>
      <c r="B28" s="44">
        <v>0</v>
      </c>
      <c r="C28" s="44">
        <v>9.0909090909090904E-5</v>
      </c>
      <c r="D28" s="44">
        <v>0</v>
      </c>
      <c r="E28" s="44">
        <v>0</v>
      </c>
      <c r="F28" s="44">
        <v>0</v>
      </c>
      <c r="G28" s="44">
        <v>0</v>
      </c>
      <c r="H28" s="44">
        <v>0</v>
      </c>
      <c r="I28" s="44">
        <v>8.6497707810743009E-5</v>
      </c>
      <c r="J28" s="44">
        <v>0</v>
      </c>
      <c r="K28" s="44">
        <v>0</v>
      </c>
      <c r="L28" s="44">
        <v>0</v>
      </c>
      <c r="M28" s="44">
        <v>0</v>
      </c>
      <c r="N28" s="44">
        <v>0</v>
      </c>
    </row>
    <row r="29" spans="1:14" s="18" customFormat="1" ht="13.4" customHeight="1" x14ac:dyDescent="0.25">
      <c r="A29" s="22" t="s">
        <v>59</v>
      </c>
      <c r="B29" s="44">
        <v>1.6064257028112448E-2</v>
      </c>
      <c r="C29" s="44">
        <v>1.3715710723192019E-2</v>
      </c>
      <c r="D29" s="44">
        <v>1.3173652694610778E-2</v>
      </c>
      <c r="E29" s="44">
        <v>1.4772727272727272E-2</v>
      </c>
      <c r="F29" s="44">
        <v>1.4906832298136646E-2</v>
      </c>
      <c r="G29" s="44">
        <v>1.4545454545454545E-2</v>
      </c>
      <c r="H29" s="44">
        <v>6.8493150684931503E-3</v>
      </c>
      <c r="I29" s="44">
        <v>7.6004343105320303E-3</v>
      </c>
      <c r="J29" s="44">
        <v>8.3769633507853412E-3</v>
      </c>
      <c r="K29" s="44">
        <v>3.7037037037037038E-3</v>
      </c>
      <c r="L29" s="44">
        <v>4.5537340619307837E-3</v>
      </c>
      <c r="M29" s="44">
        <v>7.0671378091872791E-3</v>
      </c>
      <c r="N29" s="44">
        <v>7.104795737122558E-3</v>
      </c>
    </row>
    <row r="30" spans="1:14" s="18" customFormat="1" ht="13.4" customHeight="1" x14ac:dyDescent="0.25">
      <c r="A30" s="22" t="s">
        <v>60</v>
      </c>
      <c r="B30" s="44">
        <v>1.0867747868249457E-3</v>
      </c>
      <c r="C30" s="44">
        <v>1.1075393716740052E-3</v>
      </c>
      <c r="D30" s="44">
        <v>1.0662117496534813E-3</v>
      </c>
      <c r="E30" s="44">
        <v>1.0505581089954039E-3</v>
      </c>
      <c r="F30" s="44">
        <v>1.2173327462508743E-3</v>
      </c>
      <c r="G30" s="44">
        <v>1.0476823222773037E-3</v>
      </c>
      <c r="H30" s="44">
        <v>1.1091939857037221E-3</v>
      </c>
      <c r="I30" s="44">
        <v>1.5983338580388927E-3</v>
      </c>
      <c r="J30" s="44">
        <v>1.8927142480653586E-3</v>
      </c>
      <c r="K30" s="44">
        <v>2.3201312397468947E-3</v>
      </c>
      <c r="L30" s="44">
        <v>2.9479352846962696E-3</v>
      </c>
      <c r="M30" s="44">
        <v>3.2982134677049932E-3</v>
      </c>
      <c r="N30" s="44">
        <v>4.024864719824695E-3</v>
      </c>
    </row>
    <row r="31" spans="1:14" s="18" customFormat="1" ht="13.4" customHeight="1" x14ac:dyDescent="0.25">
      <c r="A31" s="22" t="s">
        <v>45</v>
      </c>
      <c r="B31" s="44">
        <v>2.0683903693629753E-4</v>
      </c>
      <c r="C31" s="44">
        <v>3.6658398087664615E-4</v>
      </c>
      <c r="D31" s="44">
        <v>1.808130738488456E-4</v>
      </c>
      <c r="E31" s="44">
        <v>1.2664716300356412E-4</v>
      </c>
      <c r="F31" s="44">
        <v>1.2072992914954103E-4</v>
      </c>
      <c r="G31" s="44">
        <v>1.0134078557229356E-4</v>
      </c>
      <c r="H31" s="44">
        <v>1.1206407076472522E-4</v>
      </c>
      <c r="I31" s="44">
        <v>1.1588383365664238E-4</v>
      </c>
      <c r="J31" s="44">
        <v>8.9197060507413729E-5</v>
      </c>
      <c r="K31" s="44">
        <v>9.7529022162378548E-5</v>
      </c>
      <c r="L31" s="44">
        <v>1.0821363580148761E-4</v>
      </c>
      <c r="M31" s="44">
        <v>1.2157063327921958E-4</v>
      </c>
      <c r="N31" s="44">
        <v>1.176356875206518E-4</v>
      </c>
    </row>
    <row r="32" spans="1:14" s="18" customFormat="1" ht="13.4" customHeight="1" x14ac:dyDescent="0.25">
      <c r="A32" s="22" t="s">
        <v>61</v>
      </c>
      <c r="B32" s="44">
        <v>9.4456488076803957E-3</v>
      </c>
      <c r="C32" s="44">
        <v>9.4931863420609393E-3</v>
      </c>
      <c r="D32" s="44">
        <v>7.6714801444043319E-3</v>
      </c>
      <c r="E32" s="44">
        <v>8.1037277147487843E-3</v>
      </c>
      <c r="F32" s="44">
        <v>8.028025105823967E-3</v>
      </c>
      <c r="G32" s="44">
        <v>7.0493454179254783E-3</v>
      </c>
      <c r="H32" s="44">
        <v>7.6109936575052854E-3</v>
      </c>
      <c r="I32" s="44">
        <v>8.5880640465793301E-3</v>
      </c>
      <c r="J32" s="44">
        <v>8.4515544823422876E-3</v>
      </c>
      <c r="K32" s="44">
        <v>7.5746324075449279E-3</v>
      </c>
      <c r="L32" s="44">
        <v>7.0966724491405139E-3</v>
      </c>
      <c r="M32" s="44">
        <v>6.1967467079783118E-3</v>
      </c>
      <c r="N32" s="44">
        <v>6.2425683709869204E-3</v>
      </c>
    </row>
    <row r="33" spans="1:14" s="18" customFormat="1" ht="13.4" customHeight="1" x14ac:dyDescent="0.25">
      <c r="A33" s="22" t="s">
        <v>16</v>
      </c>
      <c r="B33" s="44">
        <v>1.0216095333611577E-3</v>
      </c>
      <c r="C33" s="44">
        <v>1.1566668307328837E-3</v>
      </c>
      <c r="D33" s="44">
        <v>2.0807979695070364E-3</v>
      </c>
      <c r="E33" s="44">
        <v>2.440483044771906E-3</v>
      </c>
      <c r="F33" s="44">
        <v>3.4636036313630165E-3</v>
      </c>
      <c r="G33" s="44">
        <v>2.7096047094368578E-3</v>
      </c>
      <c r="H33" s="44">
        <v>2.5812310295068915E-3</v>
      </c>
      <c r="I33" s="44">
        <v>2.0119455324087215E-3</v>
      </c>
      <c r="J33" s="44">
        <v>1.73657062807047E-3</v>
      </c>
      <c r="K33" s="44">
        <v>1.710182767624021E-3</v>
      </c>
      <c r="L33" s="44">
        <v>8.0507919884801671E-4</v>
      </c>
      <c r="M33" s="44">
        <v>1.0906803704298486E-3</v>
      </c>
      <c r="N33" s="44">
        <v>1.1848025772784154E-3</v>
      </c>
    </row>
    <row r="34" spans="1:14" s="18" customFormat="1" ht="13.4" customHeight="1" x14ac:dyDescent="0.25">
      <c r="A34" s="22" t="s">
        <v>46</v>
      </c>
      <c r="B34" s="44">
        <v>1.6074120665728177E-3</v>
      </c>
      <c r="C34" s="44">
        <v>1.1165164686179122E-3</v>
      </c>
      <c r="D34" s="44">
        <v>1.1205266475243364E-3</v>
      </c>
      <c r="E34" s="44">
        <v>6.6610329572003779E-4</v>
      </c>
      <c r="F34" s="44">
        <v>7.0006606257210185E-4</v>
      </c>
      <c r="G34" s="44">
        <v>5.6776467133277865E-4</v>
      </c>
      <c r="H34" s="44">
        <v>9.9913536362762991E-4</v>
      </c>
      <c r="I34" s="44">
        <v>9.2528116146633219E-4</v>
      </c>
      <c r="J34" s="44">
        <v>1.0107403928615183E-3</v>
      </c>
      <c r="K34" s="44">
        <v>1.0495103983044804E-3</v>
      </c>
      <c r="L34" s="44">
        <v>7.6729910714285713E-4</v>
      </c>
      <c r="M34" s="44">
        <v>6.9170887263177638E-4</v>
      </c>
      <c r="N34" s="44">
        <v>1.3959540991364014E-3</v>
      </c>
    </row>
    <row r="35" spans="1:14" s="18" customFormat="1" ht="13.4" customHeight="1" x14ac:dyDescent="0.25">
      <c r="A35" s="22" t="s">
        <v>63</v>
      </c>
      <c r="B35" s="44">
        <v>2.4347826086956522E-4</v>
      </c>
      <c r="C35" s="44">
        <v>1.0527054530142466E-4</v>
      </c>
      <c r="D35" s="44">
        <v>1.4127785822766928E-4</v>
      </c>
      <c r="E35" s="44">
        <v>3.5517670040845323E-5</v>
      </c>
      <c r="F35" s="44">
        <v>0</v>
      </c>
      <c r="G35" s="44">
        <v>0</v>
      </c>
      <c r="H35" s="44">
        <v>0</v>
      </c>
      <c r="I35" s="44">
        <v>0</v>
      </c>
      <c r="J35" s="44">
        <v>0</v>
      </c>
      <c r="K35" s="44">
        <v>0</v>
      </c>
      <c r="L35" s="44">
        <v>0</v>
      </c>
      <c r="M35" s="44">
        <v>3.6234509747083125E-5</v>
      </c>
      <c r="N35" s="44">
        <v>7.2550513294881563E-5</v>
      </c>
    </row>
    <row r="36" spans="1:14" s="18" customFormat="1" ht="13.4" customHeight="1" x14ac:dyDescent="0.25">
      <c r="A36" s="22" t="s">
        <v>64</v>
      </c>
      <c r="B36" s="44">
        <v>7.9761354028745997E-6</v>
      </c>
      <c r="C36" s="44">
        <v>7.9324158172371402E-6</v>
      </c>
      <c r="D36" s="44">
        <v>1.1848247644173427E-5</v>
      </c>
      <c r="E36" s="44">
        <v>0</v>
      </c>
      <c r="F36" s="44">
        <v>3.9402810996536489E-6</v>
      </c>
      <c r="G36" s="44">
        <v>3.9559935279945884E-6</v>
      </c>
      <c r="H36" s="44">
        <v>4.0126639674813713E-6</v>
      </c>
      <c r="I36" s="44">
        <v>8.160134479016215E-6</v>
      </c>
      <c r="J36" s="44">
        <v>8.2502124429704069E-6</v>
      </c>
      <c r="K36" s="44">
        <v>0</v>
      </c>
      <c r="L36" s="44">
        <v>8.3060617638752759E-6</v>
      </c>
      <c r="M36" s="44">
        <v>0</v>
      </c>
      <c r="N36" s="44">
        <v>4.3542817829913048E-6</v>
      </c>
    </row>
    <row r="37" spans="1:14" s="18" customFormat="1" ht="13.4" customHeight="1" x14ac:dyDescent="0.25">
      <c r="A37" s="22" t="s">
        <v>65</v>
      </c>
      <c r="B37" s="44">
        <v>0</v>
      </c>
      <c r="C37" s="44">
        <v>0</v>
      </c>
      <c r="D37" s="44">
        <v>0</v>
      </c>
      <c r="E37" s="44">
        <v>2.7027027027027029E-3</v>
      </c>
      <c r="F37" s="44">
        <v>6.5963060686015833E-3</v>
      </c>
      <c r="G37" s="44">
        <v>7.3561228905235825E-3</v>
      </c>
      <c r="H37" s="44">
        <v>8.4580351333767081E-3</v>
      </c>
      <c r="I37" s="44">
        <v>7.7777777777777776E-3</v>
      </c>
      <c r="J37" s="44">
        <v>9.9954566106315312E-3</v>
      </c>
      <c r="K37" s="44">
        <v>1.1058823529411765E-2</v>
      </c>
      <c r="L37" s="44">
        <v>1.112689393939394E-2</v>
      </c>
      <c r="M37" s="44">
        <v>1.049618320610687E-2</v>
      </c>
      <c r="N37" s="44">
        <v>1.0643444605708756E-2</v>
      </c>
    </row>
    <row r="38" spans="1:14" s="18" customFormat="1" ht="13.4" customHeight="1" x14ac:dyDescent="0.25">
      <c r="A38" s="22" t="s">
        <v>47</v>
      </c>
      <c r="B38" s="44">
        <v>2.5327510917030567E-2</v>
      </c>
      <c r="C38" s="44">
        <v>2.2667829119442023E-2</v>
      </c>
      <c r="D38" s="44">
        <v>2.0942408376963352E-2</v>
      </c>
      <c r="E38" s="44">
        <v>2.0869565217391306E-2</v>
      </c>
      <c r="F38" s="44">
        <v>2.1853146853146852E-2</v>
      </c>
      <c r="G38" s="44">
        <v>2.2827041264266899E-2</v>
      </c>
      <c r="H38" s="44">
        <v>2.1949078138718173E-2</v>
      </c>
      <c r="I38" s="44">
        <v>2.2847100175746926E-2</v>
      </c>
      <c r="J38" s="44">
        <v>2.2887323943661973E-2</v>
      </c>
      <c r="K38" s="44">
        <v>2.4734982332155476E-2</v>
      </c>
      <c r="L38" s="44">
        <v>2.6572187776793623E-2</v>
      </c>
      <c r="M38" s="44">
        <v>2.5777777777777778E-2</v>
      </c>
      <c r="N38" s="44">
        <v>2.5022341376228777E-2</v>
      </c>
    </row>
    <row r="39" spans="1:14" s="18" customFormat="1" ht="13.4" customHeight="1" x14ac:dyDescent="0.25">
      <c r="A39" s="22" t="s">
        <v>66</v>
      </c>
      <c r="B39" s="44">
        <v>8.7954392126231095E-5</v>
      </c>
      <c r="C39" s="44">
        <v>1.1336857771852035E-4</v>
      </c>
      <c r="D39" s="44">
        <v>1.8370616744333725E-4</v>
      </c>
      <c r="E39" s="44">
        <v>1.2128798355744844E-4</v>
      </c>
      <c r="F39" s="44">
        <v>7.767477616467294E-5</v>
      </c>
      <c r="G39" s="44">
        <v>8.2316510456613464E-5</v>
      </c>
      <c r="H39" s="44">
        <v>8.9881737423063357E-5</v>
      </c>
      <c r="I39" s="44">
        <v>6.5815801196428611E-5</v>
      </c>
      <c r="J39" s="44">
        <v>7.3477374184737545E-5</v>
      </c>
      <c r="K39" s="44">
        <v>8.1064855824259884E-5</v>
      </c>
      <c r="L39" s="44">
        <v>1.0253836377937876E-4</v>
      </c>
      <c r="M39" s="44">
        <v>1.0261674212671145E-4</v>
      </c>
      <c r="N39" s="44">
        <v>7.7243371467486944E-5</v>
      </c>
    </row>
    <row r="40" spans="1:14" s="18" customFormat="1" ht="13.4" customHeight="1" x14ac:dyDescent="0.25">
      <c r="A40" s="22" t="s">
        <v>18</v>
      </c>
      <c r="B40" s="44">
        <v>6.9389832076606375E-4</v>
      </c>
      <c r="C40" s="44">
        <v>7.4067215998518661E-4</v>
      </c>
      <c r="D40" s="44">
        <v>6.7290066593962456E-4</v>
      </c>
      <c r="E40" s="44">
        <v>6.0148984407532502E-4</v>
      </c>
      <c r="F40" s="44">
        <v>6.0295447693699126E-4</v>
      </c>
      <c r="G40" s="44">
        <v>5.3469719865163311E-4</v>
      </c>
      <c r="H40" s="44">
        <v>7.1190722241359515E-4</v>
      </c>
      <c r="I40" s="44">
        <v>7.5748880982440031E-4</v>
      </c>
      <c r="J40" s="44">
        <v>7.3434918303653387E-4</v>
      </c>
      <c r="K40" s="44">
        <v>7.8474818815491855E-4</v>
      </c>
      <c r="L40" s="44">
        <v>7.2064532626635986E-4</v>
      </c>
      <c r="M40" s="44">
        <v>7.501523747011112E-4</v>
      </c>
      <c r="N40" s="44">
        <v>6.6976142636088589E-4</v>
      </c>
    </row>
    <row r="41" spans="1:14" s="18" customFormat="1" ht="13.4" customHeight="1" x14ac:dyDescent="0.25">
      <c r="A41" s="22" t="s">
        <v>68</v>
      </c>
      <c r="B41" s="44">
        <v>6.4957209438282535E-5</v>
      </c>
      <c r="C41" s="44">
        <v>6.581870238428249E-5</v>
      </c>
      <c r="D41" s="44">
        <v>1.0014521055530519E-4</v>
      </c>
      <c r="E41" s="44">
        <v>1.0168974458925818E-4</v>
      </c>
      <c r="F41" s="44">
        <v>8.1055669033492197E-5</v>
      </c>
      <c r="G41" s="44">
        <v>7.9402890265205654E-5</v>
      </c>
      <c r="H41" s="44">
        <v>3.1250976593018531E-5</v>
      </c>
      <c r="I41" s="44">
        <v>6.1243550288610235E-5</v>
      </c>
      <c r="J41" s="44">
        <v>7.6005168351447896E-5</v>
      </c>
      <c r="K41" s="44">
        <v>4.5004500450045003E-5</v>
      </c>
      <c r="L41" s="44">
        <v>6.0428437622745264E-5</v>
      </c>
      <c r="M41" s="44">
        <v>5.9127864005912786E-5</v>
      </c>
      <c r="N41" s="44">
        <v>4.4148810925359074E-5</v>
      </c>
    </row>
    <row r="42" spans="1:14" s="18" customFormat="1" ht="13.4" customHeight="1" x14ac:dyDescent="0.25">
      <c r="A42" s="22" t="s">
        <v>49</v>
      </c>
      <c r="B42" s="44">
        <v>1.8289225817071162E-5</v>
      </c>
      <c r="C42" s="44">
        <v>0</v>
      </c>
      <c r="D42" s="44">
        <v>1.7593553721916289E-5</v>
      </c>
      <c r="E42" s="44">
        <v>0</v>
      </c>
      <c r="F42" s="44">
        <v>3.3756413718606533E-5</v>
      </c>
      <c r="G42" s="44">
        <v>2.290530945073068E-5</v>
      </c>
      <c r="H42" s="44">
        <v>0</v>
      </c>
      <c r="I42" s="44">
        <v>0</v>
      </c>
      <c r="J42" s="44">
        <v>2.0543583211783798E-5</v>
      </c>
      <c r="K42" s="44">
        <v>1.9908817615321828E-5</v>
      </c>
      <c r="L42" s="44">
        <v>1.9324044909080367E-5</v>
      </c>
      <c r="M42" s="44">
        <v>0</v>
      </c>
      <c r="N42" s="44">
        <v>3.5907287383974576E-5</v>
      </c>
    </row>
    <row r="43" spans="1:14" s="18" customFormat="1" ht="13.4" customHeight="1" x14ac:dyDescent="0.25">
      <c r="A43" s="22" t="s">
        <v>69</v>
      </c>
      <c r="B43" s="44">
        <v>2.2123893805309734E-3</v>
      </c>
      <c r="C43" s="44">
        <v>1.9165560961226596E-3</v>
      </c>
      <c r="D43" s="44">
        <v>1.6245753950671984E-3</v>
      </c>
      <c r="E43" s="44">
        <v>1.7717407352724052E-3</v>
      </c>
      <c r="F43" s="44">
        <v>1.7665243633151774E-3</v>
      </c>
      <c r="G43" s="44">
        <v>1.4634860237084735E-3</v>
      </c>
      <c r="H43" s="44">
        <v>1.3077593722755014E-3</v>
      </c>
      <c r="I43" s="44">
        <v>1.3163668275559457E-3</v>
      </c>
      <c r="J43" s="44">
        <v>1.4647722279185586E-3</v>
      </c>
      <c r="K43" s="44">
        <v>1.6188373804267844E-3</v>
      </c>
      <c r="L43" s="44">
        <v>1.6335016335016334E-3</v>
      </c>
      <c r="M43" s="44">
        <v>1.3544018058690745E-3</v>
      </c>
      <c r="N43" s="44">
        <v>1.2079118224369622E-3</v>
      </c>
    </row>
    <row r="44" spans="1:14" s="18" customFormat="1" ht="13.4" customHeight="1" x14ac:dyDescent="0.25">
      <c r="A44" s="22" t="s">
        <v>20</v>
      </c>
      <c r="B44" s="44">
        <v>6.2656641604010022E-4</v>
      </c>
      <c r="C44" s="44">
        <v>0</v>
      </c>
      <c r="D44" s="44">
        <v>0</v>
      </c>
      <c r="E44" s="44">
        <v>0</v>
      </c>
      <c r="F44" s="44">
        <v>0</v>
      </c>
      <c r="G44" s="44">
        <v>0</v>
      </c>
      <c r="H44" s="44">
        <v>0</v>
      </c>
      <c r="I44" s="44">
        <v>2.288329519450801E-4</v>
      </c>
      <c r="J44" s="44">
        <v>2.284669865204478E-4</v>
      </c>
      <c r="K44" s="44">
        <v>0</v>
      </c>
      <c r="L44" s="44">
        <v>0</v>
      </c>
      <c r="M44" s="44">
        <v>2.1593608291945585E-4</v>
      </c>
      <c r="N44" s="44">
        <v>0</v>
      </c>
    </row>
    <row r="45" spans="1:14" s="18" customFormat="1" ht="13.4" customHeight="1" x14ac:dyDescent="0.25">
      <c r="A45" s="22" t="s">
        <v>21</v>
      </c>
      <c r="B45" s="44">
        <v>7.3719864514843591E-3</v>
      </c>
      <c r="C45" s="44">
        <v>8.8194026859090002E-3</v>
      </c>
      <c r="D45" s="44">
        <v>9.4529364440868874E-3</v>
      </c>
      <c r="E45" s="44">
        <v>1.3311819281968536E-2</v>
      </c>
      <c r="F45" s="44">
        <v>1.27247020803878E-2</v>
      </c>
      <c r="G45" s="44">
        <v>1.5212981744421906E-2</v>
      </c>
      <c r="H45" s="44">
        <v>1.5529219452390683E-2</v>
      </c>
      <c r="I45" s="44">
        <v>1.3901934999060681E-2</v>
      </c>
      <c r="J45" s="44">
        <v>9.202453987730062E-3</v>
      </c>
      <c r="K45" s="44">
        <v>3.8431975403535742E-4</v>
      </c>
      <c r="L45" s="44">
        <v>5.7892705519104587E-4</v>
      </c>
      <c r="M45" s="44">
        <v>5.8015857667762525E-4</v>
      </c>
      <c r="N45" s="44">
        <v>9.8087297694948511E-4</v>
      </c>
    </row>
    <row r="46" spans="1:14" s="18" customFormat="1" ht="13.4" customHeight="1" x14ac:dyDescent="0.25">
      <c r="A46" s="22" t="s">
        <v>22</v>
      </c>
      <c r="B46" s="44">
        <v>0</v>
      </c>
      <c r="C46" s="44">
        <v>8.0710250201775622E-4</v>
      </c>
      <c r="D46" s="44">
        <v>7.9808459696727857E-4</v>
      </c>
      <c r="E46" s="44">
        <v>0</v>
      </c>
      <c r="F46" s="44">
        <v>0</v>
      </c>
      <c r="G46" s="44">
        <v>0</v>
      </c>
      <c r="H46" s="44">
        <v>0</v>
      </c>
      <c r="I46" s="44">
        <v>0</v>
      </c>
      <c r="J46" s="44">
        <v>0</v>
      </c>
      <c r="K46" s="44">
        <v>0</v>
      </c>
      <c r="L46" s="44">
        <v>0</v>
      </c>
      <c r="M46" s="44">
        <v>0</v>
      </c>
      <c r="N46" s="44">
        <v>0</v>
      </c>
    </row>
    <row r="47" spans="1:14" s="18" customFormat="1" ht="13.4" customHeight="1" x14ac:dyDescent="0.25">
      <c r="A47" s="22" t="s">
        <v>23</v>
      </c>
      <c r="B47" s="44">
        <v>3.4482758620689655E-2</v>
      </c>
      <c r="C47" s="44">
        <v>3.3333333333333333E-2</v>
      </c>
      <c r="D47" s="44">
        <v>0</v>
      </c>
      <c r="E47" s="44">
        <v>0</v>
      </c>
      <c r="F47" s="44">
        <v>0</v>
      </c>
      <c r="G47" s="44">
        <v>0</v>
      </c>
      <c r="H47" s="44">
        <v>3.125E-2</v>
      </c>
      <c r="I47" s="44">
        <v>3.125E-2</v>
      </c>
      <c r="J47" s="44">
        <v>0</v>
      </c>
      <c r="K47" s="44">
        <v>0</v>
      </c>
      <c r="L47" s="44">
        <v>0</v>
      </c>
      <c r="M47" s="44">
        <v>0</v>
      </c>
      <c r="N47" s="44">
        <v>0</v>
      </c>
    </row>
    <row r="48" spans="1:14" s="18" customFormat="1" ht="13.4" customHeight="1" x14ac:dyDescent="0.25">
      <c r="A48" s="22" t="s">
        <v>72</v>
      </c>
      <c r="B48" s="44">
        <v>7.0531809846240652E-5</v>
      </c>
      <c r="C48" s="44">
        <v>7.0457267667159873E-5</v>
      </c>
      <c r="D48" s="44">
        <v>0</v>
      </c>
      <c r="E48" s="44">
        <v>6.9242487190139873E-5</v>
      </c>
      <c r="F48" s="44">
        <v>1.548586914440573E-4</v>
      </c>
      <c r="G48" s="44">
        <v>0</v>
      </c>
      <c r="H48" s="44">
        <v>0</v>
      </c>
      <c r="I48" s="44">
        <v>0</v>
      </c>
      <c r="J48" s="44">
        <v>0</v>
      </c>
      <c r="K48" s="44">
        <v>1.671541997492687E-4</v>
      </c>
      <c r="L48" s="44">
        <v>8.2904990880451005E-5</v>
      </c>
      <c r="M48" s="44">
        <v>8.2155767334866913E-5</v>
      </c>
      <c r="N48" s="44">
        <v>0</v>
      </c>
    </row>
    <row r="49" spans="1:14" s="18" customFormat="1" ht="13.4" customHeight="1" x14ac:dyDescent="0.25">
      <c r="A49" s="22" t="s">
        <v>38</v>
      </c>
      <c r="B49" s="44">
        <v>3.1031448288638785E-3</v>
      </c>
      <c r="C49" s="44">
        <v>3.1953320366768546E-3</v>
      </c>
      <c r="D49" s="44">
        <v>3.9086735326963641E-3</v>
      </c>
      <c r="E49" s="44">
        <v>3.4163006344558322E-3</v>
      </c>
      <c r="F49" s="44">
        <v>3.3791795115010671E-3</v>
      </c>
      <c r="G49" s="44">
        <v>3.0489558764309958E-3</v>
      </c>
      <c r="H49" s="44">
        <v>2.6967528893780957E-3</v>
      </c>
      <c r="I49" s="44">
        <v>2.5709753295771564E-3</v>
      </c>
      <c r="J49" s="44">
        <v>2.5910845539633019E-3</v>
      </c>
      <c r="K49" s="44">
        <v>2.7910281132649956E-3</v>
      </c>
      <c r="L49" s="44">
        <v>2.5611978525341083E-3</v>
      </c>
      <c r="M49" s="44">
        <v>2.0691557844399484E-3</v>
      </c>
      <c r="N49" s="44">
        <v>2.1229654914040712E-3</v>
      </c>
    </row>
    <row r="50" spans="1:14" s="18" customFormat="1" ht="13.4" customHeight="1" x14ac:dyDescent="0.25">
      <c r="A50" s="22" t="s">
        <v>73</v>
      </c>
      <c r="B50" s="44">
        <v>1.0795638562020944E-4</v>
      </c>
      <c r="C50" s="44">
        <v>1.4674949860587976E-4</v>
      </c>
      <c r="D50" s="44">
        <v>4.7566950482804548E-5</v>
      </c>
      <c r="E50" s="44">
        <v>9.3817431278731586E-5</v>
      </c>
      <c r="F50" s="44">
        <v>4.714090416254184E-5</v>
      </c>
      <c r="G50" s="44">
        <v>4.593477262287552E-5</v>
      </c>
      <c r="H50" s="44">
        <v>4.5228403437358663E-5</v>
      </c>
      <c r="I50" s="44">
        <v>4.4399058739954713E-5</v>
      </c>
      <c r="J50" s="44">
        <v>4.3992785183229953E-5</v>
      </c>
      <c r="K50" s="44">
        <v>4.3723492632591494E-5</v>
      </c>
      <c r="L50" s="44">
        <v>4.3552110099734335E-5</v>
      </c>
      <c r="M50" s="44">
        <v>0</v>
      </c>
      <c r="N50" s="44">
        <v>0</v>
      </c>
    </row>
    <row r="51" spans="1:14" s="18" customFormat="1" ht="13.4" customHeight="1" x14ac:dyDescent="0.25">
      <c r="A51" s="22" t="s">
        <v>50</v>
      </c>
      <c r="B51" s="44">
        <v>3.0205199217018473E-4</v>
      </c>
      <c r="C51" s="44">
        <v>3.1332351782751883E-4</v>
      </c>
      <c r="D51" s="44">
        <v>3.3289274000097911E-4</v>
      </c>
      <c r="E51" s="44">
        <v>3.4601072203411322E-4</v>
      </c>
      <c r="F51" s="44">
        <v>2.8747516652720379E-4</v>
      </c>
      <c r="G51" s="44">
        <v>2.9020104882555739E-4</v>
      </c>
      <c r="H51" s="44">
        <v>2.7796781932707169E-4</v>
      </c>
      <c r="I51" s="44">
        <v>2.9532684955055273E-4</v>
      </c>
      <c r="J51" s="44">
        <v>3.1106843936210519E-4</v>
      </c>
      <c r="K51" s="44">
        <v>3.074943571514246E-4</v>
      </c>
      <c r="L51" s="44">
        <v>2.8719254813258053E-4</v>
      </c>
      <c r="M51" s="44">
        <v>2.860178604746779E-4</v>
      </c>
      <c r="N51" s="44">
        <v>2.8161737069161457E-4</v>
      </c>
    </row>
    <row r="52" spans="1:14" s="18" customFormat="1" ht="13.4" customHeight="1" x14ac:dyDescent="0.25">
      <c r="A52" s="22" t="s">
        <v>25</v>
      </c>
      <c r="B52" s="44">
        <v>3.168250792062698E-3</v>
      </c>
      <c r="C52" s="44">
        <v>3.4027221777421937E-3</v>
      </c>
      <c r="D52" s="44">
        <v>3.0507224513057762E-3</v>
      </c>
      <c r="E52" s="44">
        <v>2.9889409186011759E-3</v>
      </c>
      <c r="F52" s="44">
        <v>2.6584670574292943E-3</v>
      </c>
      <c r="G52" s="44">
        <v>3.2395030665198932E-3</v>
      </c>
      <c r="H52" s="44">
        <v>3.3943916088193023E-3</v>
      </c>
      <c r="I52" s="44">
        <v>3.226004670025808E-3</v>
      </c>
      <c r="J52" s="44">
        <v>2.4466536591408838E-3</v>
      </c>
      <c r="K52" s="44">
        <v>1.1785503830288745E-3</v>
      </c>
      <c r="L52" s="44">
        <v>1.2117446015224484E-3</v>
      </c>
      <c r="M52" s="44">
        <v>1.0832967354706484E-3</v>
      </c>
      <c r="N52" s="44">
        <v>1.2071960663074522E-3</v>
      </c>
    </row>
    <row r="53" spans="1:14" s="18" customFormat="1" ht="13.4" customHeight="1" x14ac:dyDescent="0.25">
      <c r="A53" s="22" t="s">
        <v>75</v>
      </c>
      <c r="B53" s="44">
        <v>1.0519796344029219E-3</v>
      </c>
      <c r="C53" s="44">
        <v>1.0688502999853665E-3</v>
      </c>
      <c r="D53" s="44">
        <v>1.0580588407780277E-3</v>
      </c>
      <c r="E53" s="44">
        <v>1.049496724872797E-3</v>
      </c>
      <c r="F53" s="44">
        <v>1.0405658226078939E-3</v>
      </c>
      <c r="G53" s="44">
        <v>1.0157352678323789E-3</v>
      </c>
      <c r="H53" s="44">
        <v>1.0069639572507594E-3</v>
      </c>
      <c r="I53" s="44">
        <v>1.0032873273221022E-3</v>
      </c>
      <c r="J53" s="44">
        <v>1.0109778366128367E-3</v>
      </c>
      <c r="K53" s="44">
        <v>1.0276836938171207E-3</v>
      </c>
      <c r="L53" s="44">
        <v>1.0402174014086472E-3</v>
      </c>
      <c r="M53" s="44">
        <v>1.0584888098837868E-3</v>
      </c>
      <c r="N53" s="44">
        <v>1.1092671551203778E-3</v>
      </c>
    </row>
    <row r="54" spans="1:14" s="18" customFormat="1" ht="13.4" customHeight="1" x14ac:dyDescent="0.25">
      <c r="A54" s="22" t="s">
        <v>26</v>
      </c>
      <c r="B54" s="44">
        <v>4.1105744527797762E-4</v>
      </c>
      <c r="C54" s="44">
        <v>5.6698108344930675E-4</v>
      </c>
      <c r="D54" s="44">
        <v>4.6552526767702892E-4</v>
      </c>
      <c r="E54" s="44">
        <v>4.6588673775753181E-4</v>
      </c>
      <c r="F54" s="44">
        <v>6.7228629053110614E-4</v>
      </c>
      <c r="G54" s="44">
        <v>5.6985960731492516E-4</v>
      </c>
      <c r="H54" s="44">
        <v>5.2595592489349397E-4</v>
      </c>
      <c r="I54" s="44">
        <v>3.1704095112285337E-4</v>
      </c>
      <c r="J54" s="44">
        <v>2.6455026455026457E-4</v>
      </c>
      <c r="K54" s="44">
        <v>1.0443864229765013E-4</v>
      </c>
      <c r="L54" s="44">
        <v>1.0436234606553955E-4</v>
      </c>
      <c r="M54" s="44">
        <v>2.0919407980754144E-4</v>
      </c>
      <c r="N54" s="44">
        <v>2.1266415014089E-4</v>
      </c>
    </row>
    <row r="55" spans="1:14" s="18" customFormat="1" ht="13.4" customHeight="1" x14ac:dyDescent="0.25">
      <c r="A55" s="22" t="s">
        <v>76</v>
      </c>
      <c r="B55" s="44">
        <v>1.869158878504673E-3</v>
      </c>
      <c r="C55" s="44">
        <v>1.9083969465648854E-3</v>
      </c>
      <c r="D55" s="44">
        <v>1.9455252918287938E-3</v>
      </c>
      <c r="E55" s="44">
        <v>1.9569471624266144E-3</v>
      </c>
      <c r="F55" s="44">
        <v>1.9305019305019305E-3</v>
      </c>
      <c r="G55" s="44">
        <v>1.8867924528301887E-3</v>
      </c>
      <c r="H55" s="44">
        <v>1.7953321364452424E-3</v>
      </c>
      <c r="I55" s="44">
        <v>1.6313213703099511E-3</v>
      </c>
      <c r="J55" s="44">
        <v>1.6077170418006431E-3</v>
      </c>
      <c r="K55" s="44">
        <v>1.5748031496062992E-3</v>
      </c>
      <c r="L55" s="44">
        <v>1.5649452269170579E-3</v>
      </c>
      <c r="M55" s="44">
        <v>1.5479876160990713E-3</v>
      </c>
      <c r="N55" s="44">
        <v>0</v>
      </c>
    </row>
    <row r="56" spans="1:14" s="18" customFormat="1" ht="13.4" customHeight="1" x14ac:dyDescent="0.25">
      <c r="A56" s="22" t="s">
        <v>28</v>
      </c>
      <c r="B56" s="44">
        <v>2.2603978300180831E-4</v>
      </c>
      <c r="C56" s="44">
        <v>1.797948446194027E-4</v>
      </c>
      <c r="D56" s="44">
        <v>2.1805494984736154E-4</v>
      </c>
      <c r="E56" s="44">
        <v>2.0950385677554519E-4</v>
      </c>
      <c r="F56" s="44">
        <v>1.8153328747229228E-4</v>
      </c>
      <c r="G56" s="44">
        <v>2.0159741955302972E-4</v>
      </c>
      <c r="H56" s="44">
        <v>1.6518967661691543E-4</v>
      </c>
      <c r="I56" s="44">
        <v>2.3470505398216242E-4</v>
      </c>
      <c r="J56" s="44">
        <v>2.4518217035257199E-4</v>
      </c>
      <c r="K56" s="44">
        <v>3.0590092757055455E-4</v>
      </c>
      <c r="L56" s="44">
        <v>3.8740169681943207E-4</v>
      </c>
      <c r="M56" s="44">
        <v>4.0639786350837469E-4</v>
      </c>
      <c r="N56" s="44">
        <v>3.9922491942472662E-4</v>
      </c>
    </row>
    <row r="57" spans="1:14" s="18" customFormat="1" ht="13.4" customHeight="1" x14ac:dyDescent="0.25">
      <c r="A57" s="22" t="s">
        <v>51</v>
      </c>
      <c r="B57" s="44">
        <v>3.8200339558573855E-3</v>
      </c>
      <c r="C57" s="44">
        <v>3.6795924143787151E-3</v>
      </c>
      <c r="D57" s="44">
        <v>3.6733540548177452E-3</v>
      </c>
      <c r="E57" s="44">
        <v>3.6273940800928611E-3</v>
      </c>
      <c r="F57" s="44">
        <v>3.6592505854800938E-3</v>
      </c>
      <c r="G57" s="44">
        <v>3.7989479836353008E-3</v>
      </c>
      <c r="H57" s="44">
        <v>3.7962670041126224E-3</v>
      </c>
      <c r="I57" s="44">
        <v>2.8427037271004422E-3</v>
      </c>
      <c r="J57" s="44">
        <v>2.7108914048796047E-3</v>
      </c>
      <c r="K57" s="44">
        <v>2.713487629688747E-3</v>
      </c>
      <c r="L57" s="44">
        <v>2.7318013819701108E-3</v>
      </c>
      <c r="M57" s="44">
        <v>2.5756600128783E-3</v>
      </c>
      <c r="N57" s="44">
        <v>2.1905805038335158E-3</v>
      </c>
    </row>
    <row r="58" spans="1:14" s="18" customFormat="1" ht="13.4" customHeight="1" x14ac:dyDescent="0.25">
      <c r="A58" s="22" t="s">
        <v>52</v>
      </c>
      <c r="B58" s="44">
        <v>9.4185516033612455E-5</v>
      </c>
      <c r="C58" s="44">
        <v>1.1172352152539848E-4</v>
      </c>
      <c r="D58" s="44">
        <v>1.5240867920772371E-4</v>
      </c>
      <c r="E58" s="44">
        <v>1.2942670134480507E-4</v>
      </c>
      <c r="F58" s="44">
        <v>1.4571302769497829E-4</v>
      </c>
      <c r="G58" s="44">
        <v>7.1794231489574224E-5</v>
      </c>
      <c r="H58" s="44">
        <v>7.5738296918360177E-5</v>
      </c>
      <c r="I58" s="44">
        <v>6.048220231615002E-5</v>
      </c>
      <c r="J58" s="44">
        <v>6.0786578323506167E-5</v>
      </c>
      <c r="K58" s="44">
        <v>6.1394495175685193E-5</v>
      </c>
      <c r="L58" s="44">
        <v>7.9057133008882864E-5</v>
      </c>
      <c r="M58" s="44">
        <v>1.0461667220519638E-4</v>
      </c>
      <c r="N58" s="44">
        <v>1.0449476779769813E-4</v>
      </c>
    </row>
    <row r="59" spans="1:14" s="18" customFormat="1" ht="13.4" customHeight="1" x14ac:dyDescent="0.25">
      <c r="A59" s="22" t="s">
        <v>78</v>
      </c>
      <c r="B59" s="44">
        <v>1.7494751574527642E-5</v>
      </c>
      <c r="C59" s="44">
        <v>1.7213777907837433E-5</v>
      </c>
      <c r="D59" s="44">
        <v>1.7194686841765895E-5</v>
      </c>
      <c r="E59" s="44">
        <v>8.3987032402197107E-6</v>
      </c>
      <c r="F59" s="44">
        <v>8.1740751034020503E-6</v>
      </c>
      <c r="G59" s="44">
        <v>7.7659648823068023E-6</v>
      </c>
      <c r="H59" s="44">
        <v>1.4338150952053223E-5</v>
      </c>
      <c r="I59" s="44">
        <v>6.9138124144415711E-6</v>
      </c>
      <c r="J59" s="44">
        <v>1.364805754021059E-5</v>
      </c>
      <c r="K59" s="44">
        <v>2.0316393975511974E-5</v>
      </c>
      <c r="L59" s="44">
        <v>2.6826013184985479E-5</v>
      </c>
      <c r="M59" s="44">
        <v>1.9988673085251691E-5</v>
      </c>
      <c r="N59" s="44">
        <v>2.6460976674649061E-5</v>
      </c>
    </row>
    <row r="60" spans="1:14" s="18" customFormat="1" ht="13.4" customHeight="1" x14ac:dyDescent="0.25">
      <c r="A60" s="22" t="s">
        <v>30</v>
      </c>
      <c r="B60" s="44">
        <v>5.1943823716573193E-4</v>
      </c>
      <c r="C60" s="44">
        <v>5.0240118212042852E-4</v>
      </c>
      <c r="D60" s="44">
        <v>5.2366447120951744E-4</v>
      </c>
      <c r="E60" s="44">
        <v>6.4490285735180949E-4</v>
      </c>
      <c r="F60" s="44">
        <v>5.8718381282489855E-4</v>
      </c>
      <c r="G60" s="44">
        <v>6.4243017294560612E-4</v>
      </c>
      <c r="H60" s="44">
        <v>6.8272599526758538E-4</v>
      </c>
      <c r="I60" s="44">
        <v>7.6918869691968577E-4</v>
      </c>
      <c r="J60" s="44">
        <v>7.0064891949481504E-4</v>
      </c>
      <c r="K60" s="44">
        <v>8.7868237793997629E-4</v>
      </c>
      <c r="L60" s="44">
        <v>9.6277951882781793E-4</v>
      </c>
      <c r="M60" s="44">
        <v>9.8855354938355957E-4</v>
      </c>
      <c r="N60" s="44">
        <v>9.9175005076349064E-4</v>
      </c>
    </row>
    <row r="61" spans="1:14" s="18" customFormat="1" ht="13.4" customHeight="1" x14ac:dyDescent="0.25">
      <c r="A61" s="22" t="s">
        <v>79</v>
      </c>
      <c r="B61" s="44">
        <v>0.4</v>
      </c>
      <c r="C61" s="44">
        <v>0.4</v>
      </c>
      <c r="D61" s="44">
        <v>0.4</v>
      </c>
      <c r="E61" s="44">
        <v>0.4</v>
      </c>
      <c r="F61" s="44">
        <v>0.4</v>
      </c>
      <c r="G61" s="44">
        <v>0.4</v>
      </c>
      <c r="H61" s="44">
        <v>0.4</v>
      </c>
      <c r="I61" s="44">
        <v>0.4</v>
      </c>
      <c r="J61" s="44">
        <v>0</v>
      </c>
      <c r="K61" s="44">
        <v>0</v>
      </c>
      <c r="L61" s="44">
        <v>0</v>
      </c>
      <c r="M61" s="44">
        <v>0</v>
      </c>
      <c r="N61" s="44">
        <v>0</v>
      </c>
    </row>
    <row r="62" spans="1:14" s="18" customFormat="1" ht="13.4" customHeight="1" x14ac:dyDescent="0.25">
      <c r="A62" s="22" t="s">
        <v>80</v>
      </c>
      <c r="B62" s="44">
        <v>4.8150025342118602E-3</v>
      </c>
      <c r="C62" s="44">
        <v>1.9125334693357134E-3</v>
      </c>
      <c r="D62" s="44">
        <v>1.0252466999871844E-3</v>
      </c>
      <c r="E62" s="44">
        <v>1.0274852298998202E-3</v>
      </c>
      <c r="F62" s="44">
        <v>6.4549444874774072E-4</v>
      </c>
      <c r="G62" s="44">
        <v>1.0376134889753567E-3</v>
      </c>
      <c r="H62" s="44">
        <v>1.1752415774353617E-3</v>
      </c>
      <c r="I62" s="44">
        <v>1.3125082031762699E-3</v>
      </c>
      <c r="J62" s="44">
        <v>1.3229263130043656E-3</v>
      </c>
      <c r="K62" s="44">
        <v>1.1977641735427202E-3</v>
      </c>
      <c r="L62" s="44">
        <v>1.735879289624783E-3</v>
      </c>
      <c r="M62" s="44">
        <v>1.5877216194760519E-3</v>
      </c>
      <c r="N62" s="44">
        <v>1.4631550944400106E-3</v>
      </c>
    </row>
    <row r="63" spans="1:14" s="18" customFormat="1" ht="13.4" customHeight="1" x14ac:dyDescent="0.25">
      <c r="A63" s="22" t="s">
        <v>32</v>
      </c>
      <c r="B63" s="44">
        <v>4.1584158415841586E-3</v>
      </c>
      <c r="C63" s="44">
        <v>4.7885075818036712E-3</v>
      </c>
      <c r="D63" s="44">
        <v>5.686433793663688E-3</v>
      </c>
      <c r="E63" s="44">
        <v>4.5314109165808447E-3</v>
      </c>
      <c r="F63" s="44">
        <v>5.0261780104712038E-3</v>
      </c>
      <c r="G63" s="44">
        <v>6.7696213243071714E-3</v>
      </c>
      <c r="H63" s="44">
        <v>6.956521739130435E-3</v>
      </c>
      <c r="I63" s="44">
        <v>7.3704747452850638E-3</v>
      </c>
      <c r="J63" s="44">
        <v>7.465963987703118E-3</v>
      </c>
      <c r="K63" s="44">
        <v>5.8545372663814455E-3</v>
      </c>
      <c r="L63" s="44">
        <v>2.9063268499888218E-3</v>
      </c>
      <c r="M63" s="44">
        <v>2.4630541871921183E-3</v>
      </c>
      <c r="N63" s="44">
        <v>2.7008777852802163E-3</v>
      </c>
    </row>
    <row r="64" spans="1:14" s="18" customFormat="1" ht="13.4" customHeight="1" x14ac:dyDescent="0.25">
      <c r="A64" s="22" t="s">
        <v>99</v>
      </c>
      <c r="B64" s="44">
        <v>0</v>
      </c>
      <c r="C64" s="44">
        <v>0</v>
      </c>
      <c r="D64" s="44">
        <v>0</v>
      </c>
      <c r="E64" s="44">
        <v>0</v>
      </c>
      <c r="F64" s="44">
        <v>0</v>
      </c>
      <c r="G64" s="44">
        <v>0</v>
      </c>
      <c r="H64" s="44">
        <v>0</v>
      </c>
      <c r="I64" s="44">
        <v>1</v>
      </c>
      <c r="J64" s="44">
        <v>1</v>
      </c>
      <c r="K64" s="44">
        <v>1</v>
      </c>
      <c r="L64" s="44">
        <v>1</v>
      </c>
      <c r="M64" s="44">
        <v>1</v>
      </c>
      <c r="N64" s="44">
        <v>0</v>
      </c>
    </row>
    <row r="65" spans="1:14" s="18" customFormat="1" ht="13.4" customHeight="1" x14ac:dyDescent="0.25">
      <c r="A65" s="18" t="s">
        <v>101</v>
      </c>
      <c r="B65" s="44">
        <v>0</v>
      </c>
      <c r="C65" s="44">
        <v>0</v>
      </c>
      <c r="D65" s="44">
        <v>0</v>
      </c>
      <c r="E65" s="44">
        <v>0</v>
      </c>
      <c r="F65" s="44">
        <v>0</v>
      </c>
      <c r="G65" s="44">
        <v>0</v>
      </c>
      <c r="H65" s="44">
        <v>0</v>
      </c>
      <c r="I65" s="44">
        <v>0</v>
      </c>
      <c r="J65" s="44">
        <v>0</v>
      </c>
      <c r="K65" s="44">
        <v>1.4461315979754157E-3</v>
      </c>
      <c r="L65" s="44">
        <v>3.8734667527437058E-3</v>
      </c>
      <c r="M65" s="44">
        <v>2.3188405797101449E-3</v>
      </c>
      <c r="N65" s="44">
        <v>3.6175710594315244E-3</v>
      </c>
    </row>
    <row r="66" spans="1:14" s="18" customFormat="1" ht="13.4" customHeight="1" x14ac:dyDescent="0.25">
      <c r="A66" s="22" t="s">
        <v>54</v>
      </c>
      <c r="B66" s="44">
        <v>4.6874999999999998E-3</v>
      </c>
      <c r="C66" s="44">
        <v>0.66666666666666663</v>
      </c>
      <c r="D66" s="44">
        <v>0</v>
      </c>
      <c r="E66" s="44">
        <v>0</v>
      </c>
      <c r="F66" s="44">
        <v>0</v>
      </c>
      <c r="G66" s="44">
        <v>0</v>
      </c>
      <c r="H66" s="44">
        <v>0</v>
      </c>
      <c r="I66" s="44">
        <v>0</v>
      </c>
      <c r="J66" s="44">
        <v>0</v>
      </c>
      <c r="K66" s="44">
        <v>0</v>
      </c>
      <c r="L66" s="44">
        <v>0</v>
      </c>
      <c r="M66" s="44">
        <v>0</v>
      </c>
      <c r="N66" s="44">
        <v>0</v>
      </c>
    </row>
    <row r="67" spans="1:14" s="18" customFormat="1" ht="13.4" customHeight="1" x14ac:dyDescent="0.25">
      <c r="A67" s="22" t="s">
        <v>35</v>
      </c>
      <c r="B67" s="44">
        <v>2.3697944403024817E-3</v>
      </c>
      <c r="C67" s="44">
        <v>2.4559297058341974E-3</v>
      </c>
      <c r="D67" s="44">
        <v>2.6363257943665878E-3</v>
      </c>
      <c r="E67" s="44">
        <v>2.5855945446796422E-3</v>
      </c>
      <c r="F67" s="44">
        <v>2.7332623644158011E-3</v>
      </c>
      <c r="G67" s="44">
        <v>2.4824041353932419E-3</v>
      </c>
      <c r="H67" s="44">
        <v>2.3248605083694977E-3</v>
      </c>
      <c r="I67" s="44">
        <v>4.5444862600298236E-3</v>
      </c>
      <c r="J67" s="44">
        <v>4.8723729183332122E-3</v>
      </c>
      <c r="K67" s="44">
        <v>4.970253784170495E-3</v>
      </c>
      <c r="L67" s="44">
        <v>5.7440453396645479E-3</v>
      </c>
      <c r="M67" s="44">
        <v>7.2233687886966184E-3</v>
      </c>
      <c r="N67" s="44">
        <v>6.1711832573115109E-3</v>
      </c>
    </row>
    <row r="68" spans="1:14" s="18" customFormat="1" ht="13.4" customHeight="1" x14ac:dyDescent="0.25">
      <c r="A68" s="22" t="s">
        <v>55</v>
      </c>
      <c r="B68" s="44">
        <v>1.2152405749372844E-3</v>
      </c>
      <c r="C68" s="44">
        <v>1.2592112107895233E-3</v>
      </c>
      <c r="D68" s="44">
        <v>1.3258132010541591E-3</v>
      </c>
      <c r="E68" s="44">
        <v>1.2850414592717101E-3</v>
      </c>
      <c r="F68" s="44">
        <v>1.3312009652904258E-3</v>
      </c>
      <c r="G68" s="44">
        <v>1.3184430505010956E-3</v>
      </c>
      <c r="H68" s="44">
        <v>1.3692909506735529E-3</v>
      </c>
      <c r="I68" s="44">
        <v>1.4535976911539954E-3</v>
      </c>
      <c r="J68" s="44">
        <v>1.5304582166256952E-3</v>
      </c>
      <c r="K68" s="44">
        <v>1.6745356896332379E-3</v>
      </c>
      <c r="L68" s="44">
        <v>2.0497603004980547E-3</v>
      </c>
      <c r="M68" s="44">
        <v>2.5052748700830903E-3</v>
      </c>
      <c r="N68" s="44">
        <v>2.623050199351815E-3</v>
      </c>
    </row>
    <row r="69" spans="1:14" s="18" customFormat="1" ht="13.4" customHeight="1" x14ac:dyDescent="0.25">
      <c r="A69" s="22" t="s">
        <v>81</v>
      </c>
      <c r="B69" s="44">
        <v>7.5619992832803894E-4</v>
      </c>
      <c r="C69" s="44">
        <v>7.7173831258757041E-4</v>
      </c>
      <c r="D69" s="44">
        <v>7.9683166518206884E-4</v>
      </c>
      <c r="E69" s="44">
        <v>1.2244847025204106E-3</v>
      </c>
      <c r="F69" s="44">
        <v>1.0751890264408086E-3</v>
      </c>
      <c r="G69" s="44">
        <v>4.9393383014724413E-3</v>
      </c>
      <c r="H69" s="44">
        <v>5.1153460381143427E-2</v>
      </c>
      <c r="I69" s="44">
        <v>9.6418732782369149E-3</v>
      </c>
      <c r="J69" s="44">
        <v>9.5772015884139222E-3</v>
      </c>
      <c r="K69" s="44">
        <v>1.0887573964497041E-2</v>
      </c>
      <c r="L69" s="44">
        <v>1.2198038746711314E-2</v>
      </c>
      <c r="M69" s="44">
        <v>4.9951028403525957E-2</v>
      </c>
      <c r="N69" s="44">
        <v>0.29268292682926828</v>
      </c>
    </row>
    <row r="70" spans="1:14" s="18" customFormat="1" ht="13.4" customHeight="1" x14ac:dyDescent="0.25">
      <c r="A70" s="22" t="s">
        <v>82</v>
      </c>
      <c r="B70" s="44">
        <v>3.8662640842477354E-4</v>
      </c>
      <c r="C70" s="44">
        <v>3.5211267605633804E-2</v>
      </c>
      <c r="D70" s="44">
        <v>3.5714285714285712E-2</v>
      </c>
      <c r="E70" s="44">
        <v>0</v>
      </c>
      <c r="F70" s="44">
        <v>0</v>
      </c>
      <c r="G70" s="44">
        <v>0</v>
      </c>
      <c r="H70" s="44">
        <v>0</v>
      </c>
      <c r="I70" s="44">
        <v>0</v>
      </c>
      <c r="J70" s="44">
        <v>0</v>
      </c>
      <c r="K70" s="44">
        <v>0</v>
      </c>
      <c r="L70" s="44">
        <v>0</v>
      </c>
      <c r="M70" s="44">
        <v>0</v>
      </c>
      <c r="N70" s="44">
        <v>0</v>
      </c>
    </row>
    <row r="71" spans="1:14" s="18" customFormat="1" ht="13.4" customHeight="1" x14ac:dyDescent="0.3">
      <c r="A71" s="21" t="s">
        <v>56</v>
      </c>
      <c r="B71" s="71">
        <v>5.9999999999999995E-4</v>
      </c>
      <c r="C71" s="71">
        <v>6.9999999999999999E-4</v>
      </c>
      <c r="D71" s="71">
        <v>6.9999999999999999E-4</v>
      </c>
      <c r="E71" s="71">
        <v>6.9999999999999999E-4</v>
      </c>
      <c r="F71" s="71">
        <v>6.9999999999999999E-4</v>
      </c>
      <c r="G71" s="71">
        <v>6.9999999999999999E-4</v>
      </c>
      <c r="H71" s="71">
        <v>6.9999999999999999E-4</v>
      </c>
      <c r="I71" s="71">
        <v>6.9999999999999999E-4</v>
      </c>
      <c r="J71" s="71">
        <v>6.9999999999999999E-4</v>
      </c>
      <c r="K71" s="71">
        <v>8.0000000000000004E-4</v>
      </c>
      <c r="L71" s="71">
        <v>8.0000000000000004E-4</v>
      </c>
      <c r="M71" s="71">
        <v>8.9999999999999998E-4</v>
      </c>
      <c r="N71" s="71">
        <v>8.9999999999999998E-4</v>
      </c>
    </row>
    <row r="72" spans="1:14" s="18" customFormat="1" ht="13.4" customHeight="1" x14ac:dyDescent="0.25"/>
    <row r="73" spans="1:14" s="18" customFormat="1" ht="13.4" customHeight="1" x14ac:dyDescent="0.25"/>
  </sheetData>
  <sortState xmlns:xlrd2="http://schemas.microsoft.com/office/spreadsheetml/2017/richdata2" ref="A27:A70">
    <sortCondition ref="A27:A70"/>
  </sortState>
  <conditionalFormatting sqref="B65:N65">
    <cfRule type="colorScale" priority="19971">
      <colorScale>
        <cfvo type="min"/>
        <cfvo type="max"/>
        <color theme="0"/>
        <color rgb="FFFF0000"/>
      </colorScale>
    </cfRule>
  </conditionalFormatting>
  <conditionalFormatting sqref="B7:B21">
    <cfRule type="colorScale" priority="19950">
      <colorScale>
        <cfvo type="min"/>
        <cfvo type="max"/>
        <color theme="0"/>
        <color rgb="FFFF0000"/>
      </colorScale>
    </cfRule>
  </conditionalFormatting>
  <conditionalFormatting sqref="B27:B64 B66:B70">
    <cfRule type="colorScale" priority="19973">
      <colorScale>
        <cfvo type="min"/>
        <cfvo type="max"/>
        <color theme="0"/>
        <color rgb="FFFF0000"/>
      </colorScale>
    </cfRule>
  </conditionalFormatting>
  <conditionalFormatting sqref="C7:C21">
    <cfRule type="colorScale" priority="19952">
      <colorScale>
        <cfvo type="min"/>
        <cfvo type="max"/>
        <color theme="0"/>
        <color rgb="FFFF0000"/>
      </colorScale>
    </cfRule>
  </conditionalFormatting>
  <conditionalFormatting sqref="C27:C64 C66:C70">
    <cfRule type="colorScale" priority="19975">
      <colorScale>
        <cfvo type="min"/>
        <cfvo type="max"/>
        <color theme="0"/>
        <color rgb="FFFF0000"/>
      </colorScale>
    </cfRule>
  </conditionalFormatting>
  <conditionalFormatting sqref="D7:D21">
    <cfRule type="colorScale" priority="19954">
      <colorScale>
        <cfvo type="min"/>
        <cfvo type="max"/>
        <color theme="0"/>
        <color rgb="FFFF0000"/>
      </colorScale>
    </cfRule>
  </conditionalFormatting>
  <conditionalFormatting sqref="D27:D64 D66:D70">
    <cfRule type="colorScale" priority="19977">
      <colorScale>
        <cfvo type="min"/>
        <cfvo type="max"/>
        <color theme="0"/>
        <color rgb="FFFF0000"/>
      </colorScale>
    </cfRule>
  </conditionalFormatting>
  <conditionalFormatting sqref="E7:E21">
    <cfRule type="colorScale" priority="19956">
      <colorScale>
        <cfvo type="min"/>
        <cfvo type="max"/>
        <color theme="0"/>
        <color rgb="FFFF0000"/>
      </colorScale>
    </cfRule>
  </conditionalFormatting>
  <conditionalFormatting sqref="E27:E64 E66:E70">
    <cfRule type="colorScale" priority="19979">
      <colorScale>
        <cfvo type="min"/>
        <cfvo type="max"/>
        <color theme="0"/>
        <color rgb="FFFF0000"/>
      </colorScale>
    </cfRule>
  </conditionalFormatting>
  <conditionalFormatting sqref="F7:F21">
    <cfRule type="colorScale" priority="19958">
      <colorScale>
        <cfvo type="min"/>
        <cfvo type="max"/>
        <color theme="0"/>
        <color rgb="FFFF0000"/>
      </colorScale>
    </cfRule>
  </conditionalFormatting>
  <conditionalFormatting sqref="F27:F64 F66:F70">
    <cfRule type="colorScale" priority="19981">
      <colorScale>
        <cfvo type="min"/>
        <cfvo type="max"/>
        <color theme="0"/>
        <color rgb="FFFF0000"/>
      </colorScale>
    </cfRule>
  </conditionalFormatting>
  <conditionalFormatting sqref="G7:G21">
    <cfRule type="colorScale" priority="19960">
      <colorScale>
        <cfvo type="min"/>
        <cfvo type="max"/>
        <color theme="0"/>
        <color rgb="FFFF0000"/>
      </colorScale>
    </cfRule>
  </conditionalFormatting>
  <conditionalFormatting sqref="G27:G64 G66:G70">
    <cfRule type="colorScale" priority="19983">
      <colorScale>
        <cfvo type="min"/>
        <cfvo type="max"/>
        <color theme="0"/>
        <color rgb="FFFF0000"/>
      </colorScale>
    </cfRule>
  </conditionalFormatting>
  <conditionalFormatting sqref="H7:H21">
    <cfRule type="colorScale" priority="19962">
      <colorScale>
        <cfvo type="min"/>
        <cfvo type="max"/>
        <color theme="0"/>
        <color rgb="FFFF0000"/>
      </colorScale>
    </cfRule>
  </conditionalFormatting>
  <conditionalFormatting sqref="H27:H64 H66:H70">
    <cfRule type="colorScale" priority="19985">
      <colorScale>
        <cfvo type="min"/>
        <cfvo type="max"/>
        <color theme="0"/>
        <color rgb="FFFF0000"/>
      </colorScale>
    </cfRule>
  </conditionalFormatting>
  <conditionalFormatting sqref="I7:I21">
    <cfRule type="colorScale" priority="19964">
      <colorScale>
        <cfvo type="min"/>
        <cfvo type="max"/>
        <color theme="0"/>
        <color rgb="FFFF0000"/>
      </colorScale>
    </cfRule>
  </conditionalFormatting>
  <conditionalFormatting sqref="I27:I64 I66:I70">
    <cfRule type="colorScale" priority="19987">
      <colorScale>
        <cfvo type="min"/>
        <cfvo type="max"/>
        <color theme="0"/>
        <color rgb="FFFF0000"/>
      </colorScale>
    </cfRule>
  </conditionalFormatting>
  <conditionalFormatting sqref="J7:J21">
    <cfRule type="colorScale" priority="19966">
      <colorScale>
        <cfvo type="min"/>
        <cfvo type="max"/>
        <color theme="0"/>
        <color rgb="FFFF0000"/>
      </colorScale>
    </cfRule>
  </conditionalFormatting>
  <conditionalFormatting sqref="J27:J64 J66:J70">
    <cfRule type="colorScale" priority="19989">
      <colorScale>
        <cfvo type="min"/>
        <cfvo type="max"/>
        <color theme="0"/>
        <color rgb="FFFF0000"/>
      </colorScale>
    </cfRule>
  </conditionalFormatting>
  <conditionalFormatting sqref="K7:K21">
    <cfRule type="colorScale" priority="19968">
      <colorScale>
        <cfvo type="min"/>
        <cfvo type="max"/>
        <color theme="0"/>
        <color rgb="FFFF0000"/>
      </colorScale>
    </cfRule>
  </conditionalFormatting>
  <conditionalFormatting sqref="K27:K64 K66:K70">
    <cfRule type="colorScale" priority="19991">
      <colorScale>
        <cfvo type="min"/>
        <cfvo type="max"/>
        <color theme="0"/>
        <color rgb="FFFF0000"/>
      </colorScale>
    </cfRule>
  </conditionalFormatting>
  <conditionalFormatting sqref="L7:L21">
    <cfRule type="colorScale" priority="19970">
      <colorScale>
        <cfvo type="min"/>
        <cfvo type="max"/>
        <color theme="0"/>
        <color rgb="FFFF0000"/>
      </colorScale>
    </cfRule>
  </conditionalFormatting>
  <conditionalFormatting sqref="L27:L64 L66:L70">
    <cfRule type="colorScale" priority="19993">
      <colorScale>
        <cfvo type="min"/>
        <cfvo type="max"/>
        <color theme="0"/>
        <color rgb="FFFF0000"/>
      </colorScale>
    </cfRule>
  </conditionalFormatting>
  <conditionalFormatting sqref="M7:M21">
    <cfRule type="colorScale" priority="4">
      <colorScale>
        <cfvo type="min"/>
        <cfvo type="max"/>
        <color theme="0"/>
        <color rgb="FFFF0000"/>
      </colorScale>
    </cfRule>
  </conditionalFormatting>
  <conditionalFormatting sqref="M27:M64 M66:M70">
    <cfRule type="colorScale" priority="3">
      <colorScale>
        <cfvo type="min"/>
        <cfvo type="max"/>
        <color theme="0"/>
        <color rgb="FFFF0000"/>
      </colorScale>
    </cfRule>
  </conditionalFormatting>
  <conditionalFormatting sqref="N7:N21">
    <cfRule type="colorScale" priority="2">
      <colorScale>
        <cfvo type="min"/>
        <cfvo type="max"/>
        <color theme="0"/>
        <color rgb="FFFF0000"/>
      </colorScale>
    </cfRule>
  </conditionalFormatting>
  <conditionalFormatting sqref="N27:N64 N66:N70">
    <cfRule type="colorScale" priority="1">
      <colorScale>
        <cfvo type="min"/>
        <cfvo type="max"/>
        <color theme="0"/>
        <color rgb="FFFF0000"/>
      </colorScale>
    </cfRule>
  </conditionalFormatting>
  <pageMargins left="0.7" right="0.7" top="0.75" bottom="0.75" header="0.3" footer="0.3"/>
  <pageSetup paperSize="9" scale="5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4AC7-135A-42B3-A8CD-AF2218D0E197}">
  <sheetPr codeName="Sheet4"/>
  <dimension ref="A1:N61"/>
  <sheetViews>
    <sheetView zoomScaleNormal="100" workbookViewId="0"/>
  </sheetViews>
  <sheetFormatPr defaultRowHeight="12.5" x14ac:dyDescent="0.25"/>
  <cols>
    <col min="1" max="1" width="42.453125" customWidth="1"/>
    <col min="2" max="13" width="9.453125" customWidth="1"/>
    <col min="14" max="14" width="14.54296875" customWidth="1"/>
  </cols>
  <sheetData>
    <row r="1" spans="1:14" ht="13.15" customHeight="1" x14ac:dyDescent="0.3">
      <c r="A1" s="8" t="s">
        <v>85</v>
      </c>
    </row>
    <row r="2" spans="1:14" ht="13.15" customHeight="1" x14ac:dyDescent="0.25">
      <c r="A2" s="16" t="s">
        <v>86</v>
      </c>
    </row>
    <row r="3" spans="1:14" ht="13.15" customHeight="1" x14ac:dyDescent="0.3">
      <c r="A3" s="17" t="s">
        <v>87</v>
      </c>
    </row>
    <row r="4" spans="1:14" ht="13.15" customHeight="1" x14ac:dyDescent="0.3">
      <c r="A4" s="17"/>
    </row>
    <row r="5" spans="1:14" ht="13.15" customHeight="1" x14ac:dyDescent="0.3">
      <c r="A5" s="76" t="s">
        <v>42</v>
      </c>
    </row>
    <row r="6" spans="1:14" ht="13.15" customHeight="1" x14ac:dyDescent="0.25"/>
    <row r="7" spans="1:14" ht="26.5" customHeight="1" x14ac:dyDescent="0.3">
      <c r="A7" s="19" t="s">
        <v>8</v>
      </c>
      <c r="B7" s="21" t="s">
        <v>88</v>
      </c>
      <c r="C7" s="21" t="s">
        <v>89</v>
      </c>
      <c r="D7" s="21" t="s">
        <v>90</v>
      </c>
      <c r="E7" s="21" t="s">
        <v>91</v>
      </c>
      <c r="F7" s="21" t="s">
        <v>291</v>
      </c>
      <c r="G7" s="21" t="s">
        <v>292</v>
      </c>
      <c r="H7" s="21" t="s">
        <v>294</v>
      </c>
      <c r="I7" s="21" t="s">
        <v>296</v>
      </c>
      <c r="J7" s="21" t="s">
        <v>297</v>
      </c>
      <c r="K7" s="21" t="s">
        <v>301</v>
      </c>
      <c r="L7" s="21" t="s">
        <v>303</v>
      </c>
      <c r="M7" s="21" t="s">
        <v>307</v>
      </c>
      <c r="N7" s="20" t="s">
        <v>92</v>
      </c>
    </row>
    <row r="8" spans="1:14" ht="13.15" customHeight="1" x14ac:dyDescent="0.25">
      <c r="A8" s="85" t="s">
        <v>58</v>
      </c>
      <c r="B8" s="169">
        <v>0.17948717948717899</v>
      </c>
      <c r="C8" s="169">
        <v>0.17647058823529399</v>
      </c>
      <c r="D8" s="169">
        <v>0.23529411764705799</v>
      </c>
      <c r="E8" s="230">
        <v>6.6666666666666596E-2</v>
      </c>
      <c r="F8" s="230">
        <v>0.27027027027027001</v>
      </c>
      <c r="G8" s="230">
        <v>0.17105263157894701</v>
      </c>
      <c r="H8" s="230">
        <v>0.105</v>
      </c>
      <c r="I8" s="169">
        <v>0.12290502793296</v>
      </c>
      <c r="J8" s="169">
        <v>0.133333333333333</v>
      </c>
      <c r="K8" s="169">
        <v>0.3125</v>
      </c>
      <c r="L8" s="169">
        <v>0.18965517241379301</v>
      </c>
      <c r="M8" s="169">
        <v>0.31343283582089498</v>
      </c>
      <c r="N8" s="169">
        <v>0.18967231861553299</v>
      </c>
    </row>
    <row r="9" spans="1:14" ht="13.15" customHeight="1" x14ac:dyDescent="0.25">
      <c r="A9" t="s">
        <v>293</v>
      </c>
      <c r="B9" s="6" t="s">
        <v>12</v>
      </c>
      <c r="C9" s="6" t="s">
        <v>12</v>
      </c>
      <c r="D9" s="6" t="s">
        <v>12</v>
      </c>
      <c r="E9" s="6" t="s">
        <v>12</v>
      </c>
      <c r="F9" s="6" t="s">
        <v>12</v>
      </c>
      <c r="G9" s="230">
        <v>0</v>
      </c>
      <c r="H9" s="230">
        <v>0</v>
      </c>
      <c r="I9" s="169">
        <v>0</v>
      </c>
      <c r="J9" s="169">
        <v>0</v>
      </c>
      <c r="K9" s="169">
        <v>0</v>
      </c>
      <c r="L9" s="169">
        <v>0</v>
      </c>
      <c r="M9" s="169">
        <v>0</v>
      </c>
      <c r="N9" s="169">
        <v>0</v>
      </c>
    </row>
    <row r="10" spans="1:14" ht="13.15" customHeight="1" x14ac:dyDescent="0.25">
      <c r="A10" s="85" t="s">
        <v>44</v>
      </c>
      <c r="B10" s="169">
        <v>0.725653206650831</v>
      </c>
      <c r="C10" s="169">
        <v>0.60533333333333295</v>
      </c>
      <c r="D10" s="169">
        <v>0.64722222222222203</v>
      </c>
      <c r="E10" s="230">
        <v>0.70057581573896299</v>
      </c>
      <c r="F10" s="230">
        <v>0.71957671957671898</v>
      </c>
      <c r="G10" s="230">
        <v>0.72274881516587597</v>
      </c>
      <c r="H10" s="230">
        <v>0.65155709342560497</v>
      </c>
      <c r="I10" s="169">
        <v>0.61316872427983504</v>
      </c>
      <c r="J10" s="169">
        <v>0.71428571428571397</v>
      </c>
      <c r="K10" s="169">
        <v>0.58974358974358898</v>
      </c>
      <c r="L10" s="169">
        <v>0.60060060060060005</v>
      </c>
      <c r="M10" s="169">
        <v>0.60497237569060702</v>
      </c>
      <c r="N10" s="169">
        <v>0.65795318422615801</v>
      </c>
    </row>
    <row r="11" spans="1:14" ht="13.15" customHeight="1" x14ac:dyDescent="0.25">
      <c r="A11" s="85" t="s">
        <v>59</v>
      </c>
      <c r="B11" s="169">
        <v>0.2</v>
      </c>
      <c r="C11" s="169">
        <v>0.29166666666666602</v>
      </c>
      <c r="D11" s="169">
        <v>0.26229508196721302</v>
      </c>
      <c r="E11" s="230">
        <v>0.22916666666666599</v>
      </c>
      <c r="F11" s="230">
        <v>0.26190476190476097</v>
      </c>
      <c r="G11" s="230">
        <v>0.36363636363636298</v>
      </c>
      <c r="H11" s="230">
        <v>0.28985507246376802</v>
      </c>
      <c r="I11" s="169">
        <v>0.37096774193548299</v>
      </c>
      <c r="J11" s="169">
        <v>0.30612244897959101</v>
      </c>
      <c r="K11" s="169">
        <v>0.35294117647058798</v>
      </c>
      <c r="L11" s="169">
        <v>0.38</v>
      </c>
      <c r="M11" s="169">
        <v>0.57142857142857095</v>
      </c>
      <c r="N11" s="169">
        <v>0.32333204600997245</v>
      </c>
    </row>
    <row r="12" spans="1:14" ht="13.15" customHeight="1" x14ac:dyDescent="0.25">
      <c r="A12" s="85" t="s">
        <v>14</v>
      </c>
      <c r="B12" s="169">
        <v>0.5</v>
      </c>
      <c r="C12" s="169" t="s">
        <v>12</v>
      </c>
      <c r="D12" s="169" t="s">
        <v>12</v>
      </c>
      <c r="E12" s="230">
        <v>1</v>
      </c>
      <c r="F12" s="230" t="s">
        <v>12</v>
      </c>
      <c r="G12" s="230" t="s">
        <v>12</v>
      </c>
      <c r="H12" s="230" t="s">
        <v>12</v>
      </c>
      <c r="I12" s="169" t="s">
        <v>12</v>
      </c>
      <c r="J12" s="169" t="s">
        <v>12</v>
      </c>
      <c r="K12" s="169" t="s">
        <v>12</v>
      </c>
      <c r="L12" s="169" t="s">
        <v>12</v>
      </c>
      <c r="M12" s="169" t="s">
        <v>12</v>
      </c>
      <c r="N12" s="169">
        <v>0.75</v>
      </c>
    </row>
    <row r="13" spans="1:14" ht="13.15" customHeight="1" x14ac:dyDescent="0.25">
      <c r="A13" s="85" t="s">
        <v>60</v>
      </c>
      <c r="B13" s="169">
        <v>0.47951645399596998</v>
      </c>
      <c r="C13" s="169">
        <v>0.27915407854984797</v>
      </c>
      <c r="D13" s="169">
        <v>0.432673267326732</v>
      </c>
      <c r="E13" s="230">
        <v>0.359858532272325</v>
      </c>
      <c r="F13" s="230">
        <v>0.27416173570019697</v>
      </c>
      <c r="G13" s="230">
        <v>0.548327137546468</v>
      </c>
      <c r="H13" s="230">
        <v>0.60530546623794201</v>
      </c>
      <c r="I13" s="169">
        <v>0.66216216216216195</v>
      </c>
      <c r="J13" s="169">
        <v>0.57325319308790301</v>
      </c>
      <c r="K13" s="169">
        <v>0.628543499511241</v>
      </c>
      <c r="L13" s="169">
        <v>0.59599999999999997</v>
      </c>
      <c r="M13" s="169">
        <v>0.62060301507537596</v>
      </c>
      <c r="N13" s="169">
        <v>0.50496321178884696</v>
      </c>
    </row>
    <row r="14" spans="1:14" ht="13.15" customHeight="1" x14ac:dyDescent="0.25">
      <c r="A14" s="85" t="s">
        <v>15</v>
      </c>
      <c r="B14" s="169" t="s">
        <v>12</v>
      </c>
      <c r="C14" s="169" t="s">
        <v>12</v>
      </c>
      <c r="D14" s="169" t="s">
        <v>12</v>
      </c>
      <c r="E14" s="230" t="s">
        <v>12</v>
      </c>
      <c r="F14" s="230" t="s">
        <v>12</v>
      </c>
      <c r="G14" s="230" t="s">
        <v>12</v>
      </c>
      <c r="H14" s="230" t="s">
        <v>12</v>
      </c>
      <c r="I14" s="169" t="s">
        <v>12</v>
      </c>
      <c r="J14" s="169" t="s">
        <v>12</v>
      </c>
      <c r="K14" s="169">
        <v>9.8806093042404209E-4</v>
      </c>
      <c r="L14" s="169">
        <v>0</v>
      </c>
      <c r="M14" s="169" t="s">
        <v>12</v>
      </c>
      <c r="N14" s="169">
        <v>0</v>
      </c>
    </row>
    <row r="15" spans="1:14" ht="13.15" customHeight="1" x14ac:dyDescent="0.25">
      <c r="A15" t="s">
        <v>45</v>
      </c>
      <c r="B15" s="169" t="s">
        <v>12</v>
      </c>
      <c r="C15" s="169" t="s">
        <v>12</v>
      </c>
      <c r="D15" s="169" t="s">
        <v>12</v>
      </c>
      <c r="E15" s="169" t="s">
        <v>12</v>
      </c>
      <c r="F15" s="169" t="s">
        <v>12</v>
      </c>
      <c r="G15" s="169" t="s">
        <v>12</v>
      </c>
      <c r="H15" s="169" t="s">
        <v>12</v>
      </c>
      <c r="I15" s="169" t="s">
        <v>12</v>
      </c>
      <c r="J15" s="169" t="s">
        <v>12</v>
      </c>
      <c r="K15" s="169" t="s">
        <v>12</v>
      </c>
      <c r="L15" s="169">
        <v>1.66742458693345E-3</v>
      </c>
      <c r="M15" s="169">
        <v>8.5391019711093699E-4</v>
      </c>
      <c r="N15" s="169">
        <v>0.2238654914215088</v>
      </c>
    </row>
    <row r="16" spans="1:14" ht="13.15" customHeight="1" x14ac:dyDescent="0.25">
      <c r="A16" s="85" t="s">
        <v>61</v>
      </c>
      <c r="B16" s="169">
        <v>4.8458149779735601E-2</v>
      </c>
      <c r="C16" s="169">
        <v>3.6363636363636299E-2</v>
      </c>
      <c r="D16" s="169">
        <v>2.33644859813084E-2</v>
      </c>
      <c r="E16" s="230">
        <v>4.7904191616766401E-2</v>
      </c>
      <c r="F16" s="230">
        <v>2.4752475247524702E-2</v>
      </c>
      <c r="G16" s="230">
        <v>6.6666666666666596E-2</v>
      </c>
      <c r="H16" s="230">
        <v>9.1549295774647793E-2</v>
      </c>
      <c r="I16" s="169">
        <v>5.5319148936170202E-2</v>
      </c>
      <c r="J16" s="169">
        <v>4.4444444444444398E-2</v>
      </c>
      <c r="K16" s="169">
        <v>3.86740331491712E-2</v>
      </c>
      <c r="L16" s="169">
        <v>3.4682080924855398E-2</v>
      </c>
      <c r="M16" s="169">
        <v>2.6431718061673999E-2</v>
      </c>
      <c r="N16" s="169">
        <v>4.4884193912216742E-2</v>
      </c>
    </row>
    <row r="17" spans="1:14" ht="13.15" customHeight="1" x14ac:dyDescent="0.25">
      <c r="A17" s="85" t="s">
        <v>16</v>
      </c>
      <c r="B17" s="169">
        <v>9.4756845469465306E-2</v>
      </c>
      <c r="C17" s="169">
        <v>9.3935513909905705E-2</v>
      </c>
      <c r="D17" s="169">
        <v>5.4554554554554498E-2</v>
      </c>
      <c r="E17" s="230">
        <v>6.2994522215459495E-2</v>
      </c>
      <c r="F17" s="230">
        <v>7.2387344199424705E-2</v>
      </c>
      <c r="G17" s="230">
        <v>9.27884615384615E-2</v>
      </c>
      <c r="H17" s="230">
        <v>7.4742984162267295E-2</v>
      </c>
      <c r="I17" s="169">
        <v>0.10958296362023</v>
      </c>
      <c r="J17" s="169">
        <v>0.16546018614270899</v>
      </c>
      <c r="K17" s="169">
        <v>0.17221908526256299</v>
      </c>
      <c r="L17" s="169">
        <v>6.4830751577739501E-2</v>
      </c>
      <c r="M17" s="169">
        <v>1.5189450842930999E-2</v>
      </c>
      <c r="N17" s="169">
        <v>8.9453555291309259E-2</v>
      </c>
    </row>
    <row r="18" spans="1:14" ht="13.15" customHeight="1" x14ac:dyDescent="0.25">
      <c r="A18" s="85" t="s">
        <v>46</v>
      </c>
      <c r="B18" s="169">
        <v>0.32106038291605299</v>
      </c>
      <c r="C18" s="169">
        <v>0.32131433556266298</v>
      </c>
      <c r="D18" s="169">
        <v>0.31802721088435298</v>
      </c>
      <c r="E18" s="230">
        <v>0.333040421792618</v>
      </c>
      <c r="F18" s="230">
        <v>0.29313929313929299</v>
      </c>
      <c r="G18" s="230">
        <v>0.26576292559899101</v>
      </c>
      <c r="H18" s="230">
        <v>0.25920758928571402</v>
      </c>
      <c r="I18" s="169">
        <v>0.27097292950951402</v>
      </c>
      <c r="J18" s="169">
        <v>0.26918735891647799</v>
      </c>
      <c r="K18" s="169">
        <v>0.28468624064478898</v>
      </c>
      <c r="L18" s="169">
        <v>0.276277079433003</v>
      </c>
      <c r="M18" s="169">
        <v>0.25379344101811002</v>
      </c>
      <c r="N18" s="169">
        <v>0.28887243405846491</v>
      </c>
    </row>
    <row r="19" spans="1:14" ht="13.15" customHeight="1" x14ac:dyDescent="0.25">
      <c r="A19" s="85" t="s">
        <v>63</v>
      </c>
      <c r="B19" s="169">
        <v>0.30399999999999999</v>
      </c>
      <c r="C19" s="169">
        <v>0.35877862595419802</v>
      </c>
      <c r="D19" s="169">
        <v>0.55172413793103403</v>
      </c>
      <c r="E19" s="230">
        <v>0.676056338028169</v>
      </c>
      <c r="F19" s="230">
        <v>0.625</v>
      </c>
      <c r="G19" s="230">
        <v>0.65263157894736801</v>
      </c>
      <c r="H19" s="230">
        <v>0.72340425531914898</v>
      </c>
      <c r="I19" s="169">
        <v>0.60932944606413997</v>
      </c>
      <c r="J19" s="169">
        <v>0.66932270916334602</v>
      </c>
      <c r="K19" s="169">
        <v>0.73381294964028698</v>
      </c>
      <c r="L19" s="169">
        <v>0.72826086956521696</v>
      </c>
      <c r="M19" s="169">
        <v>0.70886075949367</v>
      </c>
      <c r="N19" s="169">
        <v>0.61176513917554809</v>
      </c>
    </row>
    <row r="20" spans="1:14" ht="13.15" customHeight="1" x14ac:dyDescent="0.25">
      <c r="A20" s="85" t="s">
        <v>64</v>
      </c>
      <c r="B20" s="169">
        <v>0.48280403922142501</v>
      </c>
      <c r="C20" s="169">
        <v>0.61279620853080496</v>
      </c>
      <c r="D20" s="169">
        <v>0.59496124031007702</v>
      </c>
      <c r="E20" s="230">
        <v>0.75335570469798596</v>
      </c>
      <c r="F20" s="230">
        <v>0.77122400272758196</v>
      </c>
      <c r="G20" s="230">
        <v>0.70609065155807305</v>
      </c>
      <c r="H20" s="230">
        <v>0.70484949832775901</v>
      </c>
      <c r="I20" s="169">
        <v>0.73355629877369</v>
      </c>
      <c r="J20" s="169">
        <v>0.78569617042860695</v>
      </c>
      <c r="K20" s="169">
        <v>0.79874517374517295</v>
      </c>
      <c r="L20" s="169">
        <v>0.76803874092009605</v>
      </c>
      <c r="M20" s="169">
        <v>0.74489795918367296</v>
      </c>
      <c r="N20" s="169">
        <v>0.70475130736874547</v>
      </c>
    </row>
    <row r="21" spans="1:14" ht="13.15" customHeight="1" x14ac:dyDescent="0.25">
      <c r="A21" t="s">
        <v>65</v>
      </c>
      <c r="B21" s="169">
        <v>2.3809523809523801E-2</v>
      </c>
      <c r="C21" s="169">
        <v>1.9607843137254902E-2</v>
      </c>
      <c r="D21" s="169">
        <v>4.3478260869565202E-2</v>
      </c>
      <c r="E21" s="230">
        <v>5.6250000000000001E-2</v>
      </c>
      <c r="F21" s="230">
        <v>1.8749999999999999E-2</v>
      </c>
      <c r="G21" s="230">
        <v>5.4347826086956499E-2</v>
      </c>
      <c r="H21" s="230">
        <v>0</v>
      </c>
      <c r="I21" s="169">
        <v>0</v>
      </c>
      <c r="J21" s="169">
        <v>0.17647058823529399</v>
      </c>
      <c r="K21" s="169">
        <v>0.10958904109589</v>
      </c>
      <c r="L21" s="169">
        <v>0.14285714285714199</v>
      </c>
      <c r="M21" s="169">
        <v>5.5555555555555497E-2</v>
      </c>
      <c r="N21" s="169">
        <v>5.839298180393182E-2</v>
      </c>
    </row>
    <row r="22" spans="1:14" ht="13.15" customHeight="1" x14ac:dyDescent="0.25">
      <c r="A22" s="85" t="s">
        <v>47</v>
      </c>
      <c r="B22" s="169">
        <v>0</v>
      </c>
      <c r="C22" s="169">
        <v>0</v>
      </c>
      <c r="D22" s="169">
        <v>0</v>
      </c>
      <c r="E22" s="230">
        <v>0</v>
      </c>
      <c r="F22" s="230">
        <v>0</v>
      </c>
      <c r="G22" s="230">
        <v>0</v>
      </c>
      <c r="H22" s="230">
        <v>0</v>
      </c>
      <c r="I22" s="169">
        <v>0</v>
      </c>
      <c r="J22" s="169">
        <v>0</v>
      </c>
      <c r="K22" s="169">
        <v>0</v>
      </c>
      <c r="L22" s="169" t="s">
        <v>12</v>
      </c>
      <c r="M22" s="169">
        <v>0</v>
      </c>
      <c r="N22" s="169">
        <v>0</v>
      </c>
    </row>
    <row r="23" spans="1:14" ht="13.15" customHeight="1" x14ac:dyDescent="0.25">
      <c r="A23" s="85" t="s">
        <v>66</v>
      </c>
      <c r="B23" s="169">
        <v>0.41500950116907298</v>
      </c>
      <c r="C23" s="169">
        <v>0.77887334680032005</v>
      </c>
      <c r="D23" s="169">
        <v>0.68378162634921702</v>
      </c>
      <c r="E23" s="230">
        <v>0.68161219671009798</v>
      </c>
      <c r="F23" s="230">
        <v>0.237245402412497</v>
      </c>
      <c r="G23" s="230">
        <v>0.24642793355956399</v>
      </c>
      <c r="H23" s="230">
        <v>0.29618651836460302</v>
      </c>
      <c r="I23" s="169">
        <v>0.23596768314906999</v>
      </c>
      <c r="J23" s="169">
        <v>0.206241032998565</v>
      </c>
      <c r="K23" s="169">
        <v>0.22957317073170699</v>
      </c>
      <c r="L23" s="169">
        <v>0.28998242530755702</v>
      </c>
      <c r="M23" s="169">
        <v>0.21956881088875599</v>
      </c>
      <c r="N23" s="169">
        <v>0.37670580403675219</v>
      </c>
    </row>
    <row r="24" spans="1:14" ht="13.15" customHeight="1" x14ac:dyDescent="0.25">
      <c r="A24" t="s">
        <v>95</v>
      </c>
      <c r="B24" s="169">
        <v>0.184713375796178</v>
      </c>
      <c r="C24" s="169">
        <v>0.29842931937172701</v>
      </c>
      <c r="D24" s="169">
        <v>0.209302325581395</v>
      </c>
      <c r="E24" s="230">
        <v>0.27571428571428502</v>
      </c>
      <c r="F24" s="230">
        <v>0.230414746543778</v>
      </c>
      <c r="G24" s="230">
        <v>0.21485411140583499</v>
      </c>
      <c r="H24" s="230">
        <v>0.19866247049567201</v>
      </c>
      <c r="I24" s="169">
        <v>0.26054458088627802</v>
      </c>
      <c r="J24" s="169">
        <v>0.24161788185204799</v>
      </c>
      <c r="K24" s="169">
        <v>0.17633228840125301</v>
      </c>
      <c r="L24" s="169">
        <v>0.226436781609195</v>
      </c>
      <c r="M24" s="169">
        <v>0.24653979238754301</v>
      </c>
      <c r="N24" s="169">
        <v>0.23029683000376558</v>
      </c>
    </row>
    <row r="25" spans="1:14" ht="13.15" customHeight="1" x14ac:dyDescent="0.25">
      <c r="A25" s="85" t="s">
        <v>18</v>
      </c>
      <c r="B25" s="169">
        <v>0.31202858277093998</v>
      </c>
      <c r="C25" s="169">
        <v>0.151785714285714</v>
      </c>
      <c r="D25" s="169">
        <v>0.232876712328767</v>
      </c>
      <c r="E25" s="230">
        <v>0.312</v>
      </c>
      <c r="F25" s="230">
        <v>0.402150537634408</v>
      </c>
      <c r="G25" s="230">
        <v>0.32568807339449501</v>
      </c>
      <c r="H25" s="230">
        <v>0.35366882204104499</v>
      </c>
      <c r="I25" s="169">
        <v>0.447293447293447</v>
      </c>
      <c r="J25" s="169">
        <v>0.37368421052631501</v>
      </c>
      <c r="K25" s="169">
        <v>0.37931034482758602</v>
      </c>
      <c r="L25" s="169">
        <v>0.34814814814814798</v>
      </c>
      <c r="M25" s="169">
        <v>0.36885245901639302</v>
      </c>
      <c r="N25" s="169">
        <v>0.3339572543556048</v>
      </c>
    </row>
    <row r="26" spans="1:14" ht="13.15" customHeight="1" x14ac:dyDescent="0.25">
      <c r="A26" s="85" t="s">
        <v>68</v>
      </c>
      <c r="B26" s="169">
        <v>0.44701986754966799</v>
      </c>
      <c r="C26" s="169">
        <v>0.26353790613718397</v>
      </c>
      <c r="D26" s="169">
        <v>0.4</v>
      </c>
      <c r="E26" s="230">
        <v>0.67246642246642196</v>
      </c>
      <c r="F26" s="230">
        <v>0.84019539427773904</v>
      </c>
      <c r="G26" s="230">
        <v>0.74874623871614798</v>
      </c>
      <c r="H26" s="230">
        <v>0.75972222222222197</v>
      </c>
      <c r="I26" s="169">
        <v>0.78631578947368397</v>
      </c>
      <c r="J26" s="169">
        <v>0.742673338098641</v>
      </c>
      <c r="K26" s="169">
        <v>0.75268817204300997</v>
      </c>
      <c r="L26" s="169">
        <v>0.81642335766423302</v>
      </c>
      <c r="M26" s="169">
        <v>0.76632302405498198</v>
      </c>
      <c r="N26" s="169">
        <v>0.66634264439199431</v>
      </c>
    </row>
    <row r="27" spans="1:14" ht="13.15" customHeight="1" x14ac:dyDescent="0.25">
      <c r="A27" s="85" t="s">
        <v>49</v>
      </c>
      <c r="B27" s="169">
        <v>6.90250215703192E-3</v>
      </c>
      <c r="C27" s="169">
        <v>4.1599999999999998E-2</v>
      </c>
      <c r="D27" s="169">
        <v>2.86123032904148E-3</v>
      </c>
      <c r="E27" s="230">
        <v>9.15492957746478E-3</v>
      </c>
      <c r="F27" s="230">
        <v>6.9444444444444397E-3</v>
      </c>
      <c r="G27" s="230">
        <v>7.7868852459016397E-3</v>
      </c>
      <c r="H27" s="230">
        <v>7.8492935635792703E-3</v>
      </c>
      <c r="I27" s="169">
        <v>6.0975609756097502E-3</v>
      </c>
      <c r="J27" s="169">
        <v>1.41200201714573E-2</v>
      </c>
      <c r="K27" s="169">
        <v>0.393818544366899</v>
      </c>
      <c r="L27" s="169">
        <v>0.59300476947535696</v>
      </c>
      <c r="M27" s="169">
        <v>0.62092439985668202</v>
      </c>
      <c r="N27" s="169">
        <v>0.14258871501362239</v>
      </c>
    </row>
    <row r="28" spans="1:14" ht="13.15" customHeight="1" x14ac:dyDescent="0.25">
      <c r="A28" s="85" t="s">
        <v>69</v>
      </c>
      <c r="B28" s="169">
        <v>0</v>
      </c>
      <c r="C28" s="169">
        <v>0</v>
      </c>
      <c r="D28" s="169">
        <v>0</v>
      </c>
      <c r="E28" s="230">
        <v>9.3457943925233603E-3</v>
      </c>
      <c r="F28" s="230">
        <v>9.0909090909090905E-3</v>
      </c>
      <c r="G28" s="230">
        <v>0</v>
      </c>
      <c r="H28" s="230">
        <v>2.2388059701492501E-2</v>
      </c>
      <c r="I28" s="169">
        <v>0</v>
      </c>
      <c r="J28" s="169">
        <v>0</v>
      </c>
      <c r="K28" s="169">
        <v>0</v>
      </c>
      <c r="L28" s="169">
        <v>0</v>
      </c>
      <c r="M28" s="169">
        <v>0</v>
      </c>
      <c r="N28" s="169">
        <v>3.4020635987437459E-3</v>
      </c>
    </row>
    <row r="29" spans="1:14" ht="13.15" customHeight="1" x14ac:dyDescent="0.25">
      <c r="A29" s="85" t="s">
        <v>20</v>
      </c>
      <c r="B29" s="169">
        <v>2.3781212841854901E-2</v>
      </c>
      <c r="C29" s="169">
        <v>2.6548672566371601E-2</v>
      </c>
      <c r="D29" s="169">
        <v>0.12037037037037</v>
      </c>
      <c r="E29" s="230">
        <v>5.8823529411764698E-2</v>
      </c>
      <c r="F29" s="230">
        <v>0.18518518518518501</v>
      </c>
      <c r="G29" s="230">
        <v>0.34375</v>
      </c>
      <c r="H29" s="230">
        <v>7.9734219269102902E-2</v>
      </c>
      <c r="I29" s="169">
        <v>0.20338983050847401</v>
      </c>
      <c r="J29" s="169">
        <v>4.57142857142857E-2</v>
      </c>
      <c r="K29" s="169">
        <v>3.3557046979865703E-2</v>
      </c>
      <c r="L29" s="169">
        <v>4.8387096774193498E-2</v>
      </c>
      <c r="M29" s="169">
        <v>0.34375</v>
      </c>
      <c r="N29" s="169">
        <v>0.12608262080178897</v>
      </c>
    </row>
    <row r="30" spans="1:14" ht="13.15" customHeight="1" x14ac:dyDescent="0.25">
      <c r="A30" s="85" t="s">
        <v>21</v>
      </c>
      <c r="B30" s="169">
        <v>8.3333333333333301E-2</v>
      </c>
      <c r="C30" s="169">
        <v>7.1428571428571397E-2</v>
      </c>
      <c r="D30" s="169">
        <v>0</v>
      </c>
      <c r="E30" s="230">
        <v>9.5238095238095205E-2</v>
      </c>
      <c r="F30" s="230">
        <v>0</v>
      </c>
      <c r="G30" s="230">
        <v>0.4</v>
      </c>
      <c r="H30" s="230">
        <v>0</v>
      </c>
      <c r="I30" s="169">
        <v>0.21052631578947301</v>
      </c>
      <c r="J30" s="169">
        <v>0.16666666666666599</v>
      </c>
      <c r="K30" s="169">
        <v>0</v>
      </c>
      <c r="L30" s="169">
        <v>0</v>
      </c>
      <c r="M30" s="169">
        <v>0</v>
      </c>
      <c r="N30" s="169">
        <v>8.5599415204678245E-2</v>
      </c>
    </row>
    <row r="31" spans="1:14" ht="13.15" customHeight="1" x14ac:dyDescent="0.25">
      <c r="A31" s="85" t="s">
        <v>22</v>
      </c>
      <c r="B31" s="169">
        <v>0.51829268292682895</v>
      </c>
      <c r="C31" s="169">
        <v>0</v>
      </c>
      <c r="D31" s="169">
        <v>8.3333333333333301E-2</v>
      </c>
      <c r="E31" s="230">
        <v>0</v>
      </c>
      <c r="F31" s="230">
        <v>0.28571428571428498</v>
      </c>
      <c r="G31" s="230">
        <v>0.133333333333333</v>
      </c>
      <c r="H31" s="230">
        <v>0.69082125603864697</v>
      </c>
      <c r="I31" s="169">
        <v>0.5</v>
      </c>
      <c r="J31" s="169">
        <v>0.375</v>
      </c>
      <c r="K31" s="169">
        <v>0.45098039215686198</v>
      </c>
      <c r="L31" s="169">
        <v>0.5</v>
      </c>
      <c r="M31" s="169">
        <v>0.33333333333333298</v>
      </c>
      <c r="N31" s="169">
        <v>0.32256738473638519</v>
      </c>
    </row>
    <row r="32" spans="1:14" ht="13.15" customHeight="1" x14ac:dyDescent="0.25">
      <c r="A32" s="85" t="s">
        <v>23</v>
      </c>
      <c r="B32" s="169">
        <v>0</v>
      </c>
      <c r="C32" s="169" t="s">
        <v>12</v>
      </c>
      <c r="D32" s="169">
        <v>0</v>
      </c>
      <c r="E32" s="230" t="s">
        <v>12</v>
      </c>
      <c r="F32" s="230">
        <v>0</v>
      </c>
      <c r="G32" s="230" t="s">
        <v>12</v>
      </c>
      <c r="H32" s="230" t="s">
        <v>12</v>
      </c>
      <c r="I32" s="169">
        <v>0</v>
      </c>
      <c r="J32" s="169" t="s">
        <v>12</v>
      </c>
      <c r="K32" s="169" t="s">
        <v>12</v>
      </c>
      <c r="L32" s="169" t="s">
        <v>12</v>
      </c>
      <c r="M32" s="169" t="s">
        <v>12</v>
      </c>
      <c r="N32" s="169">
        <v>0</v>
      </c>
    </row>
    <row r="33" spans="1:14" ht="13.15" customHeight="1" x14ac:dyDescent="0.25">
      <c r="A33" s="85" t="s">
        <v>72</v>
      </c>
      <c r="B33" s="169">
        <v>0.339667458432304</v>
      </c>
      <c r="C33" s="169">
        <v>0.33995037220843599</v>
      </c>
      <c r="D33" s="169">
        <v>0.34202898550724598</v>
      </c>
      <c r="E33" s="230">
        <v>0.34051724137931</v>
      </c>
      <c r="F33" s="230">
        <v>0.34285714285714203</v>
      </c>
      <c r="G33" s="230">
        <v>0.38323353293413098</v>
      </c>
      <c r="H33" s="230">
        <v>0.33574007220216601</v>
      </c>
      <c r="I33" s="169">
        <v>0.30116959064327398</v>
      </c>
      <c r="J33" s="169">
        <v>0.35568513119533501</v>
      </c>
      <c r="K33" s="169">
        <v>0.39755351681957102</v>
      </c>
      <c r="L33" s="169">
        <v>0.37626262626262602</v>
      </c>
      <c r="M33" s="169">
        <v>0.31677018633540299</v>
      </c>
      <c r="N33" s="169">
        <v>0.34761965473141193</v>
      </c>
    </row>
    <row r="34" spans="1:14" ht="13.15" customHeight="1" x14ac:dyDescent="0.25">
      <c r="A34" s="85" t="s">
        <v>38</v>
      </c>
      <c r="B34" s="169">
        <v>0.121338912133891</v>
      </c>
      <c r="C34" s="169">
        <v>7.9173838209982694E-2</v>
      </c>
      <c r="D34" s="169">
        <v>8.9171974522292904E-2</v>
      </c>
      <c r="E34" s="230">
        <v>0.15384615384615299</v>
      </c>
      <c r="F34" s="230">
        <v>0.15006468305303999</v>
      </c>
      <c r="G34" s="230">
        <v>0.13725490196078399</v>
      </c>
      <c r="H34" s="230">
        <v>7.57062146892655E-2</v>
      </c>
      <c r="I34" s="169">
        <v>0.109628217349857</v>
      </c>
      <c r="J34" s="169">
        <v>0.148914167528438</v>
      </c>
      <c r="K34" s="169">
        <v>0.101871101871101</v>
      </c>
      <c r="L34" s="169">
        <v>0.149949341438703</v>
      </c>
      <c r="M34" s="169">
        <v>0.15226628895184099</v>
      </c>
      <c r="N34" s="169">
        <v>0.12243214962961241</v>
      </c>
    </row>
    <row r="35" spans="1:14" ht="13.15" customHeight="1" x14ac:dyDescent="0.25">
      <c r="A35" s="85" t="s">
        <v>97</v>
      </c>
      <c r="B35" s="169">
        <v>0.54710144927536197</v>
      </c>
      <c r="C35" s="169">
        <v>0.48965517241379303</v>
      </c>
      <c r="D35" s="169">
        <v>0.63048016701461296</v>
      </c>
      <c r="E35" s="230">
        <v>0.71408045977011403</v>
      </c>
      <c r="F35" s="230">
        <v>0.80072463768115898</v>
      </c>
      <c r="G35" s="230">
        <v>0.793548387096774</v>
      </c>
      <c r="H35" s="230">
        <v>0.78787878787878696</v>
      </c>
      <c r="I35" s="169">
        <v>1</v>
      </c>
      <c r="J35" s="169">
        <v>0</v>
      </c>
      <c r="K35" s="169">
        <v>1</v>
      </c>
      <c r="L35" s="169">
        <v>0.66666666666666596</v>
      </c>
      <c r="M35" s="169">
        <v>0.75</v>
      </c>
      <c r="N35" s="169">
        <v>0.68167797731643898</v>
      </c>
    </row>
    <row r="36" spans="1:14" ht="13.15" customHeight="1" x14ac:dyDescent="0.25">
      <c r="A36" s="85" t="s">
        <v>73</v>
      </c>
      <c r="B36" s="169">
        <v>0.26542840023966402</v>
      </c>
      <c r="C36" s="169">
        <v>0.17171006333567901</v>
      </c>
      <c r="D36" s="169">
        <v>0.22603719599427699</v>
      </c>
      <c r="E36" s="230">
        <v>0.14342366159947101</v>
      </c>
      <c r="F36" s="230">
        <v>0.38535911602209899</v>
      </c>
      <c r="G36" s="230">
        <v>0.410660205935796</v>
      </c>
      <c r="H36" s="230">
        <v>0.436473638720829</v>
      </c>
      <c r="I36" s="169">
        <v>0.17576564580559201</v>
      </c>
      <c r="J36" s="169">
        <v>0.26589595375722502</v>
      </c>
      <c r="K36" s="169">
        <v>0.52173913043478204</v>
      </c>
      <c r="L36" s="169">
        <v>0.49649122807017498</v>
      </c>
      <c r="M36" s="169">
        <v>0.485245901639344</v>
      </c>
      <c r="N36" s="169">
        <v>0.33201917846291107</v>
      </c>
    </row>
    <row r="37" spans="1:14" ht="13.15" customHeight="1" x14ac:dyDescent="0.25">
      <c r="A37" s="85" t="s">
        <v>50</v>
      </c>
      <c r="B37" s="169">
        <v>0.271496815286624</v>
      </c>
      <c r="C37" s="169">
        <v>0.255995759904597</v>
      </c>
      <c r="D37" s="169">
        <v>0.26595895258315599</v>
      </c>
      <c r="E37" s="230">
        <v>0.424590061724546</v>
      </c>
      <c r="F37" s="230">
        <v>0.34190902311707599</v>
      </c>
      <c r="G37" s="230">
        <v>0.34231013205697403</v>
      </c>
      <c r="H37" s="230">
        <v>0.362984703956651</v>
      </c>
      <c r="I37" s="169">
        <v>0.30054072911215701</v>
      </c>
      <c r="J37" s="169">
        <v>0.34450674718097202</v>
      </c>
      <c r="K37" s="169">
        <v>0.45180201185796998</v>
      </c>
      <c r="L37" s="169">
        <v>0.56231182478304498</v>
      </c>
      <c r="M37" s="169">
        <v>0.52251135894258505</v>
      </c>
      <c r="N37" s="169">
        <v>0.37057651004219611</v>
      </c>
    </row>
    <row r="38" spans="1:14" ht="13.15" customHeight="1" x14ac:dyDescent="0.25">
      <c r="A38" s="85" t="s">
        <v>25</v>
      </c>
      <c r="B38" s="169">
        <v>0.202226345083487</v>
      </c>
      <c r="C38" s="169">
        <v>0.15544041450777199</v>
      </c>
      <c r="D38" s="169">
        <v>0.15979381443298901</v>
      </c>
      <c r="E38" s="230">
        <v>0.13501350135013501</v>
      </c>
      <c r="F38" s="230">
        <v>0.124487004103967</v>
      </c>
      <c r="G38" s="230">
        <v>0.154891304347826</v>
      </c>
      <c r="H38" s="230">
        <v>0.144560357675111</v>
      </c>
      <c r="I38" s="169">
        <v>0.15641025641025599</v>
      </c>
      <c r="J38" s="169">
        <v>0.15985130111524101</v>
      </c>
      <c r="K38" s="169">
        <v>0.1</v>
      </c>
      <c r="L38" s="169">
        <v>6.8965517241379296E-2</v>
      </c>
      <c r="M38" s="169">
        <v>4.7619047619047597E-3</v>
      </c>
      <c r="N38" s="169">
        <v>0.13053347675250568</v>
      </c>
    </row>
    <row r="39" spans="1:14" ht="13.15" customHeight="1" x14ac:dyDescent="0.25">
      <c r="A39" s="85" t="s">
        <v>75</v>
      </c>
      <c r="B39" s="169">
        <v>0.440610181111809</v>
      </c>
      <c r="C39" s="169">
        <v>0.45718596755941099</v>
      </c>
      <c r="D39" s="169">
        <v>0.443775100401606</v>
      </c>
      <c r="E39" s="230">
        <v>0.58024492426683805</v>
      </c>
      <c r="F39" s="230">
        <v>0.54592901878914402</v>
      </c>
      <c r="G39" s="230">
        <v>0.61882216532199597</v>
      </c>
      <c r="H39" s="230">
        <v>0.59670111490098199</v>
      </c>
      <c r="I39" s="169">
        <v>0.65415685564209303</v>
      </c>
      <c r="J39" s="169">
        <v>0.65828450520833304</v>
      </c>
      <c r="K39" s="169">
        <v>0.609921221073362</v>
      </c>
      <c r="L39" s="169">
        <v>0.586587436332767</v>
      </c>
      <c r="M39" s="169">
        <v>0.689620864868706</v>
      </c>
      <c r="N39" s="169">
        <v>0.57348661295642056</v>
      </c>
    </row>
    <row r="40" spans="1:14" ht="13.15" customHeight="1" x14ac:dyDescent="0.25">
      <c r="A40" s="85" t="s">
        <v>26</v>
      </c>
      <c r="B40" s="169">
        <v>4.9212598425196798E-2</v>
      </c>
      <c r="C40" s="169">
        <v>0.14049586776859499</v>
      </c>
      <c r="D40" s="169">
        <v>0.13541666666666599</v>
      </c>
      <c r="E40" s="230">
        <v>7.3170731707316999E-2</v>
      </c>
      <c r="F40" s="230">
        <v>0.122448979591836</v>
      </c>
      <c r="G40" s="230">
        <v>0.15306122448979501</v>
      </c>
      <c r="H40" s="230">
        <v>9.9415204678362498E-2</v>
      </c>
      <c r="I40" s="169">
        <v>0.201438848920863</v>
      </c>
      <c r="J40" s="169">
        <v>0.15384615384615299</v>
      </c>
      <c r="K40" s="169">
        <v>0.14251207729468501</v>
      </c>
      <c r="L40" s="169">
        <v>0.17821782178217799</v>
      </c>
      <c r="M40" s="169">
        <v>0.242718446601941</v>
      </c>
      <c r="N40" s="169">
        <v>0.14099621848113236</v>
      </c>
    </row>
    <row r="41" spans="1:14" ht="13.15" customHeight="1" x14ac:dyDescent="0.25">
      <c r="A41" s="85" t="s">
        <v>76</v>
      </c>
      <c r="B41" s="169">
        <v>0</v>
      </c>
      <c r="C41" s="169">
        <v>0</v>
      </c>
      <c r="D41" s="169">
        <v>0</v>
      </c>
      <c r="E41" s="230">
        <v>0</v>
      </c>
      <c r="F41" s="230">
        <v>0</v>
      </c>
      <c r="G41" s="230">
        <v>0</v>
      </c>
      <c r="H41" s="230">
        <v>0</v>
      </c>
      <c r="I41" s="169">
        <v>7.1428571428571397E-2</v>
      </c>
      <c r="J41" s="169">
        <v>0</v>
      </c>
      <c r="K41" s="169">
        <v>0</v>
      </c>
      <c r="L41" s="169">
        <v>0</v>
      </c>
      <c r="M41" s="169">
        <v>0</v>
      </c>
      <c r="N41" s="169">
        <v>5.9523809523809494E-3</v>
      </c>
    </row>
    <row r="42" spans="1:14" ht="13.15" customHeight="1" x14ac:dyDescent="0.25">
      <c r="A42" s="85" t="s">
        <v>28</v>
      </c>
      <c r="B42" s="169">
        <v>0.23767605633802799</v>
      </c>
      <c r="C42" s="169">
        <v>0.22247191011235901</v>
      </c>
      <c r="D42" s="169">
        <v>0.232984293193717</v>
      </c>
      <c r="E42" s="230">
        <v>0.18553459119496801</v>
      </c>
      <c r="F42" s="230">
        <v>0.173010380622837</v>
      </c>
      <c r="G42" s="230">
        <v>0.22697368421052599</v>
      </c>
      <c r="H42" s="230">
        <v>0.308528428093645</v>
      </c>
      <c r="I42" s="169">
        <v>0.24117647058823499</v>
      </c>
      <c r="J42" s="169">
        <v>0.16237623762376199</v>
      </c>
      <c r="K42" s="169">
        <v>1.4950166112956799E-2</v>
      </c>
      <c r="L42" s="169">
        <v>1.6235718580877901E-2</v>
      </c>
      <c r="M42" s="169">
        <v>2.6428571428571399E-2</v>
      </c>
      <c r="N42" s="169">
        <v>0.17069554234170692</v>
      </c>
    </row>
    <row r="43" spans="1:14" ht="13.15" customHeight="1" x14ac:dyDescent="0.25">
      <c r="A43" s="85" t="s">
        <v>51</v>
      </c>
      <c r="B43" s="169">
        <v>0.10948905109489</v>
      </c>
      <c r="C43" s="169">
        <v>6.7796610169491497E-2</v>
      </c>
      <c r="D43" s="169">
        <v>0.128205128205128</v>
      </c>
      <c r="E43" s="230">
        <v>0.125</v>
      </c>
      <c r="F43" s="230">
        <v>7.8431372549019607E-2</v>
      </c>
      <c r="G43" s="230">
        <v>5.1282051282051197E-2</v>
      </c>
      <c r="H43" s="230">
        <v>7.6158940397350994E-2</v>
      </c>
      <c r="I43" s="169">
        <v>0.13636363636363599</v>
      </c>
      <c r="J43" s="169">
        <v>6.5217391304347797E-2</v>
      </c>
      <c r="K43" s="169">
        <v>0.17073170731707299</v>
      </c>
      <c r="L43" s="169">
        <v>0.162162162162162</v>
      </c>
      <c r="M43" s="169">
        <v>0.12</v>
      </c>
      <c r="N43" s="169">
        <v>0.10756983757042919</v>
      </c>
    </row>
    <row r="44" spans="1:14" ht="13.15" customHeight="1" x14ac:dyDescent="0.25">
      <c r="A44" s="85" t="s">
        <v>29</v>
      </c>
      <c r="B44" s="169">
        <v>0</v>
      </c>
      <c r="C44" s="169" t="s">
        <v>12</v>
      </c>
      <c r="D44" s="169" t="s">
        <v>12</v>
      </c>
      <c r="E44" s="230" t="s">
        <v>12</v>
      </c>
      <c r="F44" s="230" t="s">
        <v>12</v>
      </c>
      <c r="G44" s="230" t="s">
        <v>12</v>
      </c>
      <c r="H44" s="230" t="s">
        <v>12</v>
      </c>
      <c r="I44" s="169" t="s">
        <v>12</v>
      </c>
      <c r="J44" s="169" t="s">
        <v>12</v>
      </c>
      <c r="K44" s="169" t="s">
        <v>12</v>
      </c>
      <c r="L44" s="169" t="s">
        <v>12</v>
      </c>
      <c r="M44" s="169" t="s">
        <v>12</v>
      </c>
      <c r="N44" s="169">
        <v>0</v>
      </c>
    </row>
    <row r="45" spans="1:14" ht="13.15" customHeight="1" x14ac:dyDescent="0.25">
      <c r="A45" s="85" t="s">
        <v>52</v>
      </c>
      <c r="B45" s="169">
        <v>0.31049757906665199</v>
      </c>
      <c r="C45" s="169">
        <v>0.31101353823637001</v>
      </c>
      <c r="D45" s="169">
        <v>0.295688971171647</v>
      </c>
      <c r="E45" s="230">
        <v>0.38122430333485602</v>
      </c>
      <c r="F45" s="230">
        <v>0.62167345960201303</v>
      </c>
      <c r="G45" s="230">
        <v>0.54034117104656498</v>
      </c>
      <c r="H45" s="230">
        <v>0.59079569892473105</v>
      </c>
      <c r="I45" s="169">
        <v>0.59968087103435297</v>
      </c>
      <c r="J45" s="169">
        <v>0.42602723780700702</v>
      </c>
      <c r="K45" s="169">
        <v>0.45213448541363599</v>
      </c>
      <c r="L45" s="169">
        <v>0.50481085280583204</v>
      </c>
      <c r="M45" s="169">
        <v>0.68555561016365996</v>
      </c>
      <c r="N45" s="169">
        <v>0.47662031488394346</v>
      </c>
    </row>
    <row r="46" spans="1:14" ht="13.15" customHeight="1" x14ac:dyDescent="0.25">
      <c r="A46" s="85" t="s">
        <v>78</v>
      </c>
      <c r="B46" s="169">
        <v>0.15236620964175099</v>
      </c>
      <c r="C46" s="169">
        <v>0.26345243219974102</v>
      </c>
      <c r="D46" s="169">
        <v>0.34261974584555199</v>
      </c>
      <c r="E46" s="230">
        <v>0.26355182581084102</v>
      </c>
      <c r="F46" s="230">
        <v>0.36718856364873997</v>
      </c>
      <c r="G46" s="230">
        <v>0.39118564742589701</v>
      </c>
      <c r="H46" s="230">
        <v>0.30257376020087801</v>
      </c>
      <c r="I46" s="169">
        <v>0.29874421678783802</v>
      </c>
      <c r="J46" s="169">
        <v>0.238458090542357</v>
      </c>
      <c r="K46" s="169">
        <v>2.3027557568893901E-2</v>
      </c>
      <c r="L46" s="169">
        <v>0.14760837070254099</v>
      </c>
      <c r="M46" s="169">
        <v>0.155192197360872</v>
      </c>
      <c r="N46" s="169">
        <v>0.24549738481132513</v>
      </c>
    </row>
    <row r="47" spans="1:14" ht="13.15" customHeight="1" x14ac:dyDescent="0.25">
      <c r="A47" t="s">
        <v>98</v>
      </c>
      <c r="B47" s="6" t="s">
        <v>12</v>
      </c>
      <c r="C47" s="6" t="s">
        <v>12</v>
      </c>
      <c r="D47" s="6" t="s">
        <v>12</v>
      </c>
      <c r="E47" s="230">
        <v>1</v>
      </c>
      <c r="F47" s="230" t="s">
        <v>12</v>
      </c>
      <c r="G47" s="230" t="s">
        <v>12</v>
      </c>
      <c r="H47" s="230" t="s">
        <v>12</v>
      </c>
      <c r="I47" s="169" t="s">
        <v>12</v>
      </c>
      <c r="J47" s="169" t="s">
        <v>12</v>
      </c>
      <c r="K47" s="169" t="s">
        <v>12</v>
      </c>
      <c r="L47" s="169" t="s">
        <v>12</v>
      </c>
      <c r="M47" s="169" t="s">
        <v>12</v>
      </c>
      <c r="N47" s="169">
        <v>1</v>
      </c>
    </row>
    <row r="48" spans="1:14" ht="13.15" customHeight="1" x14ac:dyDescent="0.25">
      <c r="A48" s="85" t="s">
        <v>30</v>
      </c>
      <c r="B48" s="169">
        <v>0.52215374926903801</v>
      </c>
      <c r="C48" s="169">
        <v>0.57611255003531903</v>
      </c>
      <c r="D48" s="169">
        <v>0.55518632803228096</v>
      </c>
      <c r="E48" s="230">
        <v>0.55754189944134003</v>
      </c>
      <c r="F48" s="230">
        <v>0.55117479530081803</v>
      </c>
      <c r="G48" s="230">
        <v>0.53272422151780696</v>
      </c>
      <c r="H48" s="230">
        <v>0.51054657428791295</v>
      </c>
      <c r="I48" s="169">
        <v>0.47223228845805398</v>
      </c>
      <c r="J48" s="169">
        <v>0.53275834783984799</v>
      </c>
      <c r="K48" s="169">
        <v>0.46616809116809099</v>
      </c>
      <c r="L48" s="169">
        <v>0.452775684501381</v>
      </c>
      <c r="M48" s="169">
        <v>0.43635773764464098</v>
      </c>
      <c r="N48" s="169">
        <v>0.51381102229137754</v>
      </c>
    </row>
    <row r="49" spans="1:14" ht="13.15" customHeight="1" x14ac:dyDescent="0.25">
      <c r="A49" s="85" t="s">
        <v>80</v>
      </c>
      <c r="B49" s="169">
        <v>1.1494252873563199E-2</v>
      </c>
      <c r="C49" s="169">
        <v>2.6315789473684199E-2</v>
      </c>
      <c r="D49" s="169">
        <v>4.0540540540540501E-2</v>
      </c>
      <c r="E49" s="230">
        <v>6.25E-2</v>
      </c>
      <c r="F49" s="230">
        <v>0.10666666666666599</v>
      </c>
      <c r="G49" s="230">
        <v>0.11764705882352899</v>
      </c>
      <c r="H49" s="230">
        <v>3.8095238095238099E-2</v>
      </c>
      <c r="I49" s="169">
        <v>2.5000000000000001E-2</v>
      </c>
      <c r="J49" s="169">
        <v>2.5974025974025899E-2</v>
      </c>
      <c r="K49" s="169">
        <v>2.5974025974025899E-2</v>
      </c>
      <c r="L49" s="169">
        <v>1.8072289156626498E-2</v>
      </c>
      <c r="M49" s="169">
        <v>4.2857142857142802E-2</v>
      </c>
      <c r="N49" s="169">
        <v>4.5094752536253502E-2</v>
      </c>
    </row>
    <row r="50" spans="1:14" ht="13.15" customHeight="1" x14ac:dyDescent="0.25">
      <c r="A50" s="85" t="s">
        <v>32</v>
      </c>
      <c r="B50" s="169">
        <v>3.5714285714285698E-2</v>
      </c>
      <c r="C50" s="169">
        <v>4.7619047619047603E-2</v>
      </c>
      <c r="D50" s="169">
        <v>3.9215686274509803E-2</v>
      </c>
      <c r="E50" s="230">
        <v>7.69230769230769E-2</v>
      </c>
      <c r="F50" s="230">
        <v>3.3333333333333298E-2</v>
      </c>
      <c r="G50" s="230">
        <v>0.128205128205128</v>
      </c>
      <c r="H50" s="230">
        <v>5.9701492537313397E-2</v>
      </c>
      <c r="I50" s="169">
        <v>0</v>
      </c>
      <c r="J50" s="169">
        <v>8.3333333333333301E-2</v>
      </c>
      <c r="K50" s="169">
        <v>4.8387096774193498E-2</v>
      </c>
      <c r="L50" s="169">
        <v>0.18421052631578899</v>
      </c>
      <c r="M50" s="169">
        <v>0.12698412698412601</v>
      </c>
      <c r="N50" s="169">
        <v>7.1968927834511379E-2</v>
      </c>
    </row>
    <row r="51" spans="1:14" ht="13.15" customHeight="1" x14ac:dyDescent="0.25">
      <c r="A51" s="85" t="s">
        <v>33</v>
      </c>
      <c r="B51" s="169">
        <v>0.11764705882352899</v>
      </c>
      <c r="C51" s="169">
        <v>0.57142857142857095</v>
      </c>
      <c r="D51" s="169" t="s">
        <v>12</v>
      </c>
      <c r="E51" s="230">
        <v>0</v>
      </c>
      <c r="F51" s="230" t="s">
        <v>12</v>
      </c>
      <c r="G51" s="230">
        <v>0.66666666666666596</v>
      </c>
      <c r="H51" s="230" t="s">
        <v>12</v>
      </c>
      <c r="I51" s="6" t="s">
        <v>12</v>
      </c>
      <c r="J51" s="6" t="s">
        <v>12</v>
      </c>
      <c r="K51" s="6" t="s">
        <v>12</v>
      </c>
      <c r="L51" s="6" t="s">
        <v>12</v>
      </c>
      <c r="M51" s="6">
        <v>0</v>
      </c>
      <c r="N51" s="169">
        <v>0.27114845938375315</v>
      </c>
    </row>
    <row r="52" spans="1:14" ht="13.15" customHeight="1" x14ac:dyDescent="0.25">
      <c r="A52" s="59" t="s">
        <v>100</v>
      </c>
      <c r="B52" s="169">
        <v>0</v>
      </c>
      <c r="C52" s="169">
        <v>0</v>
      </c>
      <c r="D52" s="169">
        <v>0.46666666666666601</v>
      </c>
      <c r="E52" s="230">
        <v>0.80702255209820095</v>
      </c>
      <c r="F52" s="230">
        <v>0.75660506210252199</v>
      </c>
      <c r="G52" s="230">
        <v>0.756329923273657</v>
      </c>
      <c r="H52" s="230">
        <v>0.76929548499672795</v>
      </c>
      <c r="I52" s="169">
        <v>0.81128034269395499</v>
      </c>
      <c r="J52" s="169">
        <v>0.84476571311391302</v>
      </c>
      <c r="K52" s="169">
        <v>0.69059185491053299</v>
      </c>
      <c r="L52" s="169">
        <v>0.61359674607786097</v>
      </c>
      <c r="M52" s="169">
        <v>0.65861610916555902</v>
      </c>
      <c r="N52" s="169">
        <v>0.59789753792496625</v>
      </c>
    </row>
    <row r="53" spans="1:14" ht="13.15" customHeight="1" x14ac:dyDescent="0.25">
      <c r="A53" s="59" t="s">
        <v>101</v>
      </c>
      <c r="B53" s="169" t="s">
        <v>12</v>
      </c>
      <c r="C53" s="6">
        <v>0</v>
      </c>
      <c r="D53" s="6">
        <v>0</v>
      </c>
      <c r="E53" s="6">
        <v>3.6900369003690001E-3</v>
      </c>
      <c r="F53" s="6">
        <v>2.6548672566371601E-2</v>
      </c>
      <c r="G53" s="6">
        <v>0</v>
      </c>
      <c r="H53" s="6">
        <v>9.1743119266054999E-3</v>
      </c>
      <c r="I53" s="6">
        <v>0</v>
      </c>
      <c r="J53" s="6">
        <v>6.9204152249134898E-3</v>
      </c>
      <c r="K53" s="6">
        <v>4.8076923076923002E-3</v>
      </c>
      <c r="L53" s="6">
        <v>0</v>
      </c>
      <c r="M53" s="6">
        <v>0</v>
      </c>
      <c r="N53" s="169">
        <v>4.649193538722899E-3</v>
      </c>
    </row>
    <row r="54" spans="1:14" ht="13.15" customHeight="1" x14ac:dyDescent="0.25">
      <c r="A54" s="85" t="s">
        <v>35</v>
      </c>
      <c r="B54" s="169">
        <v>4.60829493087557E-3</v>
      </c>
      <c r="C54" s="169">
        <v>0</v>
      </c>
      <c r="D54" s="169">
        <v>0</v>
      </c>
      <c r="E54" s="230">
        <v>0</v>
      </c>
      <c r="F54" s="230">
        <v>0</v>
      </c>
      <c r="G54" s="230">
        <v>0</v>
      </c>
      <c r="H54" s="230">
        <v>5.1599587203302304E-4</v>
      </c>
      <c r="I54" s="169">
        <v>3.1645569620253099E-3</v>
      </c>
      <c r="J54" s="169">
        <v>2.8985507246376802E-2</v>
      </c>
      <c r="K54" s="169">
        <v>6.9930069930069904E-3</v>
      </c>
      <c r="L54" s="169">
        <v>7.5757575757575704E-2</v>
      </c>
      <c r="M54" s="169">
        <v>7.6923076923076901E-3</v>
      </c>
      <c r="N54" s="169">
        <v>1.0643103787850092E-2</v>
      </c>
    </row>
    <row r="55" spans="1:14" ht="13.15" customHeight="1" x14ac:dyDescent="0.25">
      <c r="A55" s="85" t="s">
        <v>55</v>
      </c>
      <c r="B55" s="169">
        <v>0.52900053163211003</v>
      </c>
      <c r="C55" s="169">
        <v>0.44643572768222101</v>
      </c>
      <c r="D55" s="169">
        <v>9.2694112914040505E-2</v>
      </c>
      <c r="E55" s="230">
        <v>0.67576436806867901</v>
      </c>
      <c r="F55" s="230">
        <v>0.47229685781632402</v>
      </c>
      <c r="G55" s="230">
        <v>0.40535995225953397</v>
      </c>
      <c r="H55" s="230">
        <v>0.71467631790983599</v>
      </c>
      <c r="I55" s="169">
        <v>0.71602378656380505</v>
      </c>
      <c r="J55" s="169">
        <v>0.73332747561725597</v>
      </c>
      <c r="K55" s="169">
        <v>0.74562488951741202</v>
      </c>
      <c r="L55" s="169">
        <v>0.69898159362685697</v>
      </c>
      <c r="M55" s="169">
        <v>0.70328151986182996</v>
      </c>
      <c r="N55" s="169">
        <v>0.57778892778915869</v>
      </c>
    </row>
    <row r="56" spans="1:14" ht="13.15" customHeight="1" x14ac:dyDescent="0.25">
      <c r="A56" s="85" t="s">
        <v>81</v>
      </c>
      <c r="B56" s="169">
        <v>0.6</v>
      </c>
      <c r="C56" s="169">
        <v>0.3</v>
      </c>
      <c r="D56" s="169">
        <v>0.407407407407407</v>
      </c>
      <c r="E56" s="230">
        <v>0.18181818181818099</v>
      </c>
      <c r="F56" s="230">
        <v>0</v>
      </c>
      <c r="G56" s="230">
        <v>0</v>
      </c>
      <c r="H56" s="230">
        <v>0.30769230769230699</v>
      </c>
      <c r="I56" s="169">
        <v>0.55555555555555503</v>
      </c>
      <c r="J56" s="169">
        <v>0.6</v>
      </c>
      <c r="K56" s="169">
        <v>0</v>
      </c>
      <c r="L56" s="169">
        <v>0</v>
      </c>
      <c r="M56" s="169" t="s">
        <v>12</v>
      </c>
      <c r="N56" s="169">
        <v>0.2684066774975864</v>
      </c>
    </row>
    <row r="57" spans="1:14" ht="13.15" customHeight="1" x14ac:dyDescent="0.25">
      <c r="A57" s="85" t="s">
        <v>82</v>
      </c>
      <c r="B57" s="169">
        <v>0</v>
      </c>
      <c r="C57" s="169" t="s">
        <v>12</v>
      </c>
      <c r="D57" s="169" t="s">
        <v>12</v>
      </c>
      <c r="E57" s="230" t="s">
        <v>12</v>
      </c>
      <c r="F57" s="230" t="s">
        <v>12</v>
      </c>
      <c r="G57" s="230" t="s">
        <v>12</v>
      </c>
      <c r="H57" s="230" t="s">
        <v>12</v>
      </c>
      <c r="I57" s="169" t="s">
        <v>12</v>
      </c>
      <c r="J57" s="169" t="s">
        <v>12</v>
      </c>
      <c r="K57" s="169" t="s">
        <v>12</v>
      </c>
      <c r="L57" s="169" t="s">
        <v>12</v>
      </c>
      <c r="M57" s="169" t="s">
        <v>12</v>
      </c>
      <c r="N57" s="169">
        <v>0</v>
      </c>
    </row>
    <row r="58" spans="1:14" ht="13.15" customHeight="1" x14ac:dyDescent="0.3">
      <c r="A58" s="21" t="s">
        <v>56</v>
      </c>
      <c r="B58" s="170">
        <v>0.42510700000000001</v>
      </c>
      <c r="C58" s="170">
        <v>0.64878499999999995</v>
      </c>
      <c r="D58" s="170">
        <v>0.276949</v>
      </c>
      <c r="E58" s="231">
        <v>0.62500699999999998</v>
      </c>
      <c r="F58" s="231">
        <v>0.47178100000000001</v>
      </c>
      <c r="G58" s="231">
        <v>0.411528</v>
      </c>
      <c r="H58" s="231">
        <v>0.475632</v>
      </c>
      <c r="I58" s="170">
        <v>0.48931400000000003</v>
      </c>
      <c r="J58" s="170">
        <v>0.49779499999999999</v>
      </c>
      <c r="K58" s="170">
        <v>0.50966699999999998</v>
      </c>
      <c r="L58" s="170">
        <v>0.49453399999999997</v>
      </c>
      <c r="M58" s="170">
        <v>0.51481600000000005</v>
      </c>
      <c r="N58" s="170">
        <v>0.48674291666666702</v>
      </c>
    </row>
    <row r="59" spans="1:14" ht="13.15" customHeight="1" x14ac:dyDescent="0.3">
      <c r="A59" s="21" t="s">
        <v>102</v>
      </c>
      <c r="B59" s="170">
        <v>0.23369895606347982</v>
      </c>
      <c r="C59" s="170">
        <v>0.22943759198225641</v>
      </c>
      <c r="D59" s="170">
        <v>0.23874857456365386</v>
      </c>
      <c r="E59" s="231">
        <v>0.30612545905950955</v>
      </c>
      <c r="F59" s="231">
        <v>0.27931872511366695</v>
      </c>
      <c r="G59" s="231">
        <v>0.29680038417031307</v>
      </c>
      <c r="H59" s="231">
        <v>0.28935940504796887</v>
      </c>
      <c r="I59" s="170">
        <v>0.29610944232176428</v>
      </c>
      <c r="J59" s="170">
        <v>0.27534285688814519</v>
      </c>
      <c r="K59" s="170">
        <v>0.28868587076999724</v>
      </c>
      <c r="L59" s="170">
        <v>0.29220735870053732</v>
      </c>
      <c r="M59" s="170">
        <v>0.30098073691084415</v>
      </c>
      <c r="N59" s="170">
        <v>0.27605068874664324</v>
      </c>
    </row>
    <row r="60" spans="1:14" ht="13.15" customHeight="1" x14ac:dyDescent="0.25"/>
    <row r="61" spans="1:14" ht="13.15" customHeight="1" x14ac:dyDescent="0.25"/>
  </sheetData>
  <sortState xmlns:xlrd2="http://schemas.microsoft.com/office/spreadsheetml/2017/richdata2" ref="A8:N57">
    <sortCondition ref="A8:A57"/>
  </sortState>
  <phoneticPr fontId="16" type="noConversion"/>
  <conditionalFormatting sqref="B8:N57">
    <cfRule type="cellIs" dxfId="8" priority="1" operator="lessThanOrEqual">
      <formula>0.9</formula>
    </cfRule>
  </conditionalFormatting>
  <pageMargins left="0.7" right="0.7" top="0.75" bottom="0.75" header="0.3" footer="0.3"/>
  <pageSetup paperSize="9" scale="5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78"/>
  <sheetViews>
    <sheetView zoomScaleNormal="100" workbookViewId="0"/>
  </sheetViews>
  <sheetFormatPr defaultColWidth="8.7265625" defaultRowHeight="13.4" customHeight="1" x14ac:dyDescent="0.25"/>
  <cols>
    <col min="1" max="1" width="42.453125" style="25" customWidth="1"/>
    <col min="2" max="3" width="9.453125" style="37" customWidth="1"/>
    <col min="4" max="4" width="11" style="37" customWidth="1"/>
    <col min="5" max="5" width="15.54296875" style="37" customWidth="1"/>
    <col min="6" max="6" width="14.1796875" style="37" customWidth="1"/>
    <col min="7" max="7" width="4.7265625" style="25" customWidth="1"/>
    <col min="8" max="16384" width="8.7265625" style="25"/>
  </cols>
  <sheetData>
    <row r="1" spans="1:6" ht="13.4" customHeight="1" x14ac:dyDescent="0.25">
      <c r="A1" s="38" t="s">
        <v>103</v>
      </c>
    </row>
    <row r="2" spans="1:6" ht="13.4" customHeight="1" x14ac:dyDescent="0.25">
      <c r="A2" s="38" t="s">
        <v>104</v>
      </c>
    </row>
    <row r="3" spans="1:6" ht="13.4" customHeight="1" x14ac:dyDescent="0.25">
      <c r="A3" s="38" t="s">
        <v>105</v>
      </c>
    </row>
    <row r="4" spans="1:6" ht="13.4" customHeight="1" x14ac:dyDescent="0.25">
      <c r="A4" s="38" t="s">
        <v>106</v>
      </c>
    </row>
    <row r="5" spans="1:6" ht="13.4" customHeight="1" x14ac:dyDescent="0.25">
      <c r="A5" s="38" t="s">
        <v>107</v>
      </c>
    </row>
    <row r="6" spans="1:6" ht="13.4" customHeight="1" x14ac:dyDescent="0.25">
      <c r="A6" s="38" t="s">
        <v>108</v>
      </c>
    </row>
    <row r="7" spans="1:6" ht="13.4" customHeight="1" x14ac:dyDescent="0.25">
      <c r="A7" s="38" t="s">
        <v>109</v>
      </c>
    </row>
    <row r="8" spans="1:6" ht="13.4" customHeight="1" x14ac:dyDescent="0.25">
      <c r="A8" s="38" t="s">
        <v>110</v>
      </c>
    </row>
    <row r="9" spans="1:6" ht="13.4" customHeight="1" x14ac:dyDescent="0.25">
      <c r="A9" s="38"/>
    </row>
    <row r="10" spans="1:6" ht="13.4" customHeight="1" x14ac:dyDescent="0.3">
      <c r="A10" s="76" t="s">
        <v>42</v>
      </c>
      <c r="B10" s="77"/>
    </row>
    <row r="11" spans="1:6" s="18" customFormat="1" ht="13.4" customHeight="1" x14ac:dyDescent="0.25">
      <c r="B11" s="37"/>
      <c r="C11" s="37"/>
      <c r="D11" s="37"/>
      <c r="E11" s="37"/>
      <c r="F11" s="37"/>
    </row>
    <row r="12" spans="1:6" s="18" customFormat="1" ht="13.4" customHeight="1" x14ac:dyDescent="0.3">
      <c r="B12" s="344" t="s">
        <v>308</v>
      </c>
      <c r="C12" s="344"/>
      <c r="D12" s="344"/>
      <c r="E12" s="344" t="s">
        <v>304</v>
      </c>
      <c r="F12" s="344"/>
    </row>
    <row r="13" spans="1:6" s="18" customFormat="1" ht="26.5" customHeight="1" x14ac:dyDescent="0.3">
      <c r="A13" s="19" t="s">
        <v>8</v>
      </c>
      <c r="B13" s="39" t="s">
        <v>111</v>
      </c>
      <c r="C13" s="39" t="s">
        <v>112</v>
      </c>
      <c r="D13" s="39" t="s">
        <v>113</v>
      </c>
      <c r="E13" s="40" t="s">
        <v>114</v>
      </c>
      <c r="F13" s="40" t="s">
        <v>115</v>
      </c>
    </row>
    <row r="14" spans="1:6" s="18" customFormat="1" ht="13.4" customHeight="1" x14ac:dyDescent="0.25">
      <c r="A14" s="22" t="s">
        <v>58</v>
      </c>
      <c r="B14" s="157" t="s">
        <v>12</v>
      </c>
      <c r="C14" s="157" t="s">
        <v>12</v>
      </c>
      <c r="D14" s="157" t="s">
        <v>12</v>
      </c>
      <c r="E14" s="157">
        <v>0.59825870646766199</v>
      </c>
      <c r="F14" s="157">
        <v>0.95582329317269099</v>
      </c>
    </row>
    <row r="15" spans="1:6" s="18" customFormat="1" ht="13.4" customHeight="1" x14ac:dyDescent="0.25">
      <c r="A15" s="18" t="s">
        <v>293</v>
      </c>
      <c r="B15" s="157" t="s">
        <v>12</v>
      </c>
      <c r="C15" s="157" t="s">
        <v>12</v>
      </c>
      <c r="D15" s="157" t="s">
        <v>12</v>
      </c>
      <c r="E15" s="157">
        <v>0.128205128205128</v>
      </c>
      <c r="F15" s="157" t="s">
        <v>12</v>
      </c>
    </row>
    <row r="16" spans="1:6" s="18" customFormat="1" ht="13.4" customHeight="1" x14ac:dyDescent="0.25">
      <c r="A16" s="22" t="s">
        <v>44</v>
      </c>
      <c r="B16" s="157" t="s">
        <v>12</v>
      </c>
      <c r="C16" s="157" t="s">
        <v>12</v>
      </c>
      <c r="D16" s="157">
        <v>0.94324205075210898</v>
      </c>
      <c r="E16" s="157">
        <v>0.42941176470588199</v>
      </c>
      <c r="F16" s="157">
        <v>0.90076489533011295</v>
      </c>
    </row>
    <row r="17" spans="1:6" s="18" customFormat="1" ht="13.4" customHeight="1" x14ac:dyDescent="0.25">
      <c r="A17" s="22" t="s">
        <v>13</v>
      </c>
      <c r="B17" s="157">
        <v>1</v>
      </c>
      <c r="C17" s="157" t="s">
        <v>12</v>
      </c>
      <c r="D17" s="157" t="s">
        <v>12</v>
      </c>
      <c r="E17" s="157" t="s">
        <v>12</v>
      </c>
      <c r="F17" s="157" t="s">
        <v>12</v>
      </c>
    </row>
    <row r="18" spans="1:6" s="18" customFormat="1" ht="13.4" customHeight="1" x14ac:dyDescent="0.25">
      <c r="A18" s="22" t="s">
        <v>59</v>
      </c>
      <c r="B18" s="157" t="s">
        <v>12</v>
      </c>
      <c r="C18" s="157" t="s">
        <v>12</v>
      </c>
      <c r="D18" s="157">
        <v>0</v>
      </c>
      <c r="E18" s="157">
        <v>0.504</v>
      </c>
      <c r="F18" s="157">
        <v>0.89968652037617602</v>
      </c>
    </row>
    <row r="19" spans="1:6" s="18" customFormat="1" ht="13.4" customHeight="1" x14ac:dyDescent="0.25">
      <c r="A19" s="22" t="s">
        <v>14</v>
      </c>
      <c r="B19" s="157">
        <v>1</v>
      </c>
      <c r="C19" s="157" t="s">
        <v>12</v>
      </c>
      <c r="D19" s="157">
        <v>1</v>
      </c>
      <c r="E19" s="157" t="s">
        <v>12</v>
      </c>
      <c r="F19" s="157" t="s">
        <v>12</v>
      </c>
    </row>
    <row r="20" spans="1:6" s="18" customFormat="1" ht="13.4" customHeight="1" x14ac:dyDescent="0.25">
      <c r="A20" s="22" t="s">
        <v>60</v>
      </c>
      <c r="B20" s="157">
        <v>1</v>
      </c>
      <c r="C20" s="157" t="s">
        <v>12</v>
      </c>
      <c r="D20" s="157" t="s">
        <v>12</v>
      </c>
      <c r="E20" s="157">
        <v>0.70726106045254999</v>
      </c>
      <c r="F20" s="157">
        <v>0.82776170577520602</v>
      </c>
    </row>
    <row r="21" spans="1:6" s="18" customFormat="1" ht="13.4" customHeight="1" x14ac:dyDescent="0.25">
      <c r="A21" s="22" t="s">
        <v>116</v>
      </c>
      <c r="B21" s="157" t="s">
        <v>12</v>
      </c>
      <c r="C21" s="157" t="s">
        <v>12</v>
      </c>
      <c r="D21" s="157" t="s">
        <v>12</v>
      </c>
      <c r="E21" s="157" t="s">
        <v>12</v>
      </c>
      <c r="F21" s="157">
        <v>0</v>
      </c>
    </row>
    <row r="22" spans="1:6" s="18" customFormat="1" ht="13.4" customHeight="1" x14ac:dyDescent="0.25">
      <c r="A22" s="22" t="s">
        <v>15</v>
      </c>
      <c r="B22" s="157">
        <v>1</v>
      </c>
      <c r="C22" s="157">
        <v>0.822033898305085</v>
      </c>
      <c r="D22" s="157" t="s">
        <v>12</v>
      </c>
      <c r="E22" s="157" t="s">
        <v>12</v>
      </c>
      <c r="F22" s="157" t="s">
        <v>12</v>
      </c>
    </row>
    <row r="23" spans="1:6" s="18" customFormat="1" ht="13.4" customHeight="1" x14ac:dyDescent="0.25">
      <c r="A23" s="22" t="s">
        <v>45</v>
      </c>
      <c r="B23" s="157" t="s">
        <v>12</v>
      </c>
      <c r="C23" s="157" t="s">
        <v>12</v>
      </c>
      <c r="D23" s="157">
        <v>0.96066654437236199</v>
      </c>
      <c r="E23" s="157">
        <v>0.67622160560598199</v>
      </c>
      <c r="F23" s="157">
        <v>0.860967290112443</v>
      </c>
    </row>
    <row r="24" spans="1:6" s="18" customFormat="1" ht="13.4" customHeight="1" x14ac:dyDescent="0.25">
      <c r="A24" s="22" t="s">
        <v>61</v>
      </c>
      <c r="B24" s="157" t="s">
        <v>12</v>
      </c>
      <c r="C24" s="157" t="s">
        <v>12</v>
      </c>
      <c r="D24" s="157">
        <v>0.89425449418399705</v>
      </c>
      <c r="E24" s="157">
        <v>0.59184675834970502</v>
      </c>
      <c r="F24" s="157">
        <v>0.70474658085277597</v>
      </c>
    </row>
    <row r="25" spans="1:6" s="18" customFormat="1" ht="13.4" customHeight="1" x14ac:dyDescent="0.25">
      <c r="A25" s="22" t="s">
        <v>16</v>
      </c>
      <c r="B25" s="157">
        <v>1</v>
      </c>
      <c r="C25" s="157">
        <v>0.967741935483871</v>
      </c>
      <c r="D25" s="157">
        <v>0.93343817579949695</v>
      </c>
      <c r="E25" s="157">
        <v>0.46596706864564003</v>
      </c>
      <c r="F25" s="157">
        <v>0.83353640464978396</v>
      </c>
    </row>
    <row r="26" spans="1:6" s="18" customFormat="1" ht="13.4" customHeight="1" x14ac:dyDescent="0.25">
      <c r="A26" s="22" t="s">
        <v>46</v>
      </c>
      <c r="B26" s="157" t="s">
        <v>12</v>
      </c>
      <c r="C26" s="157" t="s">
        <v>12</v>
      </c>
      <c r="D26" s="157">
        <v>0.98088324374706304</v>
      </c>
      <c r="E26" s="157">
        <v>0.30971851132161998</v>
      </c>
      <c r="F26" s="157">
        <v>0.67232012720286205</v>
      </c>
    </row>
    <row r="27" spans="1:6" s="18" customFormat="1" ht="13.4" customHeight="1" x14ac:dyDescent="0.25">
      <c r="A27" s="22" t="s">
        <v>17</v>
      </c>
      <c r="B27" s="157">
        <v>1</v>
      </c>
      <c r="C27" s="157" t="s">
        <v>12</v>
      </c>
      <c r="D27" s="157" t="s">
        <v>12</v>
      </c>
      <c r="E27" s="157">
        <v>0.9</v>
      </c>
      <c r="F27" s="157" t="s">
        <v>12</v>
      </c>
    </row>
    <row r="28" spans="1:6" s="18" customFormat="1" ht="13.4" customHeight="1" x14ac:dyDescent="0.25">
      <c r="A28" s="22" t="s">
        <v>63</v>
      </c>
      <c r="B28" s="157" t="s">
        <v>12</v>
      </c>
      <c r="C28" s="157" t="s">
        <v>12</v>
      </c>
      <c r="D28" s="157" t="s">
        <v>12</v>
      </c>
      <c r="E28" s="157">
        <v>0.94370099628603399</v>
      </c>
      <c r="F28" s="157">
        <v>0.95518380834366001</v>
      </c>
    </row>
    <row r="29" spans="1:6" s="18" customFormat="1" ht="13.4" customHeight="1" x14ac:dyDescent="0.25">
      <c r="A29" s="22" t="s">
        <v>64</v>
      </c>
      <c r="B29" s="157" t="s">
        <v>12</v>
      </c>
      <c r="C29" s="157" t="s">
        <v>12</v>
      </c>
      <c r="D29" s="157">
        <v>0.58092308055696595</v>
      </c>
      <c r="E29" s="157">
        <v>0.69748873723181204</v>
      </c>
      <c r="F29" s="157">
        <v>0.92718666999614097</v>
      </c>
    </row>
    <row r="30" spans="1:6" s="18" customFormat="1" ht="13.4" customHeight="1" x14ac:dyDescent="0.25">
      <c r="A30" s="22" t="s">
        <v>65</v>
      </c>
      <c r="B30" s="157" t="s">
        <v>12</v>
      </c>
      <c r="C30" s="157" t="s">
        <v>12</v>
      </c>
      <c r="D30" s="157" t="s">
        <v>12</v>
      </c>
      <c r="E30" s="157">
        <v>0.57793209876543195</v>
      </c>
      <c r="F30" s="157">
        <v>0.74730603448275901</v>
      </c>
    </row>
    <row r="31" spans="1:6" s="18" customFormat="1" ht="13.4" customHeight="1" x14ac:dyDescent="0.25">
      <c r="A31" s="22" t="s">
        <v>47</v>
      </c>
      <c r="B31" s="157">
        <v>1</v>
      </c>
      <c r="C31" s="157" t="s">
        <v>12</v>
      </c>
      <c r="D31" s="157">
        <v>0</v>
      </c>
      <c r="E31" s="157">
        <v>0</v>
      </c>
      <c r="F31" s="157">
        <v>4.4444444444444401E-3</v>
      </c>
    </row>
    <row r="32" spans="1:6" s="18" customFormat="1" ht="13.4" customHeight="1" x14ac:dyDescent="0.25">
      <c r="A32" s="22" t="s">
        <v>66</v>
      </c>
      <c r="B32" s="157" t="s">
        <v>12</v>
      </c>
      <c r="C32" s="157" t="s">
        <v>12</v>
      </c>
      <c r="D32" s="157">
        <v>0</v>
      </c>
      <c r="E32" s="157">
        <v>0.87870666785089502</v>
      </c>
      <c r="F32" s="157">
        <v>0.84000856280138803</v>
      </c>
    </row>
    <row r="33" spans="1:6" s="18" customFormat="1" ht="13.4" customHeight="1" x14ac:dyDescent="0.25">
      <c r="A33" s="18" t="s">
        <v>95</v>
      </c>
      <c r="B33" s="157" t="s">
        <v>12</v>
      </c>
      <c r="C33" s="157" t="s">
        <v>12</v>
      </c>
      <c r="D33" s="157" t="s">
        <v>12</v>
      </c>
      <c r="E33" s="157">
        <v>0.79256633365560203</v>
      </c>
      <c r="F33" s="157">
        <v>0.85146053449347403</v>
      </c>
    </row>
    <row r="34" spans="1:6" s="18" customFormat="1" ht="13.4" customHeight="1" x14ac:dyDescent="0.25">
      <c r="A34" s="86" t="s">
        <v>67</v>
      </c>
      <c r="B34" s="157" t="s">
        <v>12</v>
      </c>
      <c r="C34" s="157" t="s">
        <v>12</v>
      </c>
      <c r="D34" s="157" t="s">
        <v>12</v>
      </c>
      <c r="E34" s="157">
        <v>0</v>
      </c>
      <c r="F34" s="157">
        <v>0</v>
      </c>
    </row>
    <row r="35" spans="1:6" s="18" customFormat="1" ht="13.4" customHeight="1" x14ac:dyDescent="0.25">
      <c r="A35" s="22" t="s">
        <v>18</v>
      </c>
      <c r="B35" s="157">
        <v>0.98377880184331801</v>
      </c>
      <c r="C35" s="157">
        <v>0.95967741935483897</v>
      </c>
      <c r="D35" s="157">
        <v>0.89365371031840801</v>
      </c>
      <c r="E35" s="157">
        <v>0.77762786187123201</v>
      </c>
      <c r="F35" s="157">
        <v>0.82387390644205105</v>
      </c>
    </row>
    <row r="36" spans="1:6" s="18" customFormat="1" ht="13.4" customHeight="1" x14ac:dyDescent="0.25">
      <c r="A36" s="22" t="s">
        <v>68</v>
      </c>
      <c r="B36" s="157" t="s">
        <v>12</v>
      </c>
      <c r="C36" s="157" t="s">
        <v>12</v>
      </c>
      <c r="D36" s="157" t="s">
        <v>12</v>
      </c>
      <c r="E36" s="157">
        <v>0.92577445444834405</v>
      </c>
      <c r="F36" s="157">
        <v>0.862697060076694</v>
      </c>
    </row>
    <row r="37" spans="1:6" s="18" customFormat="1" ht="13.4" customHeight="1" x14ac:dyDescent="0.25">
      <c r="A37" s="22" t="s">
        <v>48</v>
      </c>
      <c r="B37" s="157" t="s">
        <v>12</v>
      </c>
      <c r="C37" s="157" t="s">
        <v>12</v>
      </c>
      <c r="D37" s="157">
        <v>0</v>
      </c>
      <c r="E37" s="157">
        <v>1</v>
      </c>
      <c r="F37" s="157" t="s">
        <v>12</v>
      </c>
    </row>
    <row r="38" spans="1:6" s="18" customFormat="1" ht="13.4" customHeight="1" x14ac:dyDescent="0.25">
      <c r="A38" s="22" t="s">
        <v>96</v>
      </c>
      <c r="B38" s="157" t="s">
        <v>12</v>
      </c>
      <c r="C38" s="157" t="s">
        <v>12</v>
      </c>
      <c r="D38" s="157" t="s">
        <v>12</v>
      </c>
      <c r="E38" s="157">
        <v>0.63636363636363602</v>
      </c>
      <c r="F38" s="157">
        <v>0.66666666666666696</v>
      </c>
    </row>
    <row r="39" spans="1:6" s="18" customFormat="1" ht="13.4" customHeight="1" x14ac:dyDescent="0.25">
      <c r="A39" s="22" t="s">
        <v>19</v>
      </c>
      <c r="B39" s="157">
        <v>0.66666666666666696</v>
      </c>
      <c r="C39" s="157">
        <v>0.74363327674023805</v>
      </c>
      <c r="D39" s="157" t="s">
        <v>12</v>
      </c>
      <c r="E39" s="157">
        <v>0.5</v>
      </c>
      <c r="F39" s="157" t="s">
        <v>12</v>
      </c>
    </row>
    <row r="40" spans="1:6" s="18" customFormat="1" ht="13.4" customHeight="1" x14ac:dyDescent="0.25">
      <c r="A40" s="22" t="s">
        <v>49</v>
      </c>
      <c r="B40" s="157" t="s">
        <v>12</v>
      </c>
      <c r="C40" s="157" t="s">
        <v>12</v>
      </c>
      <c r="D40" s="157">
        <v>0.97845619313683596</v>
      </c>
      <c r="E40" s="157">
        <v>0.896668299853013</v>
      </c>
      <c r="F40" s="157">
        <v>0.88854207822994902</v>
      </c>
    </row>
    <row r="41" spans="1:6" s="18" customFormat="1" ht="13.4" customHeight="1" x14ac:dyDescent="0.25">
      <c r="A41" s="22" t="s">
        <v>69</v>
      </c>
      <c r="B41" s="157" t="s">
        <v>12</v>
      </c>
      <c r="C41" s="157" t="s">
        <v>12</v>
      </c>
      <c r="D41" s="157" t="s">
        <v>12</v>
      </c>
      <c r="E41" s="157">
        <v>0.59939455095862804</v>
      </c>
      <c r="F41" s="157">
        <v>0.63203661327231098</v>
      </c>
    </row>
    <row r="42" spans="1:6" s="18" customFormat="1" ht="13.4" customHeight="1" x14ac:dyDescent="0.25">
      <c r="A42" s="22" t="s">
        <v>20</v>
      </c>
      <c r="B42" s="157">
        <v>1</v>
      </c>
      <c r="C42" s="157">
        <v>0.75366568914956</v>
      </c>
      <c r="D42" s="157">
        <v>0.90169945701995602</v>
      </c>
      <c r="E42" s="157">
        <v>0.82998053212199896</v>
      </c>
      <c r="F42" s="157">
        <v>0.74568965517241403</v>
      </c>
    </row>
    <row r="43" spans="1:6" s="18" customFormat="1" ht="13.4" customHeight="1" x14ac:dyDescent="0.25">
      <c r="A43" s="22" t="s">
        <v>21</v>
      </c>
      <c r="B43" s="157">
        <v>1</v>
      </c>
      <c r="C43" s="157">
        <v>0.97347670250896101</v>
      </c>
      <c r="D43" s="157">
        <v>0.90787607207548005</v>
      </c>
      <c r="E43" s="157">
        <v>0.70553633217993095</v>
      </c>
      <c r="F43" s="157">
        <v>0.64180672268907601</v>
      </c>
    </row>
    <row r="44" spans="1:6" s="18" customFormat="1" ht="13.4" customHeight="1" x14ac:dyDescent="0.25">
      <c r="A44" s="22" t="s">
        <v>22</v>
      </c>
      <c r="B44" s="157">
        <v>0.98671726755218203</v>
      </c>
      <c r="C44" s="157">
        <v>0.90120967741935498</v>
      </c>
      <c r="D44" s="157">
        <v>0.90824046205157405</v>
      </c>
      <c r="E44" s="157">
        <v>0.825672159583695</v>
      </c>
      <c r="F44" s="157">
        <v>0.94594594594594605</v>
      </c>
    </row>
    <row r="45" spans="1:6" s="18" customFormat="1" ht="13.4" customHeight="1" x14ac:dyDescent="0.25">
      <c r="A45" s="22" t="s">
        <v>71</v>
      </c>
      <c r="B45" s="157" t="s">
        <v>12</v>
      </c>
      <c r="C45" s="157" t="s">
        <v>12</v>
      </c>
      <c r="D45" s="157" t="s">
        <v>12</v>
      </c>
      <c r="E45" s="157">
        <v>0</v>
      </c>
      <c r="F45" s="157">
        <v>0</v>
      </c>
    </row>
    <row r="46" spans="1:6" s="18" customFormat="1" ht="13.4" customHeight="1" x14ac:dyDescent="0.25">
      <c r="A46" s="22" t="s">
        <v>23</v>
      </c>
      <c r="B46" s="157">
        <v>1</v>
      </c>
      <c r="C46" s="157" t="s">
        <v>12</v>
      </c>
      <c r="D46" s="157" t="s">
        <v>12</v>
      </c>
      <c r="E46" s="157">
        <v>0.33333333333333298</v>
      </c>
      <c r="F46" s="157">
        <v>0.33333333333333298</v>
      </c>
    </row>
    <row r="47" spans="1:6" s="18" customFormat="1" ht="13.4" customHeight="1" x14ac:dyDescent="0.25">
      <c r="A47" s="22" t="s">
        <v>72</v>
      </c>
      <c r="B47" s="157" t="s">
        <v>12</v>
      </c>
      <c r="C47" s="157" t="s">
        <v>12</v>
      </c>
      <c r="D47" s="157">
        <v>0.77426410849321903</v>
      </c>
      <c r="E47" s="157">
        <v>0.48016870064608802</v>
      </c>
      <c r="F47" s="157">
        <v>0.81818181818181801</v>
      </c>
    </row>
    <row r="48" spans="1:6" s="18" customFormat="1" ht="13.4" customHeight="1" x14ac:dyDescent="0.25">
      <c r="A48" s="22" t="s">
        <v>38</v>
      </c>
      <c r="B48" s="157" t="s">
        <v>12</v>
      </c>
      <c r="C48" s="157" t="s">
        <v>12</v>
      </c>
      <c r="D48" s="157">
        <v>0.91997081684765802</v>
      </c>
      <c r="E48" s="157">
        <v>0.66584131768758703</v>
      </c>
      <c r="F48" s="157">
        <v>0.83931388012618302</v>
      </c>
    </row>
    <row r="49" spans="1:6" s="18" customFormat="1" ht="13.4" customHeight="1" x14ac:dyDescent="0.25">
      <c r="A49" s="22" t="s">
        <v>24</v>
      </c>
      <c r="B49" s="157">
        <v>0.989247311827957</v>
      </c>
      <c r="C49" s="157" t="s">
        <v>12</v>
      </c>
      <c r="D49" s="157">
        <v>0.81617021276595803</v>
      </c>
      <c r="E49" s="157" t="s">
        <v>12</v>
      </c>
      <c r="F49" s="157" t="s">
        <v>12</v>
      </c>
    </row>
    <row r="50" spans="1:6" s="18" customFormat="1" ht="13.4" customHeight="1" x14ac:dyDescent="0.25">
      <c r="A50" s="18" t="s">
        <v>97</v>
      </c>
      <c r="B50" s="157" t="s">
        <v>12</v>
      </c>
      <c r="C50" s="157" t="s">
        <v>12</v>
      </c>
      <c r="D50" s="157" t="s">
        <v>12</v>
      </c>
      <c r="E50" s="157">
        <v>0.880451918024172</v>
      </c>
      <c r="F50" s="157">
        <v>0.90447761194029896</v>
      </c>
    </row>
    <row r="51" spans="1:6" s="18" customFormat="1" ht="13.4" customHeight="1" x14ac:dyDescent="0.25">
      <c r="A51" s="22" t="s">
        <v>73</v>
      </c>
      <c r="B51" s="157" t="s">
        <v>12</v>
      </c>
      <c r="C51" s="157" t="s">
        <v>12</v>
      </c>
      <c r="D51" s="157" t="s">
        <v>12</v>
      </c>
      <c r="E51" s="157">
        <v>0.76284306826178805</v>
      </c>
      <c r="F51" s="157">
        <v>0.59111933395004601</v>
      </c>
    </row>
    <row r="52" spans="1:6" s="18" customFormat="1" ht="13.4" customHeight="1" x14ac:dyDescent="0.25">
      <c r="A52" s="22" t="s">
        <v>50</v>
      </c>
      <c r="B52" s="157" t="s">
        <v>12</v>
      </c>
      <c r="C52" s="157" t="s">
        <v>12</v>
      </c>
      <c r="D52" s="157">
        <v>0.89710902702788697</v>
      </c>
      <c r="E52" s="157">
        <v>0.341685988737993</v>
      </c>
      <c r="F52" s="157">
        <v>0.87515220352954903</v>
      </c>
    </row>
    <row r="53" spans="1:6" s="18" customFormat="1" ht="13.4" customHeight="1" x14ac:dyDescent="0.25">
      <c r="A53" s="22" t="s">
        <v>74</v>
      </c>
      <c r="B53" s="157" t="s">
        <v>12</v>
      </c>
      <c r="C53" s="157" t="s">
        <v>12</v>
      </c>
      <c r="D53" s="157" t="s">
        <v>12</v>
      </c>
      <c r="E53" s="157">
        <v>1</v>
      </c>
      <c r="F53" s="157" t="s">
        <v>12</v>
      </c>
    </row>
    <row r="54" spans="1:6" s="18" customFormat="1" ht="13.4" customHeight="1" x14ac:dyDescent="0.25">
      <c r="A54" s="22" t="s">
        <v>25</v>
      </c>
      <c r="B54" s="157">
        <v>0.96649029982363299</v>
      </c>
      <c r="C54" s="157">
        <v>0.90446650124069505</v>
      </c>
      <c r="D54" s="157">
        <v>0.928972984989061</v>
      </c>
      <c r="E54" s="157">
        <v>0.70589215305159103</v>
      </c>
      <c r="F54" s="157">
        <v>0.715167961074202</v>
      </c>
    </row>
    <row r="55" spans="1:6" s="18" customFormat="1" ht="13.4" customHeight="1" x14ac:dyDescent="0.25">
      <c r="A55" s="22" t="s">
        <v>75</v>
      </c>
      <c r="B55" s="157" t="s">
        <v>12</v>
      </c>
      <c r="C55" s="157" t="s">
        <v>12</v>
      </c>
      <c r="D55" s="157" t="s">
        <v>12</v>
      </c>
      <c r="E55" s="157">
        <v>0.87987764779979105</v>
      </c>
      <c r="F55" s="157">
        <v>0.88832613430221397</v>
      </c>
    </row>
    <row r="56" spans="1:6" s="18" customFormat="1" ht="13.4" customHeight="1" x14ac:dyDescent="0.25">
      <c r="A56" s="22" t="s">
        <v>26</v>
      </c>
      <c r="B56" s="157">
        <v>0.995550611790879</v>
      </c>
      <c r="C56" s="157">
        <v>0.96043822276323798</v>
      </c>
      <c r="D56" s="157">
        <v>0</v>
      </c>
      <c r="E56" s="157">
        <v>0.78974895397489497</v>
      </c>
      <c r="F56" s="157">
        <v>0.89378757515030105</v>
      </c>
    </row>
    <row r="57" spans="1:6" s="18" customFormat="1" ht="13.4" customHeight="1" x14ac:dyDescent="0.25">
      <c r="A57" s="22" t="s">
        <v>76</v>
      </c>
      <c r="B57" s="157" t="s">
        <v>12</v>
      </c>
      <c r="C57" s="157" t="s">
        <v>12</v>
      </c>
      <c r="D57" s="157">
        <v>0</v>
      </c>
      <c r="E57" s="157">
        <v>0.16187989556135801</v>
      </c>
      <c r="F57" s="157">
        <v>0.53333333333333299</v>
      </c>
    </row>
    <row r="58" spans="1:6" s="18" customFormat="1" ht="13.4" customHeight="1" x14ac:dyDescent="0.25">
      <c r="A58" s="22" t="s">
        <v>28</v>
      </c>
      <c r="B58" s="157">
        <v>0.97829363883026799</v>
      </c>
      <c r="C58" s="157">
        <v>0.89002021411993704</v>
      </c>
      <c r="D58" s="157">
        <v>0.93501006244584794</v>
      </c>
      <c r="E58" s="157">
        <v>0.79071814362872594</v>
      </c>
      <c r="F58" s="157">
        <v>0.54632039426324797</v>
      </c>
    </row>
    <row r="59" spans="1:6" s="18" customFormat="1" ht="13.4" customHeight="1" x14ac:dyDescent="0.25">
      <c r="A59" s="22" t="s">
        <v>51</v>
      </c>
      <c r="B59" s="157" t="s">
        <v>12</v>
      </c>
      <c r="C59" s="157" t="s">
        <v>12</v>
      </c>
      <c r="D59" s="157">
        <v>0.94020456333595603</v>
      </c>
      <c r="E59" s="157">
        <v>0.56368921775898495</v>
      </c>
      <c r="F59" s="157">
        <v>0.65927021696252497</v>
      </c>
    </row>
    <row r="60" spans="1:6" s="18" customFormat="1" ht="13.4" customHeight="1" x14ac:dyDescent="0.25">
      <c r="A60" s="22" t="s">
        <v>29</v>
      </c>
      <c r="B60" s="157">
        <v>1</v>
      </c>
      <c r="C60" s="157" t="s">
        <v>12</v>
      </c>
      <c r="D60" s="157" t="s">
        <v>12</v>
      </c>
      <c r="E60" s="157">
        <v>0</v>
      </c>
      <c r="F60" s="157">
        <v>0</v>
      </c>
    </row>
    <row r="61" spans="1:6" s="18" customFormat="1" ht="13.4" customHeight="1" x14ac:dyDescent="0.25">
      <c r="A61" s="22" t="s">
        <v>52</v>
      </c>
      <c r="B61" s="157" t="s">
        <v>12</v>
      </c>
      <c r="C61" s="157" t="s">
        <v>12</v>
      </c>
      <c r="D61" s="157">
        <v>0.91882386937224303</v>
      </c>
      <c r="E61" s="157">
        <v>0.65353400292297703</v>
      </c>
      <c r="F61" s="157">
        <v>0.86969130901788605</v>
      </c>
    </row>
    <row r="62" spans="1:6" s="18" customFormat="1" ht="13.4" customHeight="1" x14ac:dyDescent="0.25">
      <c r="A62" s="22" t="s">
        <v>78</v>
      </c>
      <c r="B62" s="157" t="s">
        <v>12</v>
      </c>
      <c r="C62" s="157" t="s">
        <v>12</v>
      </c>
      <c r="D62" s="157" t="s">
        <v>12</v>
      </c>
      <c r="E62" s="157">
        <v>0.90273306467952896</v>
      </c>
      <c r="F62" s="157">
        <v>0.88299022130725702</v>
      </c>
    </row>
    <row r="63" spans="1:6" s="18" customFormat="1" ht="13.4" customHeight="1" x14ac:dyDescent="0.25">
      <c r="A63" s="22" t="s">
        <v>30</v>
      </c>
      <c r="B63" s="157">
        <v>1</v>
      </c>
      <c r="C63" s="157" t="s">
        <v>12</v>
      </c>
      <c r="D63" s="157">
        <v>0.898481460690156</v>
      </c>
      <c r="E63" s="157">
        <v>0.64922214039914194</v>
      </c>
      <c r="F63" s="157">
        <v>0.879869994799792</v>
      </c>
    </row>
    <row r="64" spans="1:6" s="18" customFormat="1" ht="13.4" customHeight="1" x14ac:dyDescent="0.25">
      <c r="A64" s="86" t="s">
        <v>79</v>
      </c>
      <c r="B64" s="157" t="s">
        <v>12</v>
      </c>
      <c r="C64" s="157" t="s">
        <v>12</v>
      </c>
      <c r="D64" s="157" t="s">
        <v>12</v>
      </c>
      <c r="E64" s="157">
        <v>1</v>
      </c>
      <c r="F64" s="157" t="s">
        <v>12</v>
      </c>
    </row>
    <row r="65" spans="1:6" s="18" customFormat="1" ht="13.4" customHeight="1" x14ac:dyDescent="0.25">
      <c r="A65" s="22" t="s">
        <v>80</v>
      </c>
      <c r="B65" s="157" t="s">
        <v>12</v>
      </c>
      <c r="C65" s="157" t="s">
        <v>12</v>
      </c>
      <c r="D65" s="157" t="s">
        <v>12</v>
      </c>
      <c r="E65" s="157">
        <v>0.81129854845037297</v>
      </c>
      <c r="F65" s="157">
        <v>0.77517678614971997</v>
      </c>
    </row>
    <row r="66" spans="1:6" s="18" customFormat="1" ht="13.4" customHeight="1" x14ac:dyDescent="0.25">
      <c r="A66" s="22" t="s">
        <v>31</v>
      </c>
      <c r="B66" s="157">
        <v>0.57258064516129004</v>
      </c>
      <c r="C66" s="157" t="s">
        <v>12</v>
      </c>
      <c r="D66" s="157" t="s">
        <v>12</v>
      </c>
      <c r="E66" s="157" t="s">
        <v>12</v>
      </c>
      <c r="F66" s="157" t="s">
        <v>12</v>
      </c>
    </row>
    <row r="67" spans="1:6" s="18" customFormat="1" ht="13.4" customHeight="1" x14ac:dyDescent="0.25">
      <c r="A67" s="22" t="s">
        <v>32</v>
      </c>
      <c r="B67" s="157">
        <v>0.94444444444444398</v>
      </c>
      <c r="C67" s="157">
        <v>0.89759036144578297</v>
      </c>
      <c r="D67" s="157">
        <v>0</v>
      </c>
      <c r="E67" s="157">
        <v>0.91233848492526004</v>
      </c>
      <c r="F67" s="157">
        <v>0.75728155339805803</v>
      </c>
    </row>
    <row r="68" spans="1:6" s="18" customFormat="1" ht="13.4" customHeight="1" x14ac:dyDescent="0.25">
      <c r="A68" s="22" t="s">
        <v>99</v>
      </c>
      <c r="B68" s="157" t="s">
        <v>12</v>
      </c>
      <c r="C68" s="157" t="s">
        <v>12</v>
      </c>
      <c r="D68" s="157" t="s">
        <v>12</v>
      </c>
      <c r="E68" s="157">
        <v>0</v>
      </c>
      <c r="F68" s="157" t="s">
        <v>12</v>
      </c>
    </row>
    <row r="69" spans="1:6" s="18" customFormat="1" ht="13.4" customHeight="1" x14ac:dyDescent="0.25">
      <c r="A69" s="22" t="s">
        <v>33</v>
      </c>
      <c r="B69" s="157">
        <v>0.87813620071684595</v>
      </c>
      <c r="C69" s="157">
        <v>0.99413489736070404</v>
      </c>
      <c r="D69" s="157">
        <v>0.75073313782991202</v>
      </c>
      <c r="E69" s="157">
        <v>0.95499999999999996</v>
      </c>
      <c r="F69" s="157">
        <v>1</v>
      </c>
    </row>
    <row r="70" spans="1:6" s="18" customFormat="1" ht="13.4" customHeight="1" x14ac:dyDescent="0.25">
      <c r="A70" s="18" t="s">
        <v>100</v>
      </c>
      <c r="B70" s="157" t="s">
        <v>12</v>
      </c>
      <c r="C70" s="157" t="s">
        <v>12</v>
      </c>
      <c r="D70" s="157" t="s">
        <v>12</v>
      </c>
      <c r="E70" s="157">
        <v>2.7103160850594902E-3</v>
      </c>
      <c r="F70" s="157" t="s">
        <v>12</v>
      </c>
    </row>
    <row r="71" spans="1:6" s="18" customFormat="1" ht="13.4" customHeight="1" x14ac:dyDescent="0.25">
      <c r="A71" s="22" t="s">
        <v>101</v>
      </c>
      <c r="B71" s="157" t="s">
        <v>12</v>
      </c>
      <c r="C71" s="157" t="s">
        <v>12</v>
      </c>
      <c r="D71" s="157" t="s">
        <v>12</v>
      </c>
      <c r="E71" s="157">
        <v>0.57142857142857095</v>
      </c>
      <c r="F71" s="157" t="s">
        <v>12</v>
      </c>
    </row>
    <row r="72" spans="1:6" s="18" customFormat="1" ht="13.4" customHeight="1" x14ac:dyDescent="0.25">
      <c r="A72" s="22" t="s">
        <v>34</v>
      </c>
      <c r="B72" s="157">
        <v>0.5</v>
      </c>
      <c r="C72" s="157" t="s">
        <v>12</v>
      </c>
      <c r="D72" s="157" t="s">
        <v>12</v>
      </c>
      <c r="E72" s="157">
        <v>0.28571428571428598</v>
      </c>
      <c r="F72" s="157">
        <v>0.66666666666666696</v>
      </c>
    </row>
    <row r="73" spans="1:6" s="18" customFormat="1" ht="13.4" customHeight="1" x14ac:dyDescent="0.25">
      <c r="A73" s="22" t="s">
        <v>35</v>
      </c>
      <c r="B73" s="157">
        <v>1</v>
      </c>
      <c r="C73" s="157" t="s">
        <v>12</v>
      </c>
      <c r="D73" s="157">
        <v>0.89691520428871097</v>
      </c>
      <c r="E73" s="157">
        <v>0.25060591371788699</v>
      </c>
      <c r="F73" s="157">
        <v>0.57422043397039801</v>
      </c>
    </row>
    <row r="74" spans="1:6" s="18" customFormat="1" ht="13.4" customHeight="1" x14ac:dyDescent="0.25">
      <c r="A74" s="22" t="s">
        <v>55</v>
      </c>
      <c r="B74" s="157" t="s">
        <v>12</v>
      </c>
      <c r="C74" s="157" t="s">
        <v>12</v>
      </c>
      <c r="D74" s="157">
        <v>0.84766154353046397</v>
      </c>
      <c r="E74" s="157">
        <v>0.59952571943490196</v>
      </c>
      <c r="F74" s="157">
        <v>0.884143401461148</v>
      </c>
    </row>
    <row r="75" spans="1:6" s="18" customFormat="1" ht="13.4" customHeight="1" x14ac:dyDescent="0.25">
      <c r="A75" s="22" t="s">
        <v>81</v>
      </c>
      <c r="B75" s="157" t="s">
        <v>12</v>
      </c>
      <c r="C75" s="157" t="s">
        <v>12</v>
      </c>
      <c r="D75" s="157" t="s">
        <v>12</v>
      </c>
      <c r="E75" s="157">
        <v>0.15605095541401301</v>
      </c>
      <c r="F75" s="157">
        <v>8.8353413654618504E-2</v>
      </c>
    </row>
    <row r="76" spans="1:6" s="18" customFormat="1" ht="13.4" customHeight="1" x14ac:dyDescent="0.25">
      <c r="A76" s="22" t="s">
        <v>82</v>
      </c>
      <c r="B76" s="157" t="s">
        <v>12</v>
      </c>
      <c r="C76" s="157" t="s">
        <v>12</v>
      </c>
      <c r="D76" s="157" t="s">
        <v>12</v>
      </c>
      <c r="E76" s="157">
        <v>0</v>
      </c>
      <c r="F76" s="157">
        <v>0</v>
      </c>
    </row>
    <row r="77" spans="1:6" s="18" customFormat="1" ht="13.4" customHeight="1" x14ac:dyDescent="0.3">
      <c r="A77" s="21" t="s">
        <v>56</v>
      </c>
      <c r="B77" s="23">
        <v>0.96852578854744797</v>
      </c>
      <c r="C77" s="23">
        <v>0.905483644945975</v>
      </c>
      <c r="D77" s="23">
        <v>0.89892046576986395</v>
      </c>
      <c r="E77" s="23">
        <v>0.778051916669382</v>
      </c>
      <c r="F77" s="23">
        <v>0.86323197202971202</v>
      </c>
    </row>
    <row r="78" spans="1:6" s="18" customFormat="1" ht="13.4" customHeight="1" x14ac:dyDescent="0.3">
      <c r="A78" s="19" t="s">
        <v>102</v>
      </c>
      <c r="B78" s="23">
        <v>0.93591274536072844</v>
      </c>
      <c r="C78" s="23">
        <v>0.89734073299102224</v>
      </c>
      <c r="D78" s="23">
        <v>0.69056937018165554</v>
      </c>
      <c r="E78" s="23">
        <v>0.57902799309759168</v>
      </c>
      <c r="F78" s="23">
        <v>0.67682924687962487</v>
      </c>
    </row>
  </sheetData>
  <sortState xmlns:xlrd2="http://schemas.microsoft.com/office/spreadsheetml/2017/richdata2" ref="A14:F76">
    <sortCondition ref="A14:A76"/>
  </sortState>
  <mergeCells count="2">
    <mergeCell ref="E12:F12"/>
    <mergeCell ref="B12:D12"/>
  </mergeCells>
  <conditionalFormatting sqref="B14:C76">
    <cfRule type="cellIs" dxfId="7" priority="2" operator="lessThanOrEqual">
      <formula>0.975</formula>
    </cfRule>
  </conditionalFormatting>
  <conditionalFormatting sqref="D14:F76">
    <cfRule type="cellIs" dxfId="6" priority="1" operator="lessThan">
      <formula>0.9</formula>
    </cfRule>
  </conditionalFormatting>
  <pageMargins left="0.7" right="0.7" top="0.75" bottom="0.75" header="0.3" footer="0.3"/>
  <pageSetup paperSize="9" scale="71"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130"/>
  <sheetViews>
    <sheetView zoomScaleNormal="100" workbookViewId="0"/>
  </sheetViews>
  <sheetFormatPr defaultColWidth="8.7265625" defaultRowHeight="13.4" customHeight="1" x14ac:dyDescent="0.25"/>
  <cols>
    <col min="1" max="1" width="42.453125" style="25" customWidth="1"/>
    <col min="2" max="7" width="18.1796875" style="25" customWidth="1"/>
    <col min="8" max="16384" width="8.7265625" style="25"/>
  </cols>
  <sheetData>
    <row r="1" spans="1:7" ht="13.4" customHeight="1" x14ac:dyDescent="0.3">
      <c r="A1" s="41" t="s">
        <v>117</v>
      </c>
    </row>
    <row r="2" spans="1:7" ht="13.4" customHeight="1" x14ac:dyDescent="0.3">
      <c r="A2" s="41" t="s">
        <v>118</v>
      </c>
    </row>
    <row r="3" spans="1:7" ht="13.4" customHeight="1" x14ac:dyDescent="0.3">
      <c r="A3" s="41" t="s">
        <v>119</v>
      </c>
    </row>
    <row r="4" spans="1:7" ht="13.4" customHeight="1" x14ac:dyDescent="0.3">
      <c r="A4" s="41" t="s">
        <v>120</v>
      </c>
    </row>
    <row r="5" spans="1:7" ht="13.4" customHeight="1" x14ac:dyDescent="0.3">
      <c r="A5" s="41" t="s">
        <v>121</v>
      </c>
    </row>
    <row r="6" spans="1:7" ht="13.4" customHeight="1" x14ac:dyDescent="0.3">
      <c r="A6" s="41" t="s">
        <v>122</v>
      </c>
    </row>
    <row r="7" spans="1:7" ht="13.4" customHeight="1" x14ac:dyDescent="0.3">
      <c r="A7" s="41" t="s">
        <v>123</v>
      </c>
    </row>
    <row r="8" spans="1:7" ht="13.4" customHeight="1" x14ac:dyDescent="0.3">
      <c r="A8" s="144" t="s">
        <v>124</v>
      </c>
    </row>
    <row r="10" spans="1:7" s="18" customFormat="1" ht="13.4" customHeight="1" x14ac:dyDescent="0.25">
      <c r="A10" s="28" t="s">
        <v>309</v>
      </c>
      <c r="B10" s="28"/>
    </row>
    <row r="11" spans="1:7" s="18" customFormat="1" ht="66.75" customHeight="1" x14ac:dyDescent="0.3">
      <c r="A11" s="19" t="s">
        <v>8</v>
      </c>
      <c r="B11" s="20" t="s">
        <v>125</v>
      </c>
      <c r="C11" s="20" t="s">
        <v>126</v>
      </c>
      <c r="D11" s="20" t="s">
        <v>127</v>
      </c>
      <c r="E11" s="20" t="s">
        <v>128</v>
      </c>
      <c r="F11" s="20" t="s">
        <v>129</v>
      </c>
      <c r="G11" s="20" t="s">
        <v>130</v>
      </c>
    </row>
    <row r="12" spans="1:7" s="18" customFormat="1" ht="13.4" customHeight="1" x14ac:dyDescent="0.25">
      <c r="A12" s="22" t="s">
        <v>17</v>
      </c>
      <c r="B12" s="30">
        <v>1.9011406844106502E-2</v>
      </c>
      <c r="C12" s="30">
        <v>0</v>
      </c>
      <c r="D12" s="30">
        <v>0</v>
      </c>
      <c r="E12" s="30">
        <v>0</v>
      </c>
      <c r="F12" s="30">
        <v>0</v>
      </c>
      <c r="G12" s="30">
        <v>0</v>
      </c>
    </row>
    <row r="13" spans="1:7" s="18" customFormat="1" ht="13.4" customHeight="1" x14ac:dyDescent="0.25">
      <c r="A13" s="22" t="s">
        <v>18</v>
      </c>
      <c r="B13" s="30">
        <v>6.95566640904939E-3</v>
      </c>
      <c r="C13" s="30">
        <v>0</v>
      </c>
      <c r="D13" s="30">
        <v>0</v>
      </c>
      <c r="E13" s="30">
        <v>0</v>
      </c>
      <c r="F13" s="30">
        <v>0</v>
      </c>
      <c r="G13" s="30">
        <v>0</v>
      </c>
    </row>
    <row r="14" spans="1:7" s="18" customFormat="1" ht="12.65" customHeight="1" x14ac:dyDescent="0.25">
      <c r="A14" s="22" t="s">
        <v>19</v>
      </c>
      <c r="B14" s="30">
        <v>0.24390243902438999</v>
      </c>
      <c r="C14" s="30">
        <v>0</v>
      </c>
      <c r="D14" s="30">
        <v>0</v>
      </c>
      <c r="E14" s="30">
        <v>0</v>
      </c>
      <c r="F14" s="30">
        <v>0</v>
      </c>
      <c r="G14" s="30">
        <v>0</v>
      </c>
    </row>
    <row r="15" spans="1:7" s="18" customFormat="1" ht="12.65" customHeight="1" x14ac:dyDescent="0.25">
      <c r="A15" s="22" t="s">
        <v>22</v>
      </c>
      <c r="B15" s="30">
        <v>8.5873765564620003E-4</v>
      </c>
      <c r="C15" s="30">
        <v>0</v>
      </c>
      <c r="D15" s="30">
        <v>0</v>
      </c>
      <c r="E15" s="30">
        <v>0</v>
      </c>
      <c r="F15" s="30">
        <v>0</v>
      </c>
      <c r="G15" s="30">
        <v>0</v>
      </c>
    </row>
    <row r="16" spans="1:7" s="18" customFormat="1" ht="12.65" customHeight="1" x14ac:dyDescent="0.25">
      <c r="A16" s="18" t="s">
        <v>25</v>
      </c>
      <c r="B16" s="30">
        <v>1.8181818181818198E-2</v>
      </c>
      <c r="C16" s="30">
        <v>0</v>
      </c>
      <c r="D16" s="30">
        <v>0</v>
      </c>
      <c r="E16" s="30">
        <v>0</v>
      </c>
      <c r="F16" s="30">
        <v>0</v>
      </c>
      <c r="G16" s="30">
        <v>0</v>
      </c>
    </row>
    <row r="17" spans="1:7" s="18" customFormat="1" ht="12.65" customHeight="1" x14ac:dyDescent="0.25">
      <c r="A17" s="22" t="s">
        <v>26</v>
      </c>
      <c r="B17" s="30">
        <v>1.08932461873638E-2</v>
      </c>
      <c r="C17" s="30">
        <v>0</v>
      </c>
      <c r="D17" s="30">
        <v>0</v>
      </c>
      <c r="E17" s="30">
        <v>0</v>
      </c>
      <c r="F17" s="30">
        <v>0</v>
      </c>
      <c r="G17" s="30">
        <v>0</v>
      </c>
    </row>
    <row r="18" spans="1:7" s="18" customFormat="1" ht="13.4" customHeight="1" x14ac:dyDescent="0.25">
      <c r="A18" s="22" t="s">
        <v>28</v>
      </c>
      <c r="B18" s="30">
        <v>1.4930853016766599E-2</v>
      </c>
      <c r="C18" s="30">
        <v>0</v>
      </c>
      <c r="D18" s="30">
        <v>0</v>
      </c>
      <c r="E18" s="30">
        <v>0</v>
      </c>
      <c r="F18" s="30">
        <v>0</v>
      </c>
      <c r="G18" s="30">
        <v>0</v>
      </c>
    </row>
    <row r="19" spans="1:7" s="18" customFormat="1" ht="13.4" customHeight="1" x14ac:dyDescent="0.25">
      <c r="A19" s="22" t="s">
        <v>31</v>
      </c>
      <c r="B19" s="30">
        <v>0.19662921348314599</v>
      </c>
      <c r="C19" s="30">
        <v>0</v>
      </c>
      <c r="D19" s="30">
        <v>0</v>
      </c>
      <c r="E19" s="30">
        <v>0</v>
      </c>
      <c r="F19" s="30">
        <v>0</v>
      </c>
      <c r="G19" s="30">
        <v>0</v>
      </c>
    </row>
    <row r="20" spans="1:7" s="18" customFormat="1" ht="13.4" customHeight="1" x14ac:dyDescent="0.25">
      <c r="A20" s="22" t="s">
        <v>32</v>
      </c>
      <c r="B20" s="30">
        <v>3.4872298624754397E-2</v>
      </c>
      <c r="C20" s="30">
        <v>0</v>
      </c>
      <c r="D20" s="30">
        <v>0</v>
      </c>
      <c r="E20" s="30">
        <v>0</v>
      </c>
      <c r="F20" s="30">
        <v>0</v>
      </c>
      <c r="G20" s="30">
        <v>0</v>
      </c>
    </row>
    <row r="21" spans="1:7" s="18" customFormat="1" ht="13.4" customHeight="1" x14ac:dyDescent="0.25">
      <c r="A21" s="22" t="s">
        <v>33</v>
      </c>
      <c r="B21" s="30">
        <v>6.3559322033898302E-2</v>
      </c>
      <c r="C21" s="30">
        <v>0</v>
      </c>
      <c r="D21" s="30">
        <v>0</v>
      </c>
      <c r="E21" s="30">
        <v>0</v>
      </c>
      <c r="F21" s="30">
        <v>0</v>
      </c>
      <c r="G21" s="30">
        <v>0</v>
      </c>
    </row>
    <row r="22" spans="1:7" s="18" customFormat="1" ht="13.4" customHeight="1" x14ac:dyDescent="0.25">
      <c r="A22" s="22" t="s">
        <v>34</v>
      </c>
      <c r="B22" s="30">
        <v>0.33333333333333298</v>
      </c>
      <c r="C22" s="30">
        <v>0</v>
      </c>
      <c r="D22" s="30">
        <v>0</v>
      </c>
      <c r="E22" s="30">
        <v>0</v>
      </c>
      <c r="F22" s="30">
        <v>0</v>
      </c>
      <c r="G22" s="30">
        <v>0</v>
      </c>
    </row>
    <row r="23" spans="1:7" s="18" customFormat="1" ht="13.4" customHeight="1" x14ac:dyDescent="0.3">
      <c r="A23" s="21" t="s">
        <v>56</v>
      </c>
      <c r="B23" s="43">
        <v>1.72413793103448E-2</v>
      </c>
      <c r="C23" s="43">
        <v>0</v>
      </c>
      <c r="D23" s="43">
        <v>0</v>
      </c>
      <c r="E23" s="43">
        <v>0</v>
      </c>
      <c r="F23" s="43">
        <v>0</v>
      </c>
      <c r="G23" s="43">
        <v>0</v>
      </c>
    </row>
    <row r="24" spans="1:7" s="18" customFormat="1" ht="13.4" customHeight="1" x14ac:dyDescent="0.3">
      <c r="A24" s="19" t="s">
        <v>102</v>
      </c>
      <c r="B24" s="43">
        <v>8.5738939526752031E-2</v>
      </c>
      <c r="C24" s="43">
        <v>0</v>
      </c>
      <c r="D24" s="43">
        <v>0</v>
      </c>
      <c r="E24" s="43">
        <v>0</v>
      </c>
      <c r="F24" s="43">
        <v>0</v>
      </c>
      <c r="G24" s="43">
        <v>0</v>
      </c>
    </row>
    <row r="25" spans="1:7" s="18" customFormat="1" ht="13.4" customHeight="1" x14ac:dyDescent="0.3">
      <c r="A25" s="42"/>
    </row>
    <row r="26" spans="1:7" s="18" customFormat="1" ht="13.4" customHeight="1" x14ac:dyDescent="0.25">
      <c r="A26" s="28" t="s">
        <v>310</v>
      </c>
      <c r="B26" s="28"/>
    </row>
    <row r="27" spans="1:7" s="18" customFormat="1" ht="66.75" customHeight="1" x14ac:dyDescent="0.3">
      <c r="A27" s="19" t="s">
        <v>8</v>
      </c>
      <c r="B27" s="20" t="s">
        <v>125</v>
      </c>
      <c r="C27" s="20" t="s">
        <v>126</v>
      </c>
      <c r="D27" s="20" t="s">
        <v>127</v>
      </c>
      <c r="E27" s="20" t="s">
        <v>128</v>
      </c>
      <c r="F27" s="20" t="s">
        <v>129</v>
      </c>
      <c r="G27" s="20" t="s">
        <v>130</v>
      </c>
    </row>
    <row r="28" spans="1:7" s="334" customFormat="1" ht="13.4" customHeight="1" x14ac:dyDescent="0.25">
      <c r="A28" s="22" t="s">
        <v>15</v>
      </c>
      <c r="B28" s="335">
        <v>0.16666666666666699</v>
      </c>
      <c r="C28" s="335">
        <v>0</v>
      </c>
      <c r="D28" s="335">
        <v>0</v>
      </c>
      <c r="E28" s="335">
        <v>0</v>
      </c>
      <c r="F28" s="335">
        <v>0</v>
      </c>
      <c r="G28" s="335">
        <v>1.2820512820512799E-2</v>
      </c>
    </row>
    <row r="29" spans="1:7" s="334" customFormat="1" ht="13.4" customHeight="1" x14ac:dyDescent="0.25">
      <c r="A29" s="22" t="s">
        <v>16</v>
      </c>
      <c r="B29" s="335">
        <v>3.27868852459016E-3</v>
      </c>
      <c r="C29" s="335">
        <v>0</v>
      </c>
      <c r="D29" s="335">
        <v>0</v>
      </c>
      <c r="E29" s="335">
        <v>0</v>
      </c>
      <c r="F29" s="335">
        <v>0</v>
      </c>
      <c r="G29" s="335">
        <v>0</v>
      </c>
    </row>
    <row r="30" spans="1:7" s="18" customFormat="1" ht="13.4" customHeight="1" x14ac:dyDescent="0.25">
      <c r="A30" s="22" t="s">
        <v>18</v>
      </c>
      <c r="B30" s="30">
        <v>6.1258741258741298E-2</v>
      </c>
      <c r="C30" s="30">
        <v>7.0862470862470897E-3</v>
      </c>
      <c r="D30" s="30">
        <v>1.01631701631702E-2</v>
      </c>
      <c r="E30" s="30">
        <v>2.3310023310023301E-3</v>
      </c>
      <c r="F30" s="30">
        <v>0</v>
      </c>
      <c r="G30" s="30">
        <v>3.9160839160839204E-3</v>
      </c>
    </row>
    <row r="31" spans="1:7" s="18" customFormat="1" ht="13.4" customHeight="1" x14ac:dyDescent="0.25">
      <c r="A31" s="22" t="s">
        <v>19</v>
      </c>
      <c r="B31" s="30">
        <v>8.7040618955512607E-3</v>
      </c>
      <c r="C31" s="30">
        <v>5.8027079303675103E-3</v>
      </c>
      <c r="D31" s="30">
        <v>1.93423597678917E-3</v>
      </c>
      <c r="E31" s="30">
        <v>3.1914893617021302E-2</v>
      </c>
      <c r="F31" s="30">
        <v>0</v>
      </c>
      <c r="G31" s="30">
        <v>1.0638297872340399E-2</v>
      </c>
    </row>
    <row r="32" spans="1:7" s="18" customFormat="1" ht="13.4" customHeight="1" x14ac:dyDescent="0.25">
      <c r="A32" s="22" t="s">
        <v>20</v>
      </c>
      <c r="B32" s="30">
        <v>7.7677841373671296E-3</v>
      </c>
      <c r="C32" s="30">
        <v>0</v>
      </c>
      <c r="D32" s="30">
        <v>0</v>
      </c>
      <c r="E32" s="30">
        <v>2.04415372035977E-3</v>
      </c>
      <c r="F32" s="30">
        <v>0</v>
      </c>
      <c r="G32" s="30">
        <v>5.7236304170073596E-3</v>
      </c>
    </row>
    <row r="33" spans="1:7" s="18" customFormat="1" ht="13.4" customHeight="1" x14ac:dyDescent="0.25">
      <c r="A33" s="22" t="s">
        <v>21</v>
      </c>
      <c r="B33" s="30">
        <v>0.40051993067591002</v>
      </c>
      <c r="C33" s="30">
        <v>3.4662045060658602E-4</v>
      </c>
      <c r="D33" s="30">
        <v>1.9064124783362199E-3</v>
      </c>
      <c r="E33" s="30">
        <v>5.19930675909879E-4</v>
      </c>
      <c r="F33" s="30">
        <v>0</v>
      </c>
      <c r="G33" s="30">
        <v>0</v>
      </c>
    </row>
    <row r="34" spans="1:7" s="18" customFormat="1" ht="13.4" customHeight="1" x14ac:dyDescent="0.25">
      <c r="A34" s="22" t="s">
        <v>22</v>
      </c>
      <c r="B34" s="30">
        <v>5.4093567251461999E-2</v>
      </c>
      <c r="C34" s="30">
        <v>7.3099415204678402E-3</v>
      </c>
      <c r="D34" s="30">
        <v>0</v>
      </c>
      <c r="E34" s="30">
        <v>0</v>
      </c>
      <c r="F34" s="30">
        <v>0</v>
      </c>
      <c r="G34" s="30">
        <v>3.6549707602339201E-3</v>
      </c>
    </row>
    <row r="35" spans="1:7" s="18" customFormat="1" ht="13.4" customHeight="1" x14ac:dyDescent="0.25">
      <c r="A35" s="22" t="s">
        <v>25</v>
      </c>
      <c r="B35" s="30">
        <v>0.40483905811190302</v>
      </c>
      <c r="C35" s="30">
        <v>6.4808813998703803E-4</v>
      </c>
      <c r="D35" s="30">
        <v>2.1602937999567901E-4</v>
      </c>
      <c r="E35" s="30">
        <v>4.3205875999135899E-4</v>
      </c>
      <c r="F35" s="30">
        <v>0</v>
      </c>
      <c r="G35" s="30">
        <v>6.4808813998703803E-4</v>
      </c>
    </row>
    <row r="36" spans="1:7" s="18" customFormat="1" ht="13.4" customHeight="1" x14ac:dyDescent="0.25">
      <c r="A36" s="22" t="s">
        <v>26</v>
      </c>
      <c r="B36" s="30">
        <v>0.20861074123390999</v>
      </c>
      <c r="C36" s="30">
        <v>1.4795088030773799E-4</v>
      </c>
      <c r="D36" s="30">
        <v>2.8110667258470202E-3</v>
      </c>
      <c r="E36" s="30">
        <v>2.0713123243083298E-3</v>
      </c>
      <c r="F36" s="30">
        <v>0</v>
      </c>
      <c r="G36" s="30">
        <v>2.2192632046160701E-3</v>
      </c>
    </row>
    <row r="37" spans="1:7" s="18" customFormat="1" ht="13.4" customHeight="1" x14ac:dyDescent="0.25">
      <c r="A37" s="22" t="s">
        <v>28</v>
      </c>
      <c r="B37" s="30">
        <v>5.36604062859333E-3</v>
      </c>
      <c r="C37" s="30">
        <v>4.5515523188961298E-4</v>
      </c>
      <c r="D37" s="30">
        <v>2.39555385205059E-4</v>
      </c>
      <c r="E37" s="30">
        <v>0</v>
      </c>
      <c r="F37" s="30">
        <v>0</v>
      </c>
      <c r="G37" s="30">
        <v>0</v>
      </c>
    </row>
    <row r="38" spans="1:7" s="18" customFormat="1" ht="13.4" customHeight="1" x14ac:dyDescent="0.25">
      <c r="A38" s="22" t="s">
        <v>32</v>
      </c>
      <c r="B38" s="30">
        <v>5.0055617352613997E-2</v>
      </c>
      <c r="C38" s="30">
        <v>0</v>
      </c>
      <c r="D38" s="30">
        <v>4.4493882091212501E-3</v>
      </c>
      <c r="E38" s="30">
        <v>1.1123470522803099E-3</v>
      </c>
      <c r="F38" s="30">
        <v>0</v>
      </c>
      <c r="G38" s="30">
        <v>0</v>
      </c>
    </row>
    <row r="39" spans="1:7" s="18" customFormat="1" ht="13.4" customHeight="1" x14ac:dyDescent="0.25">
      <c r="A39" s="18" t="s">
        <v>33</v>
      </c>
      <c r="B39" s="30">
        <v>2.7932960893854702E-3</v>
      </c>
      <c r="C39" s="30">
        <v>0</v>
      </c>
      <c r="D39" s="30">
        <v>0</v>
      </c>
      <c r="E39" s="30">
        <v>2.7932960893854702E-3</v>
      </c>
      <c r="F39" s="30">
        <v>0</v>
      </c>
      <c r="G39" s="30">
        <v>0</v>
      </c>
    </row>
    <row r="40" spans="1:7" s="18" customFormat="1" ht="13.4" customHeight="1" x14ac:dyDescent="0.3">
      <c r="A40" s="21" t="s">
        <v>56</v>
      </c>
      <c r="B40" s="43">
        <v>8.7291483469610104E-2</v>
      </c>
      <c r="C40" s="43">
        <v>1.5355741341068099E-3</v>
      </c>
      <c r="D40" s="43">
        <v>2.04743217880908E-3</v>
      </c>
      <c r="E40" s="43">
        <v>1.1024634808972E-3</v>
      </c>
      <c r="F40" s="43">
        <v>0</v>
      </c>
      <c r="G40" s="43">
        <v>1.2074600028874E-3</v>
      </c>
    </row>
    <row r="41" spans="1:7" s="18" customFormat="1" ht="13.4" customHeight="1" x14ac:dyDescent="0.3">
      <c r="A41" s="19" t="s">
        <v>102</v>
      </c>
      <c r="B41" s="43">
        <v>0.11449618281889123</v>
      </c>
      <c r="C41" s="43">
        <v>1.8163926033227843E-3</v>
      </c>
      <c r="D41" s="43">
        <v>1.8099881932053831E-3</v>
      </c>
      <c r="E41" s="43">
        <v>3.6015828808548963E-3</v>
      </c>
      <c r="F41" s="43">
        <v>0</v>
      </c>
      <c r="G41" s="43">
        <v>3.3017372608984594E-3</v>
      </c>
    </row>
    <row r="42" spans="1:7" s="18" customFormat="1" ht="13.4" customHeight="1" x14ac:dyDescent="0.3">
      <c r="A42" s="42"/>
    </row>
    <row r="43" spans="1:7" s="18" customFormat="1" ht="13.4" customHeight="1" x14ac:dyDescent="0.25">
      <c r="A43" s="28" t="s">
        <v>311</v>
      </c>
      <c r="B43" s="28"/>
    </row>
    <row r="44" spans="1:7" s="18" customFormat="1" ht="66.75" customHeight="1" x14ac:dyDescent="0.3">
      <c r="A44" s="19" t="s">
        <v>8</v>
      </c>
      <c r="B44" s="20" t="s">
        <v>125</v>
      </c>
      <c r="C44" s="20" t="s">
        <v>126</v>
      </c>
      <c r="D44" s="20" t="s">
        <v>127</v>
      </c>
      <c r="E44" s="20" t="s">
        <v>128</v>
      </c>
      <c r="F44" s="20" t="s">
        <v>129</v>
      </c>
      <c r="G44" s="20" t="s">
        <v>130</v>
      </c>
    </row>
    <row r="45" spans="1:7" s="18" customFormat="1" ht="13.4" customHeight="1" x14ac:dyDescent="0.25">
      <c r="A45" s="22" t="s">
        <v>44</v>
      </c>
      <c r="B45" s="30">
        <v>6.8540211380032701E-4</v>
      </c>
      <c r="C45" s="30">
        <v>6.3993317750399094E-5</v>
      </c>
      <c r="D45" s="30">
        <v>0</v>
      </c>
      <c r="E45" s="30">
        <v>4.6647760570685698E-4</v>
      </c>
      <c r="F45" s="30">
        <v>0</v>
      </c>
      <c r="G45" s="30">
        <v>2.1387240406054399E-4</v>
      </c>
    </row>
    <row r="46" spans="1:7" s="18" customFormat="1" ht="13.4" customHeight="1" x14ac:dyDescent="0.25">
      <c r="A46" s="22" t="s">
        <v>59</v>
      </c>
      <c r="B46" s="30">
        <v>1</v>
      </c>
      <c r="C46" s="30">
        <v>0</v>
      </c>
      <c r="D46" s="30">
        <v>0</v>
      </c>
      <c r="E46" s="30">
        <v>0</v>
      </c>
      <c r="F46" s="30">
        <v>0</v>
      </c>
      <c r="G46" s="30">
        <v>0</v>
      </c>
    </row>
    <row r="47" spans="1:7" s="18" customFormat="1" ht="13.4" customHeight="1" x14ac:dyDescent="0.25">
      <c r="A47" s="18" t="s">
        <v>14</v>
      </c>
      <c r="B47" s="30">
        <v>0</v>
      </c>
      <c r="C47" s="30">
        <v>2.0833333333333301E-2</v>
      </c>
      <c r="D47" s="30">
        <v>0</v>
      </c>
      <c r="E47" s="30">
        <v>1.6666666666666701E-2</v>
      </c>
      <c r="F47" s="30">
        <v>0</v>
      </c>
      <c r="G47" s="30">
        <v>0.1</v>
      </c>
    </row>
    <row r="48" spans="1:7" s="18" customFormat="1" ht="13.4" customHeight="1" x14ac:dyDescent="0.25">
      <c r="A48" s="22" t="s">
        <v>45</v>
      </c>
      <c r="B48" s="30">
        <v>9.8085920791374194E-4</v>
      </c>
      <c r="C48" s="30">
        <v>0</v>
      </c>
      <c r="D48" s="30">
        <v>6.0966479654022496E-7</v>
      </c>
      <c r="E48" s="30">
        <v>3.2254316060960602E-4</v>
      </c>
      <c r="F48" s="30">
        <v>0</v>
      </c>
      <c r="G48" s="30">
        <v>1.8289943896206799E-7</v>
      </c>
    </row>
    <row r="49" spans="1:7" s="18" customFormat="1" ht="13.4" customHeight="1" x14ac:dyDescent="0.25">
      <c r="A49" s="22" t="s">
        <v>61</v>
      </c>
      <c r="B49" s="30">
        <v>1.9573286336083701E-2</v>
      </c>
      <c r="C49" s="30">
        <v>6.1950919917754801E-3</v>
      </c>
      <c r="D49" s="30">
        <v>0</v>
      </c>
      <c r="E49" s="30">
        <v>6.8626665598547397E-3</v>
      </c>
      <c r="F49" s="30">
        <v>0</v>
      </c>
      <c r="G49" s="30">
        <v>0</v>
      </c>
    </row>
    <row r="50" spans="1:7" s="18" customFormat="1" ht="13.4" customHeight="1" x14ac:dyDescent="0.25">
      <c r="A50" s="22" t="s">
        <v>16</v>
      </c>
      <c r="B50" s="30">
        <v>0.110542742080492</v>
      </c>
      <c r="C50" s="30">
        <v>2.6971564265103402E-4</v>
      </c>
      <c r="D50" s="30">
        <v>2.14060033850027E-6</v>
      </c>
      <c r="E50" s="30">
        <v>7.0782517859742204E-4</v>
      </c>
      <c r="F50" s="30">
        <v>0</v>
      </c>
      <c r="G50" s="30">
        <v>1.14358005417146E-2</v>
      </c>
    </row>
    <row r="51" spans="1:7" s="18" customFormat="1" ht="13.4" customHeight="1" x14ac:dyDescent="0.25">
      <c r="A51" s="22" t="s">
        <v>46</v>
      </c>
      <c r="B51" s="30">
        <v>3.5911672416513902E-4</v>
      </c>
      <c r="C51" s="30">
        <v>0</v>
      </c>
      <c r="D51" s="30">
        <v>9.6339740024551895E-6</v>
      </c>
      <c r="E51" s="30">
        <v>1.0739221326663201E-4</v>
      </c>
      <c r="F51" s="30">
        <v>0</v>
      </c>
      <c r="G51" s="30">
        <v>0</v>
      </c>
    </row>
    <row r="52" spans="1:7" s="18" customFormat="1" ht="13.4" customHeight="1" x14ac:dyDescent="0.25">
      <c r="A52" s="18" t="s">
        <v>64</v>
      </c>
      <c r="B52" s="30">
        <v>1.6142623633207101E-3</v>
      </c>
      <c r="C52" s="30">
        <v>0</v>
      </c>
      <c r="D52" s="30">
        <v>0</v>
      </c>
      <c r="E52" s="30">
        <v>6.3961338924028099E-4</v>
      </c>
      <c r="F52" s="30">
        <v>0</v>
      </c>
      <c r="G52" s="30">
        <v>0</v>
      </c>
    </row>
    <row r="53" spans="1:7" s="18" customFormat="1" ht="13.4" customHeight="1" x14ac:dyDescent="0.25">
      <c r="A53" s="22" t="s">
        <v>66</v>
      </c>
      <c r="B53" s="30">
        <v>9.5238095238095205E-2</v>
      </c>
      <c r="C53" s="30">
        <v>0</v>
      </c>
      <c r="D53" s="30">
        <v>0</v>
      </c>
      <c r="E53" s="30">
        <v>0</v>
      </c>
      <c r="F53" s="30">
        <v>0</v>
      </c>
      <c r="G53" s="30">
        <v>0</v>
      </c>
    </row>
    <row r="54" spans="1:7" s="18" customFormat="1" ht="13.4" customHeight="1" x14ac:dyDescent="0.25">
      <c r="A54" s="22" t="s">
        <v>95</v>
      </c>
      <c r="B54" s="30">
        <v>1</v>
      </c>
      <c r="C54" s="30">
        <v>0</v>
      </c>
      <c r="D54" s="30">
        <v>0</v>
      </c>
      <c r="E54" s="30">
        <v>0</v>
      </c>
      <c r="F54" s="30">
        <v>0</v>
      </c>
      <c r="G54" s="30">
        <v>0</v>
      </c>
    </row>
    <row r="55" spans="1:7" s="18" customFormat="1" ht="13.4" customHeight="1" x14ac:dyDescent="0.25">
      <c r="A55" s="22" t="s">
        <v>18</v>
      </c>
      <c r="B55" s="30">
        <v>2.7834883528096498E-2</v>
      </c>
      <c r="C55" s="30">
        <v>9.2153908177765795E-3</v>
      </c>
      <c r="D55" s="30">
        <v>1.14370348343488E-4</v>
      </c>
      <c r="E55" s="30">
        <v>1.6583700509805799E-3</v>
      </c>
      <c r="F55" s="30">
        <v>0</v>
      </c>
      <c r="G55" s="30">
        <v>1.9640248069285601E-2</v>
      </c>
    </row>
    <row r="56" spans="1:7" s="18" customFormat="1" ht="13.4" customHeight="1" x14ac:dyDescent="0.25">
      <c r="A56" s="22" t="s">
        <v>49</v>
      </c>
      <c r="B56" s="30">
        <v>7.9550894347664501E-4</v>
      </c>
      <c r="C56" s="30">
        <v>0</v>
      </c>
      <c r="D56" s="30">
        <v>0</v>
      </c>
      <c r="E56" s="30">
        <v>1.5187265053009601E-5</v>
      </c>
      <c r="F56" s="30">
        <v>0</v>
      </c>
      <c r="G56" s="30">
        <v>0</v>
      </c>
    </row>
    <row r="57" spans="1:7" s="18" customFormat="1" ht="13.4" customHeight="1" x14ac:dyDescent="0.25">
      <c r="A57" s="18" t="s">
        <v>20</v>
      </c>
      <c r="B57" s="30">
        <v>8.6122846928826796E-3</v>
      </c>
      <c r="C57" s="30">
        <v>7.3123171920702005E-4</v>
      </c>
      <c r="D57" s="30">
        <v>0</v>
      </c>
      <c r="E57" s="30">
        <v>1.6249593760156E-4</v>
      </c>
      <c r="F57" s="30">
        <v>0</v>
      </c>
      <c r="G57" s="30">
        <v>4.3061423464413398E-3</v>
      </c>
    </row>
    <row r="58" spans="1:7" s="18" customFormat="1" ht="13.4" customHeight="1" x14ac:dyDescent="0.25">
      <c r="A58" s="22" t="s">
        <v>21</v>
      </c>
      <c r="B58" s="30">
        <v>5.6965539538512397E-2</v>
      </c>
      <c r="C58" s="30">
        <v>4.0343269210494897E-3</v>
      </c>
      <c r="D58" s="30">
        <v>4.2170664679959799E-5</v>
      </c>
      <c r="E58" s="30">
        <v>1.7641394724449799E-3</v>
      </c>
      <c r="F58" s="30">
        <v>0</v>
      </c>
      <c r="G58" s="30">
        <v>1.4605106867492701E-2</v>
      </c>
    </row>
    <row r="59" spans="1:7" s="18" customFormat="1" ht="13.4" customHeight="1" x14ac:dyDescent="0.25">
      <c r="A59" s="22" t="s">
        <v>22</v>
      </c>
      <c r="B59" s="30">
        <v>2.64240090996588E-2</v>
      </c>
      <c r="C59" s="30">
        <v>1.2687024236591101E-2</v>
      </c>
      <c r="D59" s="30">
        <v>0</v>
      </c>
      <c r="E59" s="30">
        <v>1.5749409397147599E-3</v>
      </c>
      <c r="F59" s="30">
        <v>0</v>
      </c>
      <c r="G59" s="30">
        <v>2.1524192842768401E-2</v>
      </c>
    </row>
    <row r="60" spans="1:7" s="18" customFormat="1" ht="13.4" customHeight="1" x14ac:dyDescent="0.25">
      <c r="A60" s="22" t="s">
        <v>72</v>
      </c>
      <c r="B60" s="30">
        <v>0.208762153189471</v>
      </c>
      <c r="C60" s="30">
        <v>0</v>
      </c>
      <c r="D60" s="30">
        <v>1.18567702157932E-5</v>
      </c>
      <c r="E60" s="30">
        <v>6.8769267251600702E-4</v>
      </c>
      <c r="F60" s="30">
        <v>0</v>
      </c>
      <c r="G60" s="30">
        <v>5.44225752904909E-3</v>
      </c>
    </row>
    <row r="61" spans="1:7" s="18" customFormat="1" ht="13.4" customHeight="1" x14ac:dyDescent="0.25">
      <c r="A61" s="22" t="s">
        <v>38</v>
      </c>
      <c r="B61" s="30">
        <v>0.18120591145584</v>
      </c>
      <c r="C61" s="30">
        <v>1.4226891560991E-3</v>
      </c>
      <c r="D61" s="30">
        <v>9.11980228268651E-6</v>
      </c>
      <c r="E61" s="30">
        <v>4.3775050956895299E-4</v>
      </c>
      <c r="F61" s="30">
        <v>0</v>
      </c>
      <c r="G61" s="30">
        <v>5.2712457193927996E-3</v>
      </c>
    </row>
    <row r="62" spans="1:7" s="18" customFormat="1" ht="13.4" customHeight="1" x14ac:dyDescent="0.25">
      <c r="A62" s="22" t="s">
        <v>24</v>
      </c>
      <c r="B62" s="30">
        <v>9.3023255813953504E-3</v>
      </c>
      <c r="C62" s="30">
        <v>1.6744186046511601E-2</v>
      </c>
      <c r="D62" s="30">
        <v>0</v>
      </c>
      <c r="E62" s="30">
        <v>5.0232558139534901E-2</v>
      </c>
      <c r="F62" s="30">
        <v>0</v>
      </c>
      <c r="G62" s="30">
        <v>0.10046511627907</v>
      </c>
    </row>
    <row r="63" spans="1:7" s="18" customFormat="1" ht="13.4" customHeight="1" x14ac:dyDescent="0.25">
      <c r="A63" s="22" t="s">
        <v>50</v>
      </c>
      <c r="B63" s="30">
        <v>5.7488859446457301E-3</v>
      </c>
      <c r="C63" s="30">
        <v>1.8627833257100702E-5</v>
      </c>
      <c r="D63" s="30">
        <v>3.8250170959139098E-8</v>
      </c>
      <c r="E63" s="30">
        <v>2.3095453225128199E-4</v>
      </c>
      <c r="F63" s="30">
        <v>0</v>
      </c>
      <c r="G63" s="30">
        <v>3.8250170959139098E-8</v>
      </c>
    </row>
    <row r="64" spans="1:7" s="18" customFormat="1" ht="13.4" customHeight="1" x14ac:dyDescent="0.25">
      <c r="A64" s="22" t="s">
        <v>25</v>
      </c>
      <c r="B64" s="30">
        <v>9.3873089316269295E-2</v>
      </c>
      <c r="C64" s="30">
        <v>4.8034855129473397E-3</v>
      </c>
      <c r="D64" s="30">
        <v>1.5578871933883299E-5</v>
      </c>
      <c r="E64" s="30">
        <v>1.6176062024682099E-3</v>
      </c>
      <c r="F64" s="30">
        <v>0</v>
      </c>
      <c r="G64" s="30">
        <v>1.8193525940120001E-2</v>
      </c>
    </row>
    <row r="65" spans="1:7" s="18" customFormat="1" ht="13.4" customHeight="1" x14ac:dyDescent="0.25">
      <c r="A65" s="18" t="s">
        <v>76</v>
      </c>
      <c r="B65" s="30">
        <v>0.57627118644067798</v>
      </c>
      <c r="C65" s="30">
        <v>0</v>
      </c>
      <c r="D65" s="30">
        <v>0</v>
      </c>
      <c r="E65" s="30">
        <v>3.3898305084745797E-2</v>
      </c>
      <c r="F65" s="30">
        <v>0</v>
      </c>
      <c r="G65" s="30">
        <v>0</v>
      </c>
    </row>
    <row r="66" spans="1:7" s="18" customFormat="1" ht="13.4" customHeight="1" x14ac:dyDescent="0.25">
      <c r="A66" s="22" t="s">
        <v>28</v>
      </c>
      <c r="B66" s="30">
        <v>4.1207141843532897E-3</v>
      </c>
      <c r="C66" s="30">
        <v>1.10795361513075E-3</v>
      </c>
      <c r="D66" s="30">
        <v>0</v>
      </c>
      <c r="E66" s="30">
        <v>4.6756006418489899E-4</v>
      </c>
      <c r="F66" s="30">
        <v>0</v>
      </c>
      <c r="G66" s="30">
        <v>5.62527516910392E-3</v>
      </c>
    </row>
    <row r="67" spans="1:7" s="18" customFormat="1" ht="13.4" customHeight="1" x14ac:dyDescent="0.25">
      <c r="A67" s="22" t="s">
        <v>51</v>
      </c>
      <c r="B67" s="30">
        <v>7.2755417956656299E-2</v>
      </c>
      <c r="C67" s="30">
        <v>0</v>
      </c>
      <c r="D67" s="30">
        <v>0</v>
      </c>
      <c r="E67" s="30">
        <v>0</v>
      </c>
      <c r="F67" s="30">
        <v>0</v>
      </c>
      <c r="G67" s="30">
        <v>3.09597523219814E-3</v>
      </c>
    </row>
    <row r="68" spans="1:7" s="18" customFormat="1" ht="13.4" customHeight="1" x14ac:dyDescent="0.25">
      <c r="A68" s="22" t="s">
        <v>52</v>
      </c>
      <c r="B68" s="30">
        <v>5.1084849250150402E-3</v>
      </c>
      <c r="C68" s="30">
        <v>0</v>
      </c>
      <c r="D68" s="30">
        <v>0</v>
      </c>
      <c r="E68" s="30">
        <v>1.81167224999443E-4</v>
      </c>
      <c r="F68" s="30">
        <v>0</v>
      </c>
      <c r="G68" s="30">
        <v>0</v>
      </c>
    </row>
    <row r="69" spans="1:7" s="18" customFormat="1" ht="13.4" customHeight="1" x14ac:dyDescent="0.25">
      <c r="A69" s="22" t="s">
        <v>30</v>
      </c>
      <c r="B69" s="30">
        <v>7.8990754424118695E-2</v>
      </c>
      <c r="C69" s="30">
        <v>0</v>
      </c>
      <c r="D69" s="30">
        <v>1.22045214171858E-7</v>
      </c>
      <c r="E69" s="30">
        <v>3.14876652563393E-5</v>
      </c>
      <c r="F69" s="30">
        <v>0</v>
      </c>
      <c r="G69" s="30">
        <v>1.8306782125778701E-6</v>
      </c>
    </row>
    <row r="70" spans="1:7" s="18" customFormat="1" ht="13.4" customHeight="1" x14ac:dyDescent="0.25">
      <c r="A70" s="22" t="s">
        <v>33</v>
      </c>
      <c r="B70" s="30">
        <v>7.8167115902965004E-2</v>
      </c>
      <c r="C70" s="30">
        <v>3.5040431266846403E-2</v>
      </c>
      <c r="D70" s="30">
        <v>0</v>
      </c>
      <c r="E70" s="30">
        <v>0</v>
      </c>
      <c r="F70" s="30">
        <v>0</v>
      </c>
      <c r="G70" s="30">
        <v>0.18328840970350399</v>
      </c>
    </row>
    <row r="71" spans="1:7" s="18" customFormat="1" ht="13.4" customHeight="1" x14ac:dyDescent="0.25">
      <c r="A71" s="18" t="s">
        <v>35</v>
      </c>
      <c r="B71" s="30">
        <v>1.6206668709188E-2</v>
      </c>
      <c r="C71" s="30">
        <v>5.1678251207979103E-5</v>
      </c>
      <c r="D71" s="30">
        <v>1.29195628019948E-4</v>
      </c>
      <c r="E71" s="30">
        <v>2.8662972902139898E-3</v>
      </c>
      <c r="F71" s="30">
        <v>0</v>
      </c>
      <c r="G71" s="30">
        <v>8.8406722602221398E-3</v>
      </c>
    </row>
    <row r="72" spans="1:7" s="18" customFormat="1" ht="13.4" customHeight="1" x14ac:dyDescent="0.25">
      <c r="A72" s="22" t="s">
        <v>55</v>
      </c>
      <c r="B72" s="30">
        <v>0.17846223657583499</v>
      </c>
      <c r="C72" s="30">
        <v>0</v>
      </c>
      <c r="D72" s="30">
        <v>1.0781901457086499E-7</v>
      </c>
      <c r="E72" s="30">
        <v>5.7623273342873603E-6</v>
      </c>
      <c r="F72" s="30">
        <v>0</v>
      </c>
      <c r="G72" s="30">
        <v>1.79698357618109E-7</v>
      </c>
    </row>
    <row r="73" spans="1:7" s="18" customFormat="1" ht="13.4" customHeight="1" x14ac:dyDescent="0.25">
      <c r="A73" s="18" t="s">
        <v>81</v>
      </c>
      <c r="B73" s="30">
        <v>0.25</v>
      </c>
      <c r="C73" s="30">
        <v>0</v>
      </c>
      <c r="D73" s="30">
        <v>0</v>
      </c>
      <c r="E73" s="30">
        <v>0</v>
      </c>
      <c r="F73" s="30">
        <v>0</v>
      </c>
      <c r="G73" s="30">
        <v>0</v>
      </c>
    </row>
    <row r="74" spans="1:7" s="18" customFormat="1" ht="13.4" customHeight="1" x14ac:dyDescent="0.3">
      <c r="A74" s="21" t="s">
        <v>56</v>
      </c>
      <c r="B74" s="43">
        <v>8.4724496395344198E-2</v>
      </c>
      <c r="C74" s="43">
        <v>3.8618770069839901E-5</v>
      </c>
      <c r="D74" s="43">
        <v>1.57965932364955E-6</v>
      </c>
      <c r="E74" s="43">
        <v>1.3294003326528499E-4</v>
      </c>
      <c r="F74" s="43">
        <v>0</v>
      </c>
      <c r="G74" s="43">
        <v>2.05623864120123E-4</v>
      </c>
    </row>
    <row r="75" spans="1:7" s="18" customFormat="1" ht="13.4" customHeight="1" x14ac:dyDescent="0.3">
      <c r="A75" s="19" t="s">
        <v>102</v>
      </c>
      <c r="B75" s="43">
        <v>0.14167589429217001</v>
      </c>
      <c r="C75" s="43">
        <v>3.9041089538667125E-3</v>
      </c>
      <c r="D75" s="43">
        <v>1.154980824182608E-5</v>
      </c>
      <c r="E75" s="43">
        <v>4.1932917294072846E-3</v>
      </c>
      <c r="F75" s="43">
        <v>0</v>
      </c>
      <c r="G75" s="43">
        <v>1.7308623187262187E-2</v>
      </c>
    </row>
    <row r="76" spans="1:7" s="18" customFormat="1" ht="13.4" customHeight="1" x14ac:dyDescent="0.3">
      <c r="A76" s="42"/>
    </row>
    <row r="77" spans="1:7" s="18" customFormat="1" ht="13.4" customHeight="1" x14ac:dyDescent="0.25">
      <c r="A77" s="28" t="s">
        <v>312</v>
      </c>
      <c r="B77" s="28"/>
    </row>
    <row r="78" spans="1:7" s="18" customFormat="1" ht="66.75" customHeight="1" x14ac:dyDescent="0.3">
      <c r="A78" s="19" t="s">
        <v>8</v>
      </c>
      <c r="B78" s="20" t="s">
        <v>125</v>
      </c>
      <c r="C78" s="20" t="s">
        <v>126</v>
      </c>
      <c r="D78" s="20" t="s">
        <v>127</v>
      </c>
      <c r="E78" s="20" t="s">
        <v>128</v>
      </c>
      <c r="F78" s="20" t="s">
        <v>129</v>
      </c>
      <c r="G78" s="20" t="s">
        <v>130</v>
      </c>
    </row>
    <row r="79" spans="1:7" s="18" customFormat="1" ht="13.4" customHeight="1" x14ac:dyDescent="0.25">
      <c r="A79" s="22" t="s">
        <v>58</v>
      </c>
      <c r="B79" s="30">
        <v>7.4175824175824204E-2</v>
      </c>
      <c r="C79" s="30">
        <v>0</v>
      </c>
      <c r="D79" s="30">
        <v>1.1538461538461499E-2</v>
      </c>
      <c r="E79" s="30">
        <v>1.0439560439560401E-2</v>
      </c>
      <c r="F79" s="30">
        <v>0</v>
      </c>
      <c r="G79" s="30">
        <v>6.3736263736263704E-2</v>
      </c>
    </row>
    <row r="80" spans="1:7" s="18" customFormat="1" ht="13.4" customHeight="1" x14ac:dyDescent="0.25">
      <c r="A80" s="22" t="s">
        <v>293</v>
      </c>
      <c r="B80" s="30">
        <v>0.105263157894737</v>
      </c>
      <c r="C80" s="30">
        <v>0</v>
      </c>
      <c r="D80" s="30">
        <v>0</v>
      </c>
      <c r="E80" s="30">
        <v>5.2631578947368397E-2</v>
      </c>
      <c r="F80" s="30">
        <v>0</v>
      </c>
      <c r="G80" s="30">
        <v>0</v>
      </c>
    </row>
    <row r="81" spans="1:7" s="18" customFormat="1" ht="13.4" customHeight="1" x14ac:dyDescent="0.25">
      <c r="A81" s="22" t="s">
        <v>44</v>
      </c>
      <c r="B81" s="30">
        <v>2.9697380307136399E-2</v>
      </c>
      <c r="C81" s="30">
        <v>7.5767841011743498E-2</v>
      </c>
      <c r="D81" s="30">
        <v>3.1616982836494998E-3</v>
      </c>
      <c r="E81" s="30">
        <v>7.5654923215898798E-3</v>
      </c>
      <c r="F81" s="30">
        <v>0</v>
      </c>
      <c r="G81" s="30">
        <v>2.5971093044263802E-3</v>
      </c>
    </row>
    <row r="82" spans="1:7" s="18" customFormat="1" ht="13.4" customHeight="1" x14ac:dyDescent="0.25">
      <c r="A82" s="22" t="s">
        <v>59</v>
      </c>
      <c r="B82" s="30">
        <v>0.209223847019123</v>
      </c>
      <c r="C82" s="30">
        <v>6.6366704161979706E-2</v>
      </c>
      <c r="D82" s="30">
        <v>3.37457817772778E-3</v>
      </c>
      <c r="E82" s="30">
        <v>4.3869516310461203E-2</v>
      </c>
      <c r="F82" s="30">
        <v>0</v>
      </c>
      <c r="G82" s="30">
        <v>7.3115860517435294E-2</v>
      </c>
    </row>
    <row r="83" spans="1:7" s="18" customFormat="1" ht="13.4" customHeight="1" x14ac:dyDescent="0.25">
      <c r="A83" s="22" t="s">
        <v>60</v>
      </c>
      <c r="B83" s="30">
        <v>7.2838807659092897E-2</v>
      </c>
      <c r="C83" s="30">
        <v>3.4126440546737698E-2</v>
      </c>
      <c r="D83" s="30">
        <v>1.1107471486852699E-2</v>
      </c>
      <c r="E83" s="30">
        <v>1.7867246359548599E-2</v>
      </c>
      <c r="F83" s="30">
        <v>0</v>
      </c>
      <c r="G83" s="30">
        <v>6.1135761293588602E-2</v>
      </c>
    </row>
    <row r="84" spans="1:7" s="18" customFormat="1" ht="13.4" customHeight="1" x14ac:dyDescent="0.25">
      <c r="A84" s="18" t="s">
        <v>15</v>
      </c>
      <c r="B84" s="30">
        <v>0.3</v>
      </c>
      <c r="C84" s="30">
        <v>0</v>
      </c>
      <c r="D84" s="30">
        <v>0</v>
      </c>
      <c r="E84" s="30">
        <v>0</v>
      </c>
      <c r="F84" s="30">
        <v>0</v>
      </c>
      <c r="G84" s="30">
        <v>0</v>
      </c>
    </row>
    <row r="85" spans="1:7" s="18" customFormat="1" ht="13.4" customHeight="1" x14ac:dyDescent="0.25">
      <c r="A85" s="22" t="s">
        <v>45</v>
      </c>
      <c r="B85" s="30">
        <v>3.6459904694352598E-2</v>
      </c>
      <c r="C85" s="30">
        <v>1.1788329553741799E-4</v>
      </c>
      <c r="D85" s="30">
        <v>3.06296766201461E-3</v>
      </c>
      <c r="E85" s="30">
        <v>1.9972227494780202E-2</v>
      </c>
      <c r="F85" s="30">
        <v>0</v>
      </c>
      <c r="G85" s="30">
        <v>4.1554860687918999E-2</v>
      </c>
    </row>
    <row r="86" spans="1:7" s="18" customFormat="1" ht="13.4" customHeight="1" x14ac:dyDescent="0.25">
      <c r="A86" s="22" t="s">
        <v>61</v>
      </c>
      <c r="B86" s="30">
        <v>0.28007425742574299</v>
      </c>
      <c r="C86" s="30">
        <v>4.95049504950495E-2</v>
      </c>
      <c r="D86" s="30">
        <v>2.56188118811881E-2</v>
      </c>
      <c r="E86" s="30">
        <v>5.8415841584158398E-2</v>
      </c>
      <c r="F86" s="30">
        <v>0</v>
      </c>
      <c r="G86" s="30">
        <v>0.130693069306931</v>
      </c>
    </row>
    <row r="87" spans="1:7" s="18" customFormat="1" ht="13.4" customHeight="1" x14ac:dyDescent="0.25">
      <c r="A87" s="22" t="s">
        <v>16</v>
      </c>
      <c r="B87" s="30">
        <v>6.7714693236739801E-2</v>
      </c>
      <c r="C87" s="30">
        <v>6.1568140539542098E-4</v>
      </c>
      <c r="D87" s="30">
        <v>2.2985439134762401E-3</v>
      </c>
      <c r="E87" s="30">
        <v>1.9004032713205301E-2</v>
      </c>
      <c r="F87" s="30">
        <v>0</v>
      </c>
      <c r="G87" s="30">
        <v>0.121207146008845</v>
      </c>
    </row>
    <row r="88" spans="1:7" s="18" customFormat="1" ht="13.4" customHeight="1" x14ac:dyDescent="0.25">
      <c r="A88" s="22" t="s">
        <v>46</v>
      </c>
      <c r="B88" s="30">
        <v>2.2132463705739201E-2</v>
      </c>
      <c r="C88" s="30">
        <v>1.83747454849443E-3</v>
      </c>
      <c r="D88" s="30">
        <v>1.25809068185204E-3</v>
      </c>
      <c r="E88" s="30">
        <v>1.44018275422536E-3</v>
      </c>
      <c r="F88" s="30">
        <v>0</v>
      </c>
      <c r="G88" s="30">
        <v>4.8171630055124197E-3</v>
      </c>
    </row>
    <row r="89" spans="1:7" s="18" customFormat="1" ht="13.4" customHeight="1" x14ac:dyDescent="0.25">
      <c r="A89" s="18" t="s">
        <v>17</v>
      </c>
      <c r="B89" s="30">
        <v>9.0909090909090898E-2</v>
      </c>
      <c r="C89" s="30">
        <v>0</v>
      </c>
      <c r="D89" s="30">
        <v>0</v>
      </c>
      <c r="E89" s="30">
        <v>3.03030303030303E-2</v>
      </c>
      <c r="F89" s="30">
        <v>0</v>
      </c>
      <c r="G89" s="30">
        <v>6.0606060606060601E-2</v>
      </c>
    </row>
    <row r="90" spans="1:7" s="18" customFormat="1" ht="13.4" customHeight="1" x14ac:dyDescent="0.25">
      <c r="A90" s="22" t="s">
        <v>63</v>
      </c>
      <c r="B90" s="30">
        <v>6.8665290368907601E-3</v>
      </c>
      <c r="C90" s="30">
        <v>1.0322233192711599E-3</v>
      </c>
      <c r="D90" s="30">
        <v>3.1415492325644002E-4</v>
      </c>
      <c r="E90" s="30">
        <v>8.0782694551656097E-4</v>
      </c>
      <c r="F90" s="30">
        <v>0</v>
      </c>
      <c r="G90" s="30">
        <v>1.75029171528588E-3</v>
      </c>
    </row>
    <row r="91" spans="1:7" s="18" customFormat="1" ht="13.4" customHeight="1" x14ac:dyDescent="0.25">
      <c r="A91" s="22" t="s">
        <v>64</v>
      </c>
      <c r="B91" s="30">
        <v>3.4851776130845898E-2</v>
      </c>
      <c r="C91" s="30">
        <v>2.36444756793594E-2</v>
      </c>
      <c r="D91" s="30">
        <v>1.31506090808416E-3</v>
      </c>
      <c r="E91" s="30">
        <v>6.8681318681318698E-4</v>
      </c>
      <c r="F91" s="30">
        <v>0</v>
      </c>
      <c r="G91" s="30">
        <v>1.5354800238521199E-2</v>
      </c>
    </row>
    <row r="92" spans="1:7" s="18" customFormat="1" ht="13.4" customHeight="1" x14ac:dyDescent="0.25">
      <c r="A92" s="22" t="s">
        <v>65</v>
      </c>
      <c r="B92" s="30">
        <v>1.2786596119929499E-2</v>
      </c>
      <c r="C92" s="30">
        <v>5.8641975308642E-2</v>
      </c>
      <c r="D92" s="30">
        <v>1.7636684303350999E-3</v>
      </c>
      <c r="E92" s="30">
        <v>2.6455026455026501E-3</v>
      </c>
      <c r="F92" s="30">
        <v>0</v>
      </c>
      <c r="G92" s="30">
        <v>4.85008818342152E-3</v>
      </c>
    </row>
    <row r="93" spans="1:7" s="18" customFormat="1" ht="13.4" customHeight="1" x14ac:dyDescent="0.25">
      <c r="A93" s="18" t="s">
        <v>47</v>
      </c>
      <c r="B93" s="30">
        <v>5.78586346432527E-2</v>
      </c>
      <c r="C93" s="30">
        <v>1.17137810087093E-4</v>
      </c>
      <c r="D93" s="30">
        <v>8.2556691370077508E-3</v>
      </c>
      <c r="E93" s="30">
        <v>1.8908549845664099E-3</v>
      </c>
      <c r="F93" s="30">
        <v>0</v>
      </c>
      <c r="G93" s="30">
        <v>2.25433478456241E-2</v>
      </c>
    </row>
    <row r="94" spans="1:7" s="18" customFormat="1" ht="13.4" customHeight="1" x14ac:dyDescent="0.25">
      <c r="A94" s="22" t="s">
        <v>66</v>
      </c>
      <c r="B94" s="30">
        <v>0.12928398186227999</v>
      </c>
      <c r="C94" s="30">
        <v>1.8454075714436401E-3</v>
      </c>
      <c r="D94" s="30">
        <v>1.7821364547084301E-2</v>
      </c>
      <c r="E94" s="30">
        <v>1.8454075714436401E-3</v>
      </c>
      <c r="F94" s="30">
        <v>0</v>
      </c>
      <c r="G94" s="30">
        <v>5.3200463988189402E-2</v>
      </c>
    </row>
    <row r="95" spans="1:7" s="18" customFormat="1" ht="13.4" customHeight="1" x14ac:dyDescent="0.25">
      <c r="A95" s="22" t="s">
        <v>95</v>
      </c>
      <c r="B95" s="30">
        <v>0.19724207235372901</v>
      </c>
      <c r="C95" s="30">
        <v>1.0960994491588501E-2</v>
      </c>
      <c r="D95" s="30">
        <v>4.9129075480125097E-3</v>
      </c>
      <c r="E95" s="30">
        <v>5.3037070120589601E-3</v>
      </c>
      <c r="F95" s="30">
        <v>0</v>
      </c>
      <c r="G95" s="30">
        <v>6.1429953848444303E-2</v>
      </c>
    </row>
    <row r="96" spans="1:7" s="18" customFormat="1" ht="13.4" customHeight="1" x14ac:dyDescent="0.25">
      <c r="A96" s="22" t="s">
        <v>18</v>
      </c>
      <c r="B96" s="30">
        <v>4.32892355344914E-3</v>
      </c>
      <c r="C96" s="30">
        <v>7.8368443640027593E-3</v>
      </c>
      <c r="D96" s="30">
        <v>5.4111544418114304E-4</v>
      </c>
      <c r="E96" s="30">
        <v>6.7172951691452196E-4</v>
      </c>
      <c r="F96" s="30">
        <v>0</v>
      </c>
      <c r="G96" s="30">
        <v>2.8921687533819702E-3</v>
      </c>
    </row>
    <row r="97" spans="1:7" s="18" customFormat="1" ht="13.4" customHeight="1" x14ac:dyDescent="0.25">
      <c r="A97" s="22" t="s">
        <v>68</v>
      </c>
      <c r="B97" s="30">
        <v>8.3333333333333301E-2</v>
      </c>
      <c r="C97" s="30">
        <v>0</v>
      </c>
      <c r="D97" s="30">
        <v>0.16666666666666699</v>
      </c>
      <c r="E97" s="30">
        <v>0</v>
      </c>
      <c r="F97" s="30">
        <v>0</v>
      </c>
      <c r="G97" s="30">
        <v>8.3333333333333301E-2</v>
      </c>
    </row>
    <row r="98" spans="1:7" s="18" customFormat="1" ht="13.4" customHeight="1" x14ac:dyDescent="0.25">
      <c r="A98" s="22" t="s">
        <v>96</v>
      </c>
      <c r="B98" s="30">
        <v>0</v>
      </c>
      <c r="C98" s="30">
        <v>0</v>
      </c>
      <c r="D98" s="30">
        <v>0</v>
      </c>
      <c r="E98" s="30">
        <v>0</v>
      </c>
      <c r="F98" s="30">
        <v>0</v>
      </c>
      <c r="G98" s="30">
        <v>0.33333333333333298</v>
      </c>
    </row>
    <row r="99" spans="1:7" s="18" customFormat="1" ht="13.4" customHeight="1" x14ac:dyDescent="0.25">
      <c r="A99" s="22" t="s">
        <v>49</v>
      </c>
      <c r="B99" s="30">
        <v>2.5213252273905501E-2</v>
      </c>
      <c r="C99" s="30">
        <v>2.71454828219992E-2</v>
      </c>
      <c r="D99" s="30">
        <v>6.4407684936456299E-4</v>
      </c>
      <c r="E99" s="30">
        <v>6.7549523226039605E-4</v>
      </c>
      <c r="F99" s="30">
        <v>0</v>
      </c>
      <c r="G99" s="30">
        <v>8.8128564022809802E-3</v>
      </c>
    </row>
    <row r="100" spans="1:7" s="18" customFormat="1" ht="13.4" customHeight="1" x14ac:dyDescent="0.25">
      <c r="A100" s="22" t="s">
        <v>69</v>
      </c>
      <c r="B100" s="30">
        <v>0.227260567148208</v>
      </c>
      <c r="C100" s="30">
        <v>0</v>
      </c>
      <c r="D100" s="30">
        <v>2.3809523809523801E-2</v>
      </c>
      <c r="E100" s="30">
        <v>1.71214553237025E-2</v>
      </c>
      <c r="F100" s="30">
        <v>0</v>
      </c>
      <c r="G100" s="30">
        <v>0.191144997324773</v>
      </c>
    </row>
    <row r="101" spans="1:7" s="18" customFormat="1" ht="13.4" customHeight="1" x14ac:dyDescent="0.25">
      <c r="A101" s="22" t="s">
        <v>20</v>
      </c>
      <c r="B101" s="30">
        <v>2.78651292802236E-2</v>
      </c>
      <c r="C101" s="30">
        <v>2.3584905660377401E-3</v>
      </c>
      <c r="D101" s="30">
        <v>1.0482180293501001E-3</v>
      </c>
      <c r="E101" s="30">
        <v>4.8916841369671601E-3</v>
      </c>
      <c r="F101" s="30">
        <v>0</v>
      </c>
      <c r="G101" s="30">
        <v>5.1537386443046796E-3</v>
      </c>
    </row>
    <row r="102" spans="1:7" s="18" customFormat="1" ht="13.4" customHeight="1" x14ac:dyDescent="0.25">
      <c r="A102" s="22" t="s">
        <v>21</v>
      </c>
      <c r="B102" s="30">
        <v>0.24912739965096001</v>
      </c>
      <c r="C102" s="30">
        <v>6.6317626527050602E-2</v>
      </c>
      <c r="D102" s="30">
        <v>0.101657940663176</v>
      </c>
      <c r="E102" s="30">
        <v>2.1815008726003499E-3</v>
      </c>
      <c r="F102" s="30">
        <v>0</v>
      </c>
      <c r="G102" s="30">
        <v>1.7452006980802799E-3</v>
      </c>
    </row>
    <row r="103" spans="1:7" s="18" customFormat="1" ht="13.4" customHeight="1" x14ac:dyDescent="0.25">
      <c r="A103" s="22" t="s">
        <v>22</v>
      </c>
      <c r="B103" s="30">
        <v>0.13492822966507201</v>
      </c>
      <c r="C103" s="30">
        <v>2.8899521531100501E-2</v>
      </c>
      <c r="D103" s="30">
        <v>3.0622009569378E-3</v>
      </c>
      <c r="E103" s="30">
        <v>1.6650717703349301E-2</v>
      </c>
      <c r="F103" s="30">
        <v>0</v>
      </c>
      <c r="G103" s="30">
        <v>4.2105263157894701E-3</v>
      </c>
    </row>
    <row r="104" spans="1:7" s="18" customFormat="1" ht="13.4" customHeight="1" x14ac:dyDescent="0.25">
      <c r="A104" s="22" t="s">
        <v>23</v>
      </c>
      <c r="B104" s="30">
        <v>0</v>
      </c>
      <c r="C104" s="30">
        <v>0</v>
      </c>
      <c r="D104" s="30">
        <v>0.1</v>
      </c>
      <c r="E104" s="30">
        <v>0.05</v>
      </c>
      <c r="F104" s="30">
        <v>0</v>
      </c>
      <c r="G104" s="30">
        <v>0.3</v>
      </c>
    </row>
    <row r="105" spans="1:7" s="18" customFormat="1" ht="13.4" customHeight="1" x14ac:dyDescent="0.25">
      <c r="A105" s="22" t="s">
        <v>72</v>
      </c>
      <c r="B105" s="30">
        <v>0.52506643844871903</v>
      </c>
      <c r="C105" s="30">
        <v>1.8017206432142699E-4</v>
      </c>
      <c r="D105" s="30">
        <v>3.9322553038151402E-2</v>
      </c>
      <c r="E105" s="30">
        <v>7.4320976532588597E-3</v>
      </c>
      <c r="F105" s="30">
        <v>0</v>
      </c>
      <c r="G105" s="30">
        <v>3.2611143642178299E-2</v>
      </c>
    </row>
    <row r="106" spans="1:7" s="18" customFormat="1" ht="13.4" customHeight="1" x14ac:dyDescent="0.25">
      <c r="A106" s="22" t="s">
        <v>38</v>
      </c>
      <c r="B106" s="30">
        <v>0.80645406739825198</v>
      </c>
      <c r="C106" s="30">
        <v>3.1281175495848899E-3</v>
      </c>
      <c r="D106" s="30">
        <v>6.8480411220642199E-3</v>
      </c>
      <c r="E106" s="30">
        <v>8.2345580899883305E-3</v>
      </c>
      <c r="F106" s="30">
        <v>0</v>
      </c>
      <c r="G106" s="30">
        <v>1.9673323075362299E-2</v>
      </c>
    </row>
    <row r="107" spans="1:7" s="18" customFormat="1" ht="13.4" customHeight="1" x14ac:dyDescent="0.25">
      <c r="A107" s="22" t="s">
        <v>97</v>
      </c>
      <c r="B107" s="171">
        <v>3.54484225451967E-3</v>
      </c>
      <c r="C107" s="171">
        <v>6.487061325771E-2</v>
      </c>
      <c r="D107" s="171">
        <v>0</v>
      </c>
      <c r="E107" s="171">
        <v>0</v>
      </c>
      <c r="F107" s="171">
        <v>0</v>
      </c>
      <c r="G107" s="171">
        <v>1.24069478908189E-3</v>
      </c>
    </row>
    <row r="108" spans="1:7" s="18" customFormat="1" ht="13.4" customHeight="1" x14ac:dyDescent="0.25">
      <c r="A108" s="22" t="s">
        <v>73</v>
      </c>
      <c r="B108" s="30">
        <v>6.4540384735885699E-3</v>
      </c>
      <c r="C108" s="30">
        <v>5.84623096685256E-2</v>
      </c>
      <c r="D108" s="30">
        <v>7.5192681245692095E-4</v>
      </c>
      <c r="E108" s="30">
        <v>1.12789021868538E-3</v>
      </c>
      <c r="F108" s="30">
        <v>0</v>
      </c>
      <c r="G108" s="30">
        <v>1.8986152014537301E-2</v>
      </c>
    </row>
    <row r="109" spans="1:7" s="18" customFormat="1" ht="13.4" customHeight="1" x14ac:dyDescent="0.25">
      <c r="A109" s="22" t="s">
        <v>50</v>
      </c>
      <c r="B109" s="30">
        <v>3.4937212482904399E-2</v>
      </c>
      <c r="C109" s="30">
        <v>0.14710760172547099</v>
      </c>
      <c r="D109" s="30">
        <v>5.9025955826416104E-3</v>
      </c>
      <c r="E109" s="30">
        <v>3.9048588413548402E-3</v>
      </c>
      <c r="F109" s="30">
        <v>0</v>
      </c>
      <c r="G109" s="30">
        <v>1.11856398974158E-2</v>
      </c>
    </row>
    <row r="110" spans="1:7" s="18" customFormat="1" ht="13.4" customHeight="1" x14ac:dyDescent="0.25">
      <c r="A110" s="22" t="s">
        <v>25</v>
      </c>
      <c r="B110" s="30">
        <v>0.45114866147712201</v>
      </c>
      <c r="C110" s="30">
        <v>8.0767040060755704E-2</v>
      </c>
      <c r="D110" s="30">
        <v>2.9466489462692199E-2</v>
      </c>
      <c r="E110" s="30">
        <v>1.32902980823998E-3</v>
      </c>
      <c r="F110" s="30">
        <v>0</v>
      </c>
      <c r="G110" s="30">
        <v>1.74672489082969E-3</v>
      </c>
    </row>
    <row r="111" spans="1:7" s="18" customFormat="1" ht="13.4" customHeight="1" x14ac:dyDescent="0.25">
      <c r="A111" s="22" t="s">
        <v>75</v>
      </c>
      <c r="B111" s="30">
        <v>3.2842397494305203E-2</v>
      </c>
      <c r="C111" s="30">
        <v>9.3714407744874696E-4</v>
      </c>
      <c r="D111" s="30">
        <v>7.3736474943052396E-3</v>
      </c>
      <c r="E111" s="30">
        <v>5.4669703872437404E-3</v>
      </c>
      <c r="F111" s="30">
        <v>0</v>
      </c>
      <c r="G111" s="30">
        <v>2.2818194760819998E-3</v>
      </c>
    </row>
    <row r="112" spans="1:7" s="18" customFormat="1" ht="13.4" customHeight="1" x14ac:dyDescent="0.25">
      <c r="A112" s="22" t="s">
        <v>26</v>
      </c>
      <c r="B112" s="30">
        <v>1.2733446519524599E-2</v>
      </c>
      <c r="C112" s="30">
        <v>3.06601418156397E-2</v>
      </c>
      <c r="D112" s="30">
        <v>3.4954559073204801E-4</v>
      </c>
      <c r="E112" s="30">
        <v>4.1446120043942903E-3</v>
      </c>
      <c r="F112" s="30">
        <v>0</v>
      </c>
      <c r="G112" s="30">
        <v>2.2021372216118999E-2</v>
      </c>
    </row>
    <row r="113" spans="1:7" s="18" customFormat="1" ht="13.4" customHeight="1" x14ac:dyDescent="0.25">
      <c r="A113" s="18" t="s">
        <v>76</v>
      </c>
      <c r="B113" s="30">
        <v>0.24233128834355799</v>
      </c>
      <c r="C113" s="30">
        <v>0</v>
      </c>
      <c r="D113" s="30">
        <v>9.2024539877300603E-3</v>
      </c>
      <c r="E113" s="30">
        <v>1.22699386503067E-2</v>
      </c>
      <c r="F113" s="30">
        <v>0</v>
      </c>
      <c r="G113" s="30">
        <v>5.2147239263803699E-2</v>
      </c>
    </row>
    <row r="114" spans="1:7" s="18" customFormat="1" ht="13.4" customHeight="1" x14ac:dyDescent="0.25">
      <c r="A114" s="22" t="s">
        <v>28</v>
      </c>
      <c r="B114" s="30">
        <v>8.4754037923097603E-2</v>
      </c>
      <c r="C114" s="30">
        <v>3.3279859706459702E-3</v>
      </c>
      <c r="D114" s="30">
        <v>1.08607925389344E-2</v>
      </c>
      <c r="E114" s="30">
        <v>1.49261167186457E-2</v>
      </c>
      <c r="F114" s="30">
        <v>0</v>
      </c>
      <c r="G114" s="30">
        <v>4.0254680603023099E-3</v>
      </c>
    </row>
    <row r="115" spans="1:7" s="18" customFormat="1" ht="13.4" customHeight="1" x14ac:dyDescent="0.25">
      <c r="A115" s="22" t="s">
        <v>51</v>
      </c>
      <c r="B115" s="30">
        <v>6.5689091449519496E-2</v>
      </c>
      <c r="C115" s="30">
        <v>0</v>
      </c>
      <c r="D115" s="30">
        <v>1.7140592489844401E-2</v>
      </c>
      <c r="E115" s="30">
        <v>2.63548994352522E-2</v>
      </c>
      <c r="F115" s="30">
        <v>0</v>
      </c>
      <c r="G115" s="30">
        <v>7.0940255622708795E-2</v>
      </c>
    </row>
    <row r="116" spans="1:7" s="18" customFormat="1" ht="13.4" customHeight="1" x14ac:dyDescent="0.25">
      <c r="A116" s="22" t="s">
        <v>52</v>
      </c>
      <c r="B116" s="30">
        <v>0.105188040420877</v>
      </c>
      <c r="C116" s="30">
        <v>9.0113553495155697E-4</v>
      </c>
      <c r="D116" s="30">
        <v>3.0992811751224098E-3</v>
      </c>
      <c r="E116" s="30">
        <v>2.9273882696114199E-3</v>
      </c>
      <c r="F116" s="30">
        <v>0</v>
      </c>
      <c r="G116" s="30">
        <v>5.2948223773309697E-2</v>
      </c>
    </row>
    <row r="117" spans="1:7" s="18" customFormat="1" ht="13.4" customHeight="1" x14ac:dyDescent="0.25">
      <c r="A117" s="22" t="s">
        <v>78</v>
      </c>
      <c r="B117" s="30">
        <v>0.154434467828371</v>
      </c>
      <c r="C117" s="30">
        <v>3.01072979143746E-3</v>
      </c>
      <c r="D117" s="30">
        <v>5.5600903810436404E-3</v>
      </c>
      <c r="E117" s="30">
        <v>1.7153470324496301E-3</v>
      </c>
      <c r="F117" s="30">
        <v>0</v>
      </c>
      <c r="G117" s="30">
        <v>3.8281813772462203E-2</v>
      </c>
    </row>
    <row r="118" spans="1:7" s="18" customFormat="1" ht="13.4" customHeight="1" x14ac:dyDescent="0.25">
      <c r="A118" s="18" t="s">
        <v>98</v>
      </c>
      <c r="B118" s="30">
        <v>0</v>
      </c>
      <c r="C118" s="30">
        <v>0</v>
      </c>
      <c r="D118" s="30">
        <v>0</v>
      </c>
      <c r="E118" s="30">
        <v>0</v>
      </c>
      <c r="F118" s="30">
        <v>0</v>
      </c>
      <c r="G118" s="30">
        <v>0.5</v>
      </c>
    </row>
    <row r="119" spans="1:7" s="18" customFormat="1" ht="13.4" customHeight="1" x14ac:dyDescent="0.25">
      <c r="A119" s="22" t="s">
        <v>30</v>
      </c>
      <c r="B119" s="30">
        <v>5.3969999943735802E-2</v>
      </c>
      <c r="C119" s="30">
        <v>1.5289788615507501E-3</v>
      </c>
      <c r="D119" s="30">
        <v>9.0318061361705504E-3</v>
      </c>
      <c r="E119" s="30">
        <v>1.40097787130133E-2</v>
      </c>
      <c r="F119" s="30">
        <v>0</v>
      </c>
      <c r="G119" s="30">
        <v>6.33253250662511E-3</v>
      </c>
    </row>
    <row r="120" spans="1:7" s="18" customFormat="1" ht="13.4" customHeight="1" x14ac:dyDescent="0.25">
      <c r="A120" s="22" t="s">
        <v>80</v>
      </c>
      <c r="B120" s="30">
        <v>0.104950781702374</v>
      </c>
      <c r="C120" s="30">
        <v>0.20859872611465</v>
      </c>
      <c r="D120" s="30">
        <v>3.1847133757961798E-3</v>
      </c>
      <c r="E120" s="30">
        <v>2.89519397799653E-3</v>
      </c>
      <c r="F120" s="30">
        <v>0</v>
      </c>
      <c r="G120" s="30">
        <v>2.5767226404169102E-2</v>
      </c>
    </row>
    <row r="121" spans="1:7" s="18" customFormat="1" ht="13.4" customHeight="1" x14ac:dyDescent="0.25">
      <c r="A121" s="22" t="s">
        <v>32</v>
      </c>
      <c r="B121" s="30">
        <v>0.80324338873561696</v>
      </c>
      <c r="C121" s="30">
        <v>1.2496755649975499E-4</v>
      </c>
      <c r="D121" s="30">
        <v>8.7477289549828404E-4</v>
      </c>
      <c r="E121" s="30">
        <v>8.6516000653676496E-4</v>
      </c>
      <c r="F121" s="30">
        <v>0</v>
      </c>
      <c r="G121" s="30">
        <v>5.9599911561421595E-4</v>
      </c>
    </row>
    <row r="122" spans="1:7" s="18" customFormat="1" ht="13.4" customHeight="1" x14ac:dyDescent="0.25">
      <c r="A122" s="18" t="s">
        <v>99</v>
      </c>
      <c r="B122" s="30">
        <v>0.64</v>
      </c>
      <c r="C122" s="30">
        <v>0</v>
      </c>
      <c r="D122" s="30">
        <v>0</v>
      </c>
      <c r="E122" s="30">
        <v>0</v>
      </c>
      <c r="F122" s="30">
        <v>0</v>
      </c>
      <c r="G122" s="30">
        <v>0.24</v>
      </c>
    </row>
    <row r="123" spans="1:7" s="18" customFormat="1" ht="13.4" customHeight="1" x14ac:dyDescent="0.25">
      <c r="A123" s="22" t="s">
        <v>33</v>
      </c>
      <c r="B123" s="30">
        <v>1.4598540145985399E-2</v>
      </c>
      <c r="C123" s="30">
        <v>3.6496350364963498E-3</v>
      </c>
      <c r="D123" s="30">
        <v>1.09489051094891E-2</v>
      </c>
      <c r="E123" s="30">
        <v>7.2992700729926996E-3</v>
      </c>
      <c r="F123" s="30">
        <v>0</v>
      </c>
      <c r="G123" s="30">
        <v>1.4598540145985399E-2</v>
      </c>
    </row>
    <row r="124" spans="1:7" s="18" customFormat="1" ht="13.4" customHeight="1" x14ac:dyDescent="0.25">
      <c r="A124" s="18" t="s">
        <v>100</v>
      </c>
      <c r="B124" s="30">
        <v>3.71730662214802E-2</v>
      </c>
      <c r="C124" s="30">
        <v>0</v>
      </c>
      <c r="D124" s="30">
        <v>1.4023372287145199E-2</v>
      </c>
      <c r="E124" s="30">
        <v>2.7824151363383398E-3</v>
      </c>
      <c r="F124" s="30">
        <v>0</v>
      </c>
      <c r="G124" s="30">
        <v>2.8380634390651098E-3</v>
      </c>
    </row>
    <row r="125" spans="1:7" s="18" customFormat="1" ht="13.4" customHeight="1" x14ac:dyDescent="0.25">
      <c r="A125" s="22" t="s">
        <v>101</v>
      </c>
      <c r="B125" s="30">
        <v>0.232153941651148</v>
      </c>
      <c r="C125" s="30">
        <v>0</v>
      </c>
      <c r="D125" s="30">
        <v>1.11731843575419E-2</v>
      </c>
      <c r="E125" s="30">
        <v>2.1104903786468E-2</v>
      </c>
      <c r="F125" s="30">
        <v>0</v>
      </c>
      <c r="G125" s="30">
        <v>1.67597765363128E-2</v>
      </c>
    </row>
    <row r="126" spans="1:7" s="18" customFormat="1" ht="13.4" customHeight="1" x14ac:dyDescent="0.25">
      <c r="A126" s="22" t="s">
        <v>35</v>
      </c>
      <c r="B126" s="30">
        <v>0.187814421464505</v>
      </c>
      <c r="C126" s="30">
        <v>3.1675051239053501E-3</v>
      </c>
      <c r="D126" s="30">
        <v>7.2666294019005E-3</v>
      </c>
      <c r="E126" s="30">
        <v>9.8751630333519698E-3</v>
      </c>
      <c r="F126" s="30">
        <v>0</v>
      </c>
      <c r="G126" s="30">
        <v>2.925284143842E-2</v>
      </c>
    </row>
    <row r="127" spans="1:7" s="18" customFormat="1" ht="13.4" customHeight="1" x14ac:dyDescent="0.25">
      <c r="A127" s="22" t="s">
        <v>55</v>
      </c>
      <c r="B127" s="30">
        <v>5.3327323182459099E-2</v>
      </c>
      <c r="C127" s="30">
        <v>7.7705582776551804E-4</v>
      </c>
      <c r="D127" s="30">
        <v>7.50477378062745E-3</v>
      </c>
      <c r="E127" s="30">
        <v>5.8085784818726503E-3</v>
      </c>
      <c r="F127" s="30">
        <v>0</v>
      </c>
      <c r="G127" s="30">
        <v>2.41886870782012E-3</v>
      </c>
    </row>
    <row r="128" spans="1:7" s="18" customFormat="1" ht="13.4" customHeight="1" x14ac:dyDescent="0.25">
      <c r="A128" s="22" t="s">
        <v>81</v>
      </c>
      <c r="B128" s="30">
        <v>0.241909644344761</v>
      </c>
      <c r="C128" s="30">
        <v>0</v>
      </c>
      <c r="D128" s="30">
        <v>2.2428708747196401E-3</v>
      </c>
      <c r="E128" s="30">
        <v>2.5632809996795898E-3</v>
      </c>
      <c r="F128" s="30">
        <v>0</v>
      </c>
      <c r="G128" s="30">
        <v>9.9327138737584104E-3</v>
      </c>
    </row>
    <row r="129" spans="1:7" s="18" customFormat="1" ht="13.4" customHeight="1" x14ac:dyDescent="0.3">
      <c r="A129" s="21" t="s">
        <v>56</v>
      </c>
      <c r="B129" s="43">
        <v>6.5845311260305905E-2</v>
      </c>
      <c r="C129" s="43">
        <v>6.8216527165665501E-3</v>
      </c>
      <c r="D129" s="43">
        <v>7.4044723949521999E-3</v>
      </c>
      <c r="E129" s="43">
        <v>5.1280524613781398E-3</v>
      </c>
      <c r="F129" s="43">
        <v>0</v>
      </c>
      <c r="G129" s="43">
        <v>1.50283799097785E-2</v>
      </c>
    </row>
    <row r="130" spans="1:7" s="18" customFormat="1" ht="13.4" customHeight="1" x14ac:dyDescent="0.3">
      <c r="A130" s="19" t="s">
        <v>102</v>
      </c>
      <c r="B130" s="43">
        <v>0.14748309979972166</v>
      </c>
      <c r="C130" s="43">
        <v>2.13667403098576E-2</v>
      </c>
      <c r="D130" s="43">
        <v>1.390724458865621E-2</v>
      </c>
      <c r="E130" s="43">
        <v>1.0478377113546093E-2</v>
      </c>
      <c r="F130" s="43">
        <v>0</v>
      </c>
      <c r="G130" s="43">
        <v>5.6516096555074169E-2</v>
      </c>
    </row>
  </sheetData>
  <sortState xmlns:xlrd2="http://schemas.microsoft.com/office/spreadsheetml/2017/richdata2" ref="A13:G22">
    <sortCondition ref="A13:A22"/>
  </sortState>
  <conditionalFormatting sqref="B28:B39">
    <cfRule type="colorScale" priority="18830">
      <colorScale>
        <cfvo type="min"/>
        <cfvo type="max"/>
        <color theme="0"/>
        <color rgb="FFFF0000"/>
      </colorScale>
    </cfRule>
  </conditionalFormatting>
  <conditionalFormatting sqref="B45:B73">
    <cfRule type="colorScale" priority="19808">
      <colorScale>
        <cfvo type="min"/>
        <cfvo type="max"/>
        <color theme="0"/>
        <color rgb="FFFF0000"/>
      </colorScale>
    </cfRule>
  </conditionalFormatting>
  <conditionalFormatting sqref="B79:B128">
    <cfRule type="colorScale" priority="20015">
      <colorScale>
        <cfvo type="min"/>
        <cfvo type="max"/>
        <color theme="0"/>
        <color rgb="FFFF0000"/>
      </colorScale>
    </cfRule>
  </conditionalFormatting>
  <conditionalFormatting sqref="C28:C39">
    <cfRule type="colorScale" priority="4">
      <colorScale>
        <cfvo type="min"/>
        <cfvo type="max"/>
        <color theme="0"/>
        <color rgb="FFFF0000"/>
      </colorScale>
    </cfRule>
  </conditionalFormatting>
  <conditionalFormatting sqref="C45:C73">
    <cfRule type="colorScale" priority="19809">
      <colorScale>
        <cfvo type="min"/>
        <cfvo type="max"/>
        <color theme="0"/>
        <color rgb="FFFF0000"/>
      </colorScale>
    </cfRule>
  </conditionalFormatting>
  <conditionalFormatting sqref="C79:C128">
    <cfRule type="colorScale" priority="20017">
      <colorScale>
        <cfvo type="min"/>
        <cfvo type="max"/>
        <color theme="0"/>
        <color rgb="FFFF0000"/>
      </colorScale>
    </cfRule>
  </conditionalFormatting>
  <conditionalFormatting sqref="D28:D39">
    <cfRule type="colorScale" priority="3">
      <colorScale>
        <cfvo type="min"/>
        <cfvo type="max"/>
        <color theme="0"/>
        <color rgb="FFFF0000"/>
      </colorScale>
    </cfRule>
  </conditionalFormatting>
  <conditionalFormatting sqref="D45:D73">
    <cfRule type="colorScale" priority="19810">
      <colorScale>
        <cfvo type="min"/>
        <cfvo type="max"/>
        <color theme="0"/>
        <color rgb="FFFF0000"/>
      </colorScale>
    </cfRule>
  </conditionalFormatting>
  <conditionalFormatting sqref="D79:D128">
    <cfRule type="colorScale" priority="20019">
      <colorScale>
        <cfvo type="min"/>
        <cfvo type="max"/>
        <color theme="0"/>
        <color rgb="FFFF0000"/>
      </colorScale>
    </cfRule>
  </conditionalFormatting>
  <conditionalFormatting sqref="E28:E39">
    <cfRule type="colorScale" priority="2">
      <colorScale>
        <cfvo type="min"/>
        <cfvo type="max"/>
        <color theme="0"/>
        <color rgb="FFFF0000"/>
      </colorScale>
    </cfRule>
  </conditionalFormatting>
  <conditionalFormatting sqref="E45:E73">
    <cfRule type="colorScale" priority="19811">
      <colorScale>
        <cfvo type="min"/>
        <cfvo type="max"/>
        <color theme="0"/>
        <color rgb="FFFF0000"/>
      </colorScale>
    </cfRule>
  </conditionalFormatting>
  <conditionalFormatting sqref="E79:E128">
    <cfRule type="colorScale" priority="20021">
      <colorScale>
        <cfvo type="min"/>
        <cfvo type="max"/>
        <color theme="0"/>
        <color rgb="FFFF0000"/>
      </colorScale>
    </cfRule>
  </conditionalFormatting>
  <conditionalFormatting sqref="G28:G39">
    <cfRule type="colorScale" priority="1">
      <colorScale>
        <cfvo type="min"/>
        <cfvo type="max"/>
        <color theme="0"/>
        <color rgb="FFFF0000"/>
      </colorScale>
    </cfRule>
  </conditionalFormatting>
  <conditionalFormatting sqref="G45:G73">
    <cfRule type="colorScale" priority="19812">
      <colorScale>
        <cfvo type="min"/>
        <cfvo type="max"/>
        <color theme="0"/>
        <color rgb="FFFF0000"/>
      </colorScale>
    </cfRule>
  </conditionalFormatting>
  <conditionalFormatting sqref="G79:G128">
    <cfRule type="colorScale" priority="20023">
      <colorScale>
        <cfvo type="min"/>
        <cfvo type="max"/>
        <color theme="0"/>
        <color rgb="FFFF0000"/>
      </colorScale>
    </cfRule>
  </conditionalFormatting>
  <conditionalFormatting sqref="B12:B22">
    <cfRule type="colorScale" priority="24950">
      <colorScale>
        <cfvo type="min"/>
        <cfvo type="max"/>
        <color theme="0"/>
        <color rgb="FFFF0000"/>
      </colorScale>
    </cfRule>
  </conditionalFormatting>
  <pageMargins left="0.7" right="0.7" top="0.75" bottom="0.75" header="0.3" footer="0.3"/>
  <pageSetup paperSize="9" scale="3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B19"/>
  <sheetViews>
    <sheetView zoomScaleNormal="100" workbookViewId="0"/>
  </sheetViews>
  <sheetFormatPr defaultColWidth="8.7265625" defaultRowHeight="13.4" customHeight="1" x14ac:dyDescent="0.25"/>
  <cols>
    <col min="1" max="1" width="42.453125" style="25" customWidth="1"/>
    <col min="2" max="2" width="9.1796875" style="25" customWidth="1"/>
    <col min="3" max="54" width="9.453125" style="25" customWidth="1"/>
    <col min="55" max="16384" width="8.7265625" style="25"/>
  </cols>
  <sheetData>
    <row r="1" spans="1:54" s="18" customFormat="1" ht="13.4" customHeight="1" x14ac:dyDescent="0.3">
      <c r="A1" s="45" t="s">
        <v>131</v>
      </c>
    </row>
    <row r="2" spans="1:54" s="18" customFormat="1" ht="13.4" customHeight="1" x14ac:dyDescent="0.3">
      <c r="A2" s="45" t="s">
        <v>104</v>
      </c>
    </row>
    <row r="3" spans="1:54" s="18" customFormat="1" ht="13.4" customHeight="1" x14ac:dyDescent="0.3">
      <c r="A3" s="45" t="s">
        <v>132</v>
      </c>
    </row>
    <row r="4" spans="1:54" s="18" customFormat="1" ht="13.4" customHeight="1" x14ac:dyDescent="0.25"/>
    <row r="5" spans="1:54" s="18" customFormat="1" ht="13.4" customHeight="1" x14ac:dyDescent="0.25">
      <c r="A5" s="28" t="s">
        <v>133</v>
      </c>
    </row>
    <row r="6" spans="1:54" s="18" customFormat="1" ht="26.5" customHeight="1" x14ac:dyDescent="0.3">
      <c r="A6" s="19" t="s">
        <v>8</v>
      </c>
      <c r="B6" s="343"/>
      <c r="C6" s="349">
        <v>45717</v>
      </c>
      <c r="D6" s="350"/>
      <c r="E6" s="350"/>
      <c r="F6" s="350"/>
      <c r="G6" s="349">
        <v>45748</v>
      </c>
      <c r="H6" s="350"/>
      <c r="I6" s="350"/>
      <c r="J6" s="350"/>
      <c r="K6" s="349">
        <v>45778</v>
      </c>
      <c r="L6" s="350"/>
      <c r="M6" s="350"/>
      <c r="N6" s="350"/>
      <c r="O6" s="349">
        <v>45809</v>
      </c>
      <c r="P6" s="350"/>
      <c r="Q6" s="350"/>
      <c r="R6" s="351"/>
      <c r="S6" s="345">
        <v>45839</v>
      </c>
      <c r="T6" s="346"/>
      <c r="U6" s="346"/>
      <c r="V6" s="346"/>
      <c r="W6" s="345">
        <v>45870</v>
      </c>
      <c r="X6" s="346"/>
      <c r="Y6" s="346"/>
      <c r="Z6" s="346"/>
      <c r="AA6" s="345">
        <v>45901</v>
      </c>
      <c r="AB6" s="346"/>
      <c r="AC6" s="346"/>
      <c r="AD6" s="346"/>
      <c r="AE6" s="345">
        <v>45931</v>
      </c>
      <c r="AF6" s="346"/>
      <c r="AG6" s="346"/>
      <c r="AH6" s="346"/>
      <c r="AI6" s="345">
        <v>45962</v>
      </c>
      <c r="AJ6" s="346"/>
      <c r="AK6" s="346"/>
      <c r="AL6" s="346"/>
      <c r="AM6" s="345">
        <v>45992</v>
      </c>
      <c r="AN6" s="346"/>
      <c r="AO6" s="346"/>
      <c r="AP6" s="346"/>
      <c r="AQ6" s="345">
        <v>46023</v>
      </c>
      <c r="AR6" s="346"/>
      <c r="AS6" s="346"/>
      <c r="AT6" s="346"/>
      <c r="AU6" s="345">
        <v>46054</v>
      </c>
      <c r="AV6" s="346"/>
      <c r="AW6" s="346"/>
      <c r="AX6" s="346"/>
      <c r="AY6" s="345">
        <v>46082</v>
      </c>
      <c r="AZ6" s="346"/>
      <c r="BA6" s="346"/>
      <c r="BB6" s="346"/>
    </row>
    <row r="7" spans="1:54" s="18" customFormat="1" ht="13.4" customHeight="1" x14ac:dyDescent="0.3">
      <c r="A7" s="22"/>
      <c r="B7" s="136" t="s">
        <v>137</v>
      </c>
      <c r="C7" s="148" t="s">
        <v>134</v>
      </c>
      <c r="D7" s="136" t="s">
        <v>135</v>
      </c>
      <c r="E7" s="136" t="s">
        <v>136</v>
      </c>
      <c r="F7" s="136" t="s">
        <v>137</v>
      </c>
      <c r="G7" s="148" t="s">
        <v>134</v>
      </c>
      <c r="H7" s="136" t="s">
        <v>135</v>
      </c>
      <c r="I7" s="136" t="s">
        <v>136</v>
      </c>
      <c r="J7" s="136" t="s">
        <v>137</v>
      </c>
      <c r="K7" s="148" t="s">
        <v>134</v>
      </c>
      <c r="L7" s="136" t="s">
        <v>135</v>
      </c>
      <c r="M7" s="136" t="s">
        <v>136</v>
      </c>
      <c r="N7" s="136" t="s">
        <v>137</v>
      </c>
      <c r="O7" s="148" t="s">
        <v>134</v>
      </c>
      <c r="P7" s="136" t="s">
        <v>135</v>
      </c>
      <c r="Q7" s="136" t="s">
        <v>136</v>
      </c>
      <c r="R7" s="221" t="s">
        <v>137</v>
      </c>
      <c r="S7" s="220" t="s">
        <v>134</v>
      </c>
      <c r="T7" s="233" t="s">
        <v>135</v>
      </c>
      <c r="U7" s="233" t="s">
        <v>136</v>
      </c>
      <c r="V7" s="233" t="s">
        <v>137</v>
      </c>
      <c r="W7" s="235" t="s">
        <v>134</v>
      </c>
      <c r="X7" s="233" t="s">
        <v>135</v>
      </c>
      <c r="Y7" s="233" t="s">
        <v>136</v>
      </c>
      <c r="Z7" s="233" t="s">
        <v>137</v>
      </c>
      <c r="AA7" s="235" t="s">
        <v>134</v>
      </c>
      <c r="AB7" s="233" t="s">
        <v>135</v>
      </c>
      <c r="AC7" s="233" t="s">
        <v>136</v>
      </c>
      <c r="AD7" s="233" t="s">
        <v>137</v>
      </c>
      <c r="AE7" s="235" t="s">
        <v>134</v>
      </c>
      <c r="AF7" s="233" t="s">
        <v>135</v>
      </c>
      <c r="AG7" s="233" t="s">
        <v>136</v>
      </c>
      <c r="AH7" s="233" t="s">
        <v>137</v>
      </c>
      <c r="AI7" s="235" t="s">
        <v>134</v>
      </c>
      <c r="AJ7" s="233" t="s">
        <v>135</v>
      </c>
      <c r="AK7" s="233" t="s">
        <v>136</v>
      </c>
      <c r="AL7" s="233" t="s">
        <v>137</v>
      </c>
      <c r="AM7" s="235" t="s">
        <v>134</v>
      </c>
      <c r="AN7" s="233" t="s">
        <v>135</v>
      </c>
      <c r="AO7" s="233" t="s">
        <v>136</v>
      </c>
      <c r="AP7" s="233" t="s">
        <v>137</v>
      </c>
      <c r="AQ7" s="235" t="s">
        <v>134</v>
      </c>
      <c r="AR7" s="233" t="s">
        <v>135</v>
      </c>
      <c r="AS7" s="233" t="s">
        <v>136</v>
      </c>
      <c r="AT7" s="233" t="s">
        <v>137</v>
      </c>
      <c r="AU7" s="235" t="s">
        <v>134</v>
      </c>
      <c r="AV7" s="233" t="s">
        <v>135</v>
      </c>
      <c r="AW7" s="233" t="s">
        <v>136</v>
      </c>
      <c r="AX7" s="233" t="s">
        <v>137</v>
      </c>
      <c r="AY7" s="235" t="s">
        <v>134</v>
      </c>
      <c r="AZ7" s="233" t="s">
        <v>135</v>
      </c>
      <c r="BA7" s="233" t="s">
        <v>136</v>
      </c>
      <c r="BB7" s="233" t="s">
        <v>137</v>
      </c>
    </row>
    <row r="8" spans="1:54" s="18" customFormat="1" ht="13.4" customHeight="1" x14ac:dyDescent="0.25">
      <c r="A8" s="22" t="s">
        <v>28</v>
      </c>
      <c r="B8" s="126">
        <v>0</v>
      </c>
      <c r="C8" s="44">
        <v>0</v>
      </c>
      <c r="D8" s="44">
        <v>0.14285714285714299</v>
      </c>
      <c r="E8" s="96">
        <v>0</v>
      </c>
      <c r="F8" s="96">
        <v>0</v>
      </c>
      <c r="G8" s="44">
        <v>0</v>
      </c>
      <c r="H8" s="44">
        <v>0.14285714285714299</v>
      </c>
      <c r="I8" s="96">
        <v>0</v>
      </c>
      <c r="J8" s="96">
        <v>0</v>
      </c>
      <c r="K8" s="44">
        <v>0</v>
      </c>
      <c r="L8" s="44">
        <v>0.14285714285714299</v>
      </c>
      <c r="M8" s="97">
        <v>0</v>
      </c>
      <c r="N8" s="97">
        <v>0</v>
      </c>
      <c r="O8" s="44">
        <v>0</v>
      </c>
      <c r="P8" s="44">
        <v>0.14285714285714299</v>
      </c>
      <c r="Q8" s="126">
        <v>0</v>
      </c>
      <c r="R8" s="126">
        <v>0</v>
      </c>
      <c r="S8" s="94">
        <v>0</v>
      </c>
      <c r="T8" s="232">
        <v>0</v>
      </c>
      <c r="U8" s="232">
        <v>0</v>
      </c>
      <c r="V8" s="232">
        <v>0</v>
      </c>
      <c r="W8" s="44">
        <v>0</v>
      </c>
      <c r="X8" s="97">
        <v>0</v>
      </c>
      <c r="Y8" s="97">
        <v>0</v>
      </c>
      <c r="Z8" s="97">
        <v>0</v>
      </c>
      <c r="AA8" s="44">
        <v>0</v>
      </c>
      <c r="AB8" s="96">
        <v>0</v>
      </c>
      <c r="AC8" s="96">
        <v>0</v>
      </c>
      <c r="AD8" s="96">
        <v>0</v>
      </c>
      <c r="AE8" s="44">
        <v>0</v>
      </c>
      <c r="AF8" s="96">
        <v>0</v>
      </c>
      <c r="AG8" s="96">
        <v>0</v>
      </c>
      <c r="AH8" s="96">
        <v>0</v>
      </c>
      <c r="AI8" s="44">
        <v>0</v>
      </c>
      <c r="AJ8" s="96">
        <v>0</v>
      </c>
      <c r="AK8" s="96">
        <v>0</v>
      </c>
      <c r="AL8" s="96">
        <v>0</v>
      </c>
      <c r="AM8" s="44">
        <v>0</v>
      </c>
      <c r="AN8" s="97">
        <v>0</v>
      </c>
      <c r="AO8" s="97">
        <v>0</v>
      </c>
      <c r="AP8" s="97">
        <v>0</v>
      </c>
      <c r="AQ8" s="44">
        <v>0</v>
      </c>
      <c r="AR8" s="97">
        <v>0</v>
      </c>
      <c r="AS8" s="97">
        <v>0</v>
      </c>
      <c r="AT8" s="97">
        <v>0</v>
      </c>
      <c r="AU8" s="97">
        <v>0</v>
      </c>
      <c r="AV8" s="44">
        <v>0</v>
      </c>
      <c r="AW8" s="97">
        <v>0</v>
      </c>
      <c r="AX8" s="97">
        <v>0</v>
      </c>
      <c r="AY8" s="97">
        <v>0</v>
      </c>
      <c r="AZ8" s="44">
        <v>0</v>
      </c>
      <c r="BA8" s="97">
        <v>0</v>
      </c>
      <c r="BB8" s="97">
        <v>0</v>
      </c>
    </row>
    <row r="9" spans="1:54" s="18" customFormat="1" ht="13.4" customHeight="1" x14ac:dyDescent="0.25">
      <c r="A9" s="22" t="s">
        <v>32</v>
      </c>
      <c r="B9" s="96">
        <v>0</v>
      </c>
      <c r="C9" s="96">
        <v>0</v>
      </c>
      <c r="D9" s="96">
        <v>0</v>
      </c>
      <c r="E9" s="96">
        <v>0</v>
      </c>
      <c r="F9" s="96">
        <v>0</v>
      </c>
      <c r="G9" s="44">
        <v>0</v>
      </c>
      <c r="H9" s="44">
        <v>0</v>
      </c>
      <c r="I9" s="96">
        <v>0</v>
      </c>
      <c r="J9" s="96">
        <v>0</v>
      </c>
      <c r="K9" s="44">
        <v>0</v>
      </c>
      <c r="L9" s="44">
        <v>0</v>
      </c>
      <c r="M9" s="96">
        <v>0</v>
      </c>
      <c r="N9" s="96">
        <v>0</v>
      </c>
      <c r="O9" s="44">
        <v>0</v>
      </c>
      <c r="P9" s="44">
        <v>0</v>
      </c>
      <c r="Q9" s="126">
        <v>0</v>
      </c>
      <c r="R9" s="126">
        <v>0</v>
      </c>
      <c r="S9" s="94">
        <v>0</v>
      </c>
      <c r="T9" s="232">
        <v>0</v>
      </c>
      <c r="U9" s="232">
        <v>0</v>
      </c>
      <c r="V9" s="232">
        <v>0</v>
      </c>
      <c r="W9" s="44">
        <v>0</v>
      </c>
      <c r="X9" s="96">
        <v>0</v>
      </c>
      <c r="Y9" s="96">
        <v>0</v>
      </c>
      <c r="Z9" s="96">
        <v>0</v>
      </c>
      <c r="AA9" s="44">
        <v>0</v>
      </c>
      <c r="AB9" s="96">
        <v>0</v>
      </c>
      <c r="AC9" s="96">
        <v>0</v>
      </c>
      <c r="AD9" s="96">
        <v>0</v>
      </c>
      <c r="AE9" s="44">
        <v>0</v>
      </c>
      <c r="AF9" s="96">
        <v>0</v>
      </c>
      <c r="AG9" s="96">
        <v>0</v>
      </c>
      <c r="AH9" s="96">
        <v>0</v>
      </c>
      <c r="AI9" s="44">
        <v>0</v>
      </c>
      <c r="AJ9" s="44">
        <v>0</v>
      </c>
      <c r="AK9" s="44">
        <v>0</v>
      </c>
      <c r="AL9" s="44">
        <v>0</v>
      </c>
      <c r="AM9" s="44">
        <v>0</v>
      </c>
      <c r="AN9" s="44">
        <v>0</v>
      </c>
      <c r="AO9" s="44">
        <v>0</v>
      </c>
      <c r="AP9" s="44">
        <v>0</v>
      </c>
      <c r="AQ9" s="44">
        <v>0</v>
      </c>
      <c r="AR9" s="97">
        <v>0</v>
      </c>
      <c r="AS9" s="97">
        <v>0</v>
      </c>
      <c r="AT9" s="97">
        <v>0</v>
      </c>
      <c r="AU9" s="98">
        <v>0</v>
      </c>
      <c r="AV9" s="44">
        <v>0</v>
      </c>
      <c r="AW9" s="98">
        <v>0</v>
      </c>
      <c r="AX9" s="98">
        <v>0</v>
      </c>
      <c r="AY9" s="98">
        <v>0</v>
      </c>
      <c r="AZ9" s="44">
        <v>0</v>
      </c>
      <c r="BA9" s="98">
        <v>0</v>
      </c>
      <c r="BB9" s="98">
        <v>0</v>
      </c>
    </row>
    <row r="10" spans="1:54" s="18" customFormat="1" ht="13.4" customHeight="1" x14ac:dyDescent="0.25">
      <c r="A10" s="22" t="s">
        <v>34</v>
      </c>
      <c r="B10" s="96">
        <v>0</v>
      </c>
      <c r="C10" s="44">
        <v>1</v>
      </c>
      <c r="D10" s="44">
        <v>0</v>
      </c>
      <c r="E10" s="96">
        <v>0</v>
      </c>
      <c r="F10" s="96">
        <v>0</v>
      </c>
      <c r="G10" s="44">
        <v>1</v>
      </c>
      <c r="H10" s="44">
        <v>0</v>
      </c>
      <c r="I10" s="96">
        <v>0</v>
      </c>
      <c r="J10" s="96">
        <v>0</v>
      </c>
      <c r="K10" s="44">
        <v>1</v>
      </c>
      <c r="L10" s="44">
        <v>0</v>
      </c>
      <c r="M10" s="98">
        <v>0</v>
      </c>
      <c r="N10" s="98">
        <v>0</v>
      </c>
      <c r="O10" s="44">
        <v>1</v>
      </c>
      <c r="P10" s="44">
        <v>0</v>
      </c>
      <c r="Q10" s="126">
        <v>0</v>
      </c>
      <c r="R10" s="126">
        <v>0</v>
      </c>
      <c r="S10" s="94">
        <v>1</v>
      </c>
      <c r="T10" s="232">
        <v>0</v>
      </c>
      <c r="U10" s="232">
        <v>0</v>
      </c>
      <c r="V10" s="232">
        <v>0</v>
      </c>
      <c r="W10" s="44">
        <v>1</v>
      </c>
      <c r="X10" s="98">
        <v>0</v>
      </c>
      <c r="Y10" s="98">
        <v>0</v>
      </c>
      <c r="Z10" s="98">
        <v>0</v>
      </c>
      <c r="AA10" s="44">
        <v>0.5</v>
      </c>
      <c r="AB10" s="96">
        <v>0</v>
      </c>
      <c r="AC10" s="96">
        <v>0</v>
      </c>
      <c r="AD10" s="96">
        <v>0</v>
      </c>
      <c r="AE10" s="44">
        <v>0.5</v>
      </c>
      <c r="AF10" s="96">
        <v>0</v>
      </c>
      <c r="AG10" s="96">
        <v>0</v>
      </c>
      <c r="AH10" s="96">
        <v>0</v>
      </c>
      <c r="AI10" s="44">
        <v>0.5</v>
      </c>
      <c r="AJ10" s="96">
        <v>0</v>
      </c>
      <c r="AK10" s="96">
        <v>0</v>
      </c>
      <c r="AL10" s="96">
        <v>0</v>
      </c>
      <c r="AM10" s="44">
        <v>0.5</v>
      </c>
      <c r="AN10" s="98">
        <v>0</v>
      </c>
      <c r="AO10" s="98">
        <v>0</v>
      </c>
      <c r="AP10" s="98">
        <v>0</v>
      </c>
      <c r="AQ10" s="44">
        <v>1</v>
      </c>
      <c r="AR10" s="98">
        <v>0</v>
      </c>
      <c r="AS10" s="98">
        <v>0</v>
      </c>
      <c r="AT10" s="98">
        <v>0</v>
      </c>
      <c r="AU10" s="98">
        <v>0</v>
      </c>
      <c r="AV10" s="44">
        <v>1</v>
      </c>
      <c r="AW10" s="98">
        <v>0</v>
      </c>
      <c r="AX10" s="98">
        <v>0</v>
      </c>
      <c r="AY10" s="98">
        <v>0</v>
      </c>
      <c r="AZ10" s="44">
        <v>1</v>
      </c>
      <c r="BA10" s="98">
        <v>0</v>
      </c>
      <c r="BB10" s="98">
        <v>0</v>
      </c>
    </row>
    <row r="11" spans="1:54" s="18" customFormat="1" ht="13.4" customHeight="1" x14ac:dyDescent="0.3">
      <c r="A11" s="26" t="s">
        <v>102</v>
      </c>
      <c r="B11" s="71">
        <v>0</v>
      </c>
      <c r="C11" s="71">
        <v>0.33333333333333331</v>
      </c>
      <c r="D11" s="71">
        <v>4.7619047619047665E-2</v>
      </c>
      <c r="E11" s="71">
        <v>0</v>
      </c>
      <c r="F11" s="71">
        <v>0</v>
      </c>
      <c r="G11" s="71">
        <v>0.33333333333333331</v>
      </c>
      <c r="H11" s="71">
        <v>4.7619047619047665E-2</v>
      </c>
      <c r="I11" s="71">
        <v>0</v>
      </c>
      <c r="J11" s="71">
        <v>0</v>
      </c>
      <c r="K11" s="71">
        <v>0.33333333333333331</v>
      </c>
      <c r="L11" s="71">
        <v>4.7619047619047665E-2</v>
      </c>
      <c r="M11" s="71">
        <v>0</v>
      </c>
      <c r="N11" s="71">
        <v>0</v>
      </c>
      <c r="O11" s="71">
        <v>0.33333333333333331</v>
      </c>
      <c r="P11" s="71">
        <v>4.7619047619047665E-2</v>
      </c>
      <c r="Q11" s="71">
        <v>0</v>
      </c>
      <c r="R11" s="71">
        <v>0</v>
      </c>
      <c r="S11" s="71">
        <v>0.33333333333333331</v>
      </c>
      <c r="T11" s="71">
        <v>0</v>
      </c>
      <c r="U11" s="71">
        <v>0</v>
      </c>
      <c r="V11" s="71">
        <v>0</v>
      </c>
      <c r="W11" s="71">
        <v>0.33333333333333331</v>
      </c>
      <c r="X11" s="71">
        <v>0</v>
      </c>
      <c r="Y11" s="71">
        <v>0</v>
      </c>
      <c r="Z11" s="71">
        <v>0</v>
      </c>
      <c r="AA11" s="71">
        <v>0.16666666666666666</v>
      </c>
      <c r="AB11" s="71">
        <v>0</v>
      </c>
      <c r="AC11" s="71">
        <v>0</v>
      </c>
      <c r="AD11" s="71">
        <v>0</v>
      </c>
      <c r="AE11" s="71">
        <v>0.25</v>
      </c>
      <c r="AF11" s="71">
        <v>0</v>
      </c>
      <c r="AG11" s="71">
        <v>0</v>
      </c>
      <c r="AH11" s="71">
        <v>0</v>
      </c>
      <c r="AI11" s="71">
        <v>0.16666666666666666</v>
      </c>
      <c r="AJ11" s="71">
        <v>0</v>
      </c>
      <c r="AK11" s="71">
        <v>0</v>
      </c>
      <c r="AL11" s="71">
        <v>0</v>
      </c>
      <c r="AM11" s="71">
        <v>0.16666666666666666</v>
      </c>
      <c r="AN11" s="71">
        <v>0</v>
      </c>
      <c r="AO11" s="71">
        <v>0</v>
      </c>
      <c r="AP11" s="71">
        <v>0</v>
      </c>
      <c r="AQ11" s="71">
        <v>0.33333333333333331</v>
      </c>
      <c r="AR11" s="71">
        <v>0</v>
      </c>
      <c r="AS11" s="71">
        <v>0</v>
      </c>
      <c r="AT11" s="71">
        <v>0</v>
      </c>
      <c r="AU11" s="71">
        <v>0</v>
      </c>
      <c r="AV11" s="71">
        <v>0.5</v>
      </c>
      <c r="AW11" s="71">
        <v>0</v>
      </c>
      <c r="AX11" s="71">
        <v>0</v>
      </c>
      <c r="AY11" s="71">
        <v>0</v>
      </c>
      <c r="AZ11" s="71">
        <v>0.33333333333333331</v>
      </c>
      <c r="BA11" s="71">
        <v>0</v>
      </c>
      <c r="BB11" s="71">
        <v>0</v>
      </c>
    </row>
    <row r="12" spans="1:54" s="18" customFormat="1" ht="13.4" customHeight="1" x14ac:dyDescent="0.3">
      <c r="A12" s="46"/>
    </row>
    <row r="13" spans="1:54" s="18" customFormat="1" ht="13.4" customHeight="1" x14ac:dyDescent="0.25">
      <c r="A13" s="28" t="s">
        <v>138</v>
      </c>
    </row>
    <row r="14" spans="1:54" s="18" customFormat="1" ht="26.5" customHeight="1" x14ac:dyDescent="0.3">
      <c r="A14" s="19" t="s">
        <v>8</v>
      </c>
      <c r="B14" s="343"/>
      <c r="C14" s="349">
        <v>45717</v>
      </c>
      <c r="D14" s="350"/>
      <c r="E14" s="350"/>
      <c r="F14" s="350"/>
      <c r="G14" s="349">
        <v>45748</v>
      </c>
      <c r="H14" s="350"/>
      <c r="I14" s="350"/>
      <c r="J14" s="350"/>
      <c r="K14" s="349">
        <v>45778</v>
      </c>
      <c r="L14" s="350"/>
      <c r="M14" s="350"/>
      <c r="N14" s="350"/>
      <c r="O14" s="349">
        <v>45809</v>
      </c>
      <c r="P14" s="350"/>
      <c r="Q14" s="350"/>
      <c r="R14" s="350"/>
      <c r="S14" s="347">
        <v>45839</v>
      </c>
      <c r="T14" s="348"/>
      <c r="U14" s="348"/>
      <c r="V14" s="348"/>
      <c r="W14" s="347">
        <v>45870</v>
      </c>
      <c r="X14" s="348"/>
      <c r="Y14" s="348"/>
      <c r="Z14" s="348"/>
      <c r="AA14" s="347">
        <v>45901</v>
      </c>
      <c r="AB14" s="348"/>
      <c r="AC14" s="348"/>
      <c r="AD14" s="348"/>
      <c r="AE14" s="347">
        <v>45931</v>
      </c>
      <c r="AF14" s="348"/>
      <c r="AG14" s="348"/>
      <c r="AH14" s="348"/>
      <c r="AI14" s="347">
        <v>45962</v>
      </c>
      <c r="AJ14" s="348"/>
      <c r="AK14" s="348"/>
      <c r="AL14" s="348"/>
      <c r="AM14" s="347">
        <v>45992</v>
      </c>
      <c r="AN14" s="348"/>
      <c r="AO14" s="348"/>
      <c r="AP14" s="348"/>
      <c r="AQ14" s="347">
        <v>46023</v>
      </c>
      <c r="AR14" s="348"/>
      <c r="AS14" s="348"/>
      <c r="AT14" s="348"/>
      <c r="AU14" s="347">
        <v>46054</v>
      </c>
      <c r="AV14" s="348"/>
      <c r="AW14" s="348"/>
      <c r="AX14" s="348"/>
      <c r="AY14" s="347">
        <v>46082</v>
      </c>
      <c r="AZ14" s="348"/>
      <c r="BA14" s="348"/>
      <c r="BB14" s="348"/>
    </row>
    <row r="15" spans="1:54" s="18" customFormat="1" ht="13.4" customHeight="1" x14ac:dyDescent="0.3">
      <c r="A15" s="22"/>
      <c r="B15" s="136" t="s">
        <v>137</v>
      </c>
      <c r="C15" s="148" t="s">
        <v>134</v>
      </c>
      <c r="D15" s="136" t="s">
        <v>135</v>
      </c>
      <c r="E15" s="136" t="s">
        <v>136</v>
      </c>
      <c r="F15" s="136" t="s">
        <v>137</v>
      </c>
      <c r="G15" s="148" t="s">
        <v>134</v>
      </c>
      <c r="H15" s="136" t="s">
        <v>135</v>
      </c>
      <c r="I15" s="136" t="s">
        <v>136</v>
      </c>
      <c r="J15" s="136" t="s">
        <v>137</v>
      </c>
      <c r="K15" s="148" t="s">
        <v>134</v>
      </c>
      <c r="L15" s="136" t="s">
        <v>135</v>
      </c>
      <c r="M15" s="136" t="s">
        <v>136</v>
      </c>
      <c r="N15" s="136" t="s">
        <v>137</v>
      </c>
      <c r="O15" s="148" t="s">
        <v>134</v>
      </c>
      <c r="P15" s="136" t="s">
        <v>135</v>
      </c>
      <c r="Q15" s="136" t="s">
        <v>136</v>
      </c>
      <c r="R15" s="221" t="s">
        <v>137</v>
      </c>
      <c r="S15" s="235" t="s">
        <v>134</v>
      </c>
      <c r="T15" s="233" t="s">
        <v>135</v>
      </c>
      <c r="U15" s="233" t="s">
        <v>136</v>
      </c>
      <c r="V15" s="233" t="s">
        <v>137</v>
      </c>
      <c r="W15" s="235" t="s">
        <v>134</v>
      </c>
      <c r="X15" s="233" t="s">
        <v>135</v>
      </c>
      <c r="Y15" s="233" t="s">
        <v>136</v>
      </c>
      <c r="Z15" s="233" t="s">
        <v>137</v>
      </c>
      <c r="AA15" s="235" t="s">
        <v>134</v>
      </c>
      <c r="AB15" s="233" t="s">
        <v>135</v>
      </c>
      <c r="AC15" s="233" t="s">
        <v>136</v>
      </c>
      <c r="AD15" s="233" t="s">
        <v>137</v>
      </c>
      <c r="AE15" s="235" t="s">
        <v>134</v>
      </c>
      <c r="AF15" s="233" t="s">
        <v>135</v>
      </c>
      <c r="AG15" s="233" t="s">
        <v>136</v>
      </c>
      <c r="AH15" s="233" t="s">
        <v>137</v>
      </c>
      <c r="AI15" s="235" t="s">
        <v>134</v>
      </c>
      <c r="AJ15" s="233" t="s">
        <v>135</v>
      </c>
      <c r="AK15" s="233" t="s">
        <v>136</v>
      </c>
      <c r="AL15" s="233" t="s">
        <v>137</v>
      </c>
      <c r="AM15" s="235" t="s">
        <v>134</v>
      </c>
      <c r="AN15" s="233" t="s">
        <v>135</v>
      </c>
      <c r="AO15" s="233" t="s">
        <v>136</v>
      </c>
      <c r="AP15" s="233" t="s">
        <v>137</v>
      </c>
      <c r="AQ15" s="235" t="s">
        <v>134</v>
      </c>
      <c r="AR15" s="233" t="s">
        <v>135</v>
      </c>
      <c r="AS15" s="233" t="s">
        <v>136</v>
      </c>
      <c r="AT15" s="233" t="s">
        <v>137</v>
      </c>
      <c r="AU15" s="235" t="s">
        <v>134</v>
      </c>
      <c r="AV15" s="233" t="s">
        <v>135</v>
      </c>
      <c r="AW15" s="233" t="s">
        <v>136</v>
      </c>
      <c r="AX15" s="233" t="s">
        <v>137</v>
      </c>
      <c r="AY15" s="235" t="s">
        <v>134</v>
      </c>
      <c r="AZ15" s="233" t="s">
        <v>135</v>
      </c>
      <c r="BA15" s="233" t="s">
        <v>136</v>
      </c>
      <c r="BB15" s="233" t="s">
        <v>137</v>
      </c>
    </row>
    <row r="16" spans="1:54" s="18" customFormat="1" ht="13.4" customHeight="1" x14ac:dyDescent="0.25">
      <c r="A16" t="s">
        <v>18</v>
      </c>
      <c r="B16" s="97">
        <v>0</v>
      </c>
      <c r="C16" s="44">
        <v>1.03092783505155E-2</v>
      </c>
      <c r="D16" s="96">
        <v>0</v>
      </c>
      <c r="E16" s="96">
        <v>0</v>
      </c>
      <c r="F16" s="96">
        <v>0</v>
      </c>
      <c r="G16" s="44">
        <v>9.1743119266055103E-3</v>
      </c>
      <c r="H16" s="96">
        <v>0</v>
      </c>
      <c r="I16" s="96">
        <v>0</v>
      </c>
      <c r="J16" s="96">
        <v>0</v>
      </c>
      <c r="K16" s="44">
        <v>9.0090090090090107E-3</v>
      </c>
      <c r="L16" s="97">
        <v>0</v>
      </c>
      <c r="M16" s="97">
        <v>0</v>
      </c>
      <c r="N16" s="97">
        <v>0</v>
      </c>
      <c r="O16" s="44">
        <v>8.8495575221238902E-3</v>
      </c>
      <c r="P16" s="126">
        <v>0</v>
      </c>
      <c r="Q16" s="126">
        <v>0</v>
      </c>
      <c r="R16" s="234">
        <v>0</v>
      </c>
      <c r="S16" s="44">
        <v>8.7719298245613996E-3</v>
      </c>
      <c r="T16" s="232">
        <v>0</v>
      </c>
      <c r="U16" s="232">
        <v>0</v>
      </c>
      <c r="V16" s="232">
        <v>0</v>
      </c>
      <c r="W16" s="96">
        <v>0</v>
      </c>
      <c r="X16" s="44">
        <v>0</v>
      </c>
      <c r="Y16" s="96">
        <v>0</v>
      </c>
      <c r="Z16" s="96">
        <v>0</v>
      </c>
      <c r="AA16" s="96">
        <v>0</v>
      </c>
      <c r="AB16" s="44">
        <v>0</v>
      </c>
      <c r="AC16" s="96">
        <v>0</v>
      </c>
      <c r="AD16" s="96">
        <v>0</v>
      </c>
      <c r="AE16" s="96">
        <v>0</v>
      </c>
      <c r="AF16" s="44">
        <v>0</v>
      </c>
      <c r="AG16" s="96">
        <v>0</v>
      </c>
      <c r="AH16" s="96">
        <v>0</v>
      </c>
      <c r="AI16" s="44">
        <v>0</v>
      </c>
      <c r="AJ16" s="44">
        <v>0</v>
      </c>
      <c r="AK16" s="44">
        <v>0</v>
      </c>
      <c r="AL16" s="44">
        <v>0</v>
      </c>
      <c r="AM16" s="44">
        <v>0</v>
      </c>
      <c r="AN16" s="44">
        <v>0</v>
      </c>
      <c r="AO16" s="44">
        <v>0</v>
      </c>
      <c r="AP16" s="44">
        <v>0</v>
      </c>
      <c r="AQ16" s="97">
        <v>0</v>
      </c>
      <c r="AR16" s="44">
        <v>0</v>
      </c>
      <c r="AS16" s="97">
        <v>0</v>
      </c>
      <c r="AT16" s="97">
        <v>0</v>
      </c>
      <c r="AU16" s="97">
        <v>0</v>
      </c>
      <c r="AV16" s="97">
        <v>0</v>
      </c>
      <c r="AW16" s="44">
        <v>0</v>
      </c>
      <c r="AX16" s="97">
        <v>0</v>
      </c>
      <c r="AY16" s="97">
        <v>0</v>
      </c>
      <c r="AZ16" s="97">
        <v>0</v>
      </c>
      <c r="BA16" s="44">
        <v>0</v>
      </c>
      <c r="BB16" s="97">
        <v>0</v>
      </c>
    </row>
    <row r="17" spans="1:54" s="18" customFormat="1" ht="13.4" customHeight="1" x14ac:dyDescent="0.25">
      <c r="A17" s="22" t="s">
        <v>28</v>
      </c>
      <c r="B17" s="96">
        <v>0</v>
      </c>
      <c r="C17" s="96">
        <v>0</v>
      </c>
      <c r="D17" s="96">
        <v>0</v>
      </c>
      <c r="E17" s="96">
        <v>0</v>
      </c>
      <c r="F17" s="96">
        <v>0</v>
      </c>
      <c r="G17" s="96">
        <v>0</v>
      </c>
      <c r="H17" s="96">
        <v>0</v>
      </c>
      <c r="I17" s="96">
        <v>0</v>
      </c>
      <c r="J17" s="96">
        <v>0</v>
      </c>
      <c r="K17" s="96">
        <v>0</v>
      </c>
      <c r="L17" s="96">
        <v>0</v>
      </c>
      <c r="M17" s="96">
        <v>0</v>
      </c>
      <c r="N17" s="96">
        <v>0</v>
      </c>
      <c r="O17" s="96">
        <v>0</v>
      </c>
      <c r="P17" s="126">
        <v>0</v>
      </c>
      <c r="Q17" s="126">
        <v>0</v>
      </c>
      <c r="R17" s="126">
        <v>0</v>
      </c>
      <c r="S17" s="96">
        <v>0</v>
      </c>
      <c r="T17" s="236">
        <v>1.38888888888889E-2</v>
      </c>
      <c r="U17" s="237">
        <v>0</v>
      </c>
      <c r="V17" s="237">
        <v>0</v>
      </c>
      <c r="W17" s="96">
        <v>0</v>
      </c>
      <c r="X17" s="44">
        <v>1.4705882352941201E-2</v>
      </c>
      <c r="Y17" s="96">
        <v>0</v>
      </c>
      <c r="Z17" s="96">
        <v>0</v>
      </c>
      <c r="AA17" s="96">
        <v>0</v>
      </c>
      <c r="AB17" s="44">
        <v>1.4492753623188401E-2</v>
      </c>
      <c r="AC17" s="96">
        <v>0</v>
      </c>
      <c r="AD17" s="96">
        <v>0</v>
      </c>
      <c r="AE17" s="96">
        <v>0</v>
      </c>
      <c r="AF17" s="44">
        <v>1.5151515151515201E-2</v>
      </c>
      <c r="AG17" s="96">
        <v>0</v>
      </c>
      <c r="AH17" s="96">
        <v>0</v>
      </c>
      <c r="AI17" s="96">
        <v>0</v>
      </c>
      <c r="AJ17" s="44">
        <v>1.5151515151515201E-2</v>
      </c>
      <c r="AK17" s="96">
        <v>0</v>
      </c>
      <c r="AL17" s="96">
        <v>0</v>
      </c>
      <c r="AM17" s="97">
        <v>0</v>
      </c>
      <c r="AN17" s="44">
        <v>7.6923076923076901E-3</v>
      </c>
      <c r="AO17" s="97">
        <v>0</v>
      </c>
      <c r="AP17" s="97">
        <v>0</v>
      </c>
      <c r="AQ17" s="97">
        <v>0</v>
      </c>
      <c r="AR17" s="44">
        <v>1.6129032258064498E-2</v>
      </c>
      <c r="AS17" s="97">
        <v>0</v>
      </c>
      <c r="AT17" s="97">
        <v>0</v>
      </c>
      <c r="AU17" s="97">
        <v>0</v>
      </c>
      <c r="AV17" s="97">
        <v>0</v>
      </c>
      <c r="AW17" s="44">
        <v>1.58730158730159E-2</v>
      </c>
      <c r="AX17" s="97">
        <v>0</v>
      </c>
      <c r="AY17" s="97">
        <v>0</v>
      </c>
      <c r="AZ17" s="97">
        <v>0</v>
      </c>
      <c r="BA17" s="44">
        <v>1.5625E-2</v>
      </c>
      <c r="BB17" s="97">
        <v>0</v>
      </c>
    </row>
    <row r="18" spans="1:54" s="18" customFormat="1" ht="13.4" customHeight="1" x14ac:dyDescent="0.25">
      <c r="A18" s="22" t="s">
        <v>32</v>
      </c>
      <c r="B18" s="126">
        <v>0</v>
      </c>
      <c r="C18" s="126">
        <v>0</v>
      </c>
      <c r="D18" s="126">
        <v>0</v>
      </c>
      <c r="E18" s="126">
        <v>0</v>
      </c>
      <c r="F18" s="126">
        <v>0</v>
      </c>
      <c r="G18" s="126">
        <v>0</v>
      </c>
      <c r="H18" s="126">
        <v>0</v>
      </c>
      <c r="I18" s="126">
        <v>0</v>
      </c>
      <c r="J18" s="126">
        <v>0</v>
      </c>
      <c r="K18" s="126">
        <v>0</v>
      </c>
      <c r="L18" s="126">
        <v>0</v>
      </c>
      <c r="M18" s="126">
        <v>0</v>
      </c>
      <c r="N18" s="126">
        <v>0</v>
      </c>
      <c r="O18" s="126">
        <v>0</v>
      </c>
      <c r="P18" s="126">
        <v>0</v>
      </c>
      <c r="Q18" s="126">
        <v>0</v>
      </c>
      <c r="R18" s="234">
        <v>0</v>
      </c>
      <c r="S18" s="126">
        <v>0</v>
      </c>
      <c r="T18" s="232">
        <v>0</v>
      </c>
      <c r="U18" s="232">
        <v>0</v>
      </c>
      <c r="V18" s="232">
        <v>0</v>
      </c>
      <c r="W18" s="156">
        <v>0</v>
      </c>
      <c r="X18" s="30">
        <v>0</v>
      </c>
      <c r="Y18" s="156">
        <v>0</v>
      </c>
      <c r="Z18" s="156">
        <v>0</v>
      </c>
      <c r="AA18" s="156">
        <v>0</v>
      </c>
      <c r="AB18" s="30">
        <v>0</v>
      </c>
      <c r="AC18" s="156">
        <v>0</v>
      </c>
      <c r="AD18" s="156">
        <v>0</v>
      </c>
      <c r="AE18" s="96">
        <v>0</v>
      </c>
      <c r="AF18" s="30">
        <v>0</v>
      </c>
      <c r="AG18" s="96">
        <v>0</v>
      </c>
      <c r="AH18" s="96">
        <v>0</v>
      </c>
      <c r="AI18" s="44">
        <v>0</v>
      </c>
      <c r="AJ18" s="30">
        <v>0</v>
      </c>
      <c r="AK18" s="44">
        <v>0</v>
      </c>
      <c r="AL18" s="44">
        <v>0</v>
      </c>
      <c r="AM18" s="44">
        <v>0</v>
      </c>
      <c r="AN18" s="30">
        <v>0</v>
      </c>
      <c r="AO18" s="44">
        <v>0</v>
      </c>
      <c r="AP18" s="44">
        <v>0</v>
      </c>
      <c r="AQ18" s="97">
        <v>0</v>
      </c>
      <c r="AR18" s="30">
        <v>0</v>
      </c>
      <c r="AS18" s="97">
        <v>0</v>
      </c>
      <c r="AT18" s="97">
        <v>0</v>
      </c>
      <c r="AU18" s="97">
        <v>0</v>
      </c>
      <c r="AV18" s="97">
        <v>0</v>
      </c>
      <c r="AW18" s="30">
        <v>0</v>
      </c>
      <c r="AX18" s="97">
        <v>0</v>
      </c>
      <c r="AY18" s="97">
        <v>0</v>
      </c>
      <c r="AZ18" s="97">
        <v>0</v>
      </c>
      <c r="BA18" s="30">
        <v>0</v>
      </c>
      <c r="BB18" s="97">
        <v>0</v>
      </c>
    </row>
    <row r="19" spans="1:54" s="18" customFormat="1" ht="13.4" customHeight="1" x14ac:dyDescent="0.3">
      <c r="A19" s="26" t="s">
        <v>102</v>
      </c>
      <c r="B19" s="71">
        <v>0</v>
      </c>
      <c r="C19" s="71">
        <v>3.4364261168385E-3</v>
      </c>
      <c r="D19" s="71">
        <v>0</v>
      </c>
      <c r="E19" s="71">
        <v>0</v>
      </c>
      <c r="F19" s="71">
        <v>0</v>
      </c>
      <c r="G19" s="71">
        <v>3.05810397553517E-3</v>
      </c>
      <c r="H19" s="71">
        <v>0</v>
      </c>
      <c r="I19" s="71">
        <v>0</v>
      </c>
      <c r="J19" s="71">
        <v>0</v>
      </c>
      <c r="K19" s="71">
        <v>3.0030030030030034E-3</v>
      </c>
      <c r="L19" s="71">
        <v>0</v>
      </c>
      <c r="M19" s="71">
        <v>0</v>
      </c>
      <c r="N19" s="71">
        <v>0</v>
      </c>
      <c r="O19" s="71">
        <v>2.9498525073746299E-3</v>
      </c>
      <c r="P19" s="71">
        <v>0</v>
      </c>
      <c r="Q19" s="71">
        <v>0</v>
      </c>
      <c r="R19" s="229">
        <v>0</v>
      </c>
      <c r="S19" s="228">
        <v>2.923976608187133E-3</v>
      </c>
      <c r="T19" s="228">
        <v>4.6296296296296337E-3</v>
      </c>
      <c r="U19" s="228">
        <v>0</v>
      </c>
      <c r="V19" s="228">
        <v>0</v>
      </c>
      <c r="W19" s="71">
        <v>0</v>
      </c>
      <c r="X19" s="71">
        <v>4.9019607843137332E-3</v>
      </c>
      <c r="Y19" s="71">
        <v>0</v>
      </c>
      <c r="Z19" s="71">
        <v>0</v>
      </c>
      <c r="AA19" s="71">
        <v>0</v>
      </c>
      <c r="AB19" s="71">
        <v>4.8309178743961333E-3</v>
      </c>
      <c r="AC19" s="71">
        <v>0</v>
      </c>
      <c r="AD19" s="71">
        <v>0</v>
      </c>
      <c r="AE19" s="71">
        <v>0</v>
      </c>
      <c r="AF19" s="71">
        <v>5.0505050505050665E-3</v>
      </c>
      <c r="AG19" s="71">
        <v>0</v>
      </c>
      <c r="AH19" s="71">
        <v>0</v>
      </c>
      <c r="AI19" s="71">
        <v>0</v>
      </c>
      <c r="AJ19" s="71">
        <v>5.0505050505050665E-3</v>
      </c>
      <c r="AK19" s="71">
        <v>0</v>
      </c>
      <c r="AL19" s="71">
        <v>0</v>
      </c>
      <c r="AM19" s="71">
        <v>0</v>
      </c>
      <c r="AN19" s="71">
        <v>2.5641025641025632E-3</v>
      </c>
      <c r="AO19" s="71">
        <v>0</v>
      </c>
      <c r="AP19" s="71">
        <v>0</v>
      </c>
      <c r="AQ19" s="71">
        <v>0</v>
      </c>
      <c r="AR19" s="71">
        <v>5.3763440860214997E-3</v>
      </c>
      <c r="AS19" s="71">
        <v>0</v>
      </c>
      <c r="AT19" s="71">
        <v>0</v>
      </c>
      <c r="AU19" s="71">
        <v>0</v>
      </c>
      <c r="AV19" s="71">
        <v>0</v>
      </c>
      <c r="AW19" s="71">
        <v>5.2910052910053003E-3</v>
      </c>
      <c r="AX19" s="71">
        <v>0</v>
      </c>
      <c r="AY19" s="71">
        <v>0</v>
      </c>
      <c r="AZ19" s="71">
        <v>0</v>
      </c>
      <c r="BA19" s="71">
        <v>5.208333333333333E-3</v>
      </c>
      <c r="BB19" s="71">
        <v>0</v>
      </c>
    </row>
  </sheetData>
  <sortState xmlns:xlrd2="http://schemas.microsoft.com/office/spreadsheetml/2017/richdata2" ref="A17:A18">
    <sortCondition ref="A17:A18"/>
  </sortState>
  <mergeCells count="26">
    <mergeCell ref="AY6:BB6"/>
    <mergeCell ref="AY14:BB14"/>
    <mergeCell ref="AA6:AD6"/>
    <mergeCell ref="AA14:AD14"/>
    <mergeCell ref="W6:Z6"/>
    <mergeCell ref="W14:Z14"/>
    <mergeCell ref="AQ6:AT6"/>
    <mergeCell ref="AQ14:AT14"/>
    <mergeCell ref="AM6:AP6"/>
    <mergeCell ref="AM14:AP14"/>
    <mergeCell ref="AI6:AL6"/>
    <mergeCell ref="AI14:AL14"/>
    <mergeCell ref="AU6:AX6"/>
    <mergeCell ref="AU14:AX14"/>
    <mergeCell ref="K6:N6"/>
    <mergeCell ref="K14:N14"/>
    <mergeCell ref="G6:J6"/>
    <mergeCell ref="G14:J14"/>
    <mergeCell ref="C6:F6"/>
    <mergeCell ref="C14:F14"/>
    <mergeCell ref="S6:V6"/>
    <mergeCell ref="S14:V14"/>
    <mergeCell ref="O6:R6"/>
    <mergeCell ref="O14:R14"/>
    <mergeCell ref="AE6:AH6"/>
    <mergeCell ref="AE14:AH14"/>
  </mergeCells>
  <phoneticPr fontId="16" type="noConversion"/>
  <conditionalFormatting sqref="C7">
    <cfRule type="colorScale" priority="74">
      <colorScale>
        <cfvo type="min"/>
        <cfvo type="max"/>
        <color theme="0"/>
        <color rgb="FFFF0000"/>
      </colorScale>
    </cfRule>
  </conditionalFormatting>
  <conditionalFormatting sqref="C8:C10">
    <cfRule type="colorScale" priority="67">
      <colorScale>
        <cfvo type="min"/>
        <cfvo type="max"/>
        <color theme="0"/>
        <color rgb="FFFF0000"/>
      </colorScale>
    </cfRule>
  </conditionalFormatting>
  <conditionalFormatting sqref="C15">
    <cfRule type="colorScale" priority="76">
      <colorScale>
        <cfvo type="min"/>
        <cfvo type="max"/>
        <color theme="0"/>
        <color rgb="FFFF0000"/>
      </colorScale>
    </cfRule>
  </conditionalFormatting>
  <conditionalFormatting sqref="C16">
    <cfRule type="colorScale" priority="65">
      <colorScale>
        <cfvo type="min"/>
        <cfvo type="max"/>
        <color theme="0"/>
        <color rgb="FFFF0000"/>
      </colorScale>
    </cfRule>
  </conditionalFormatting>
  <conditionalFormatting sqref="D8:D10">
    <cfRule type="colorScale" priority="66">
      <colorScale>
        <cfvo type="min"/>
        <cfvo type="max"/>
        <color theme="0"/>
        <color rgb="FFFF0000"/>
      </colorScale>
    </cfRule>
  </conditionalFormatting>
  <conditionalFormatting sqref="G7">
    <cfRule type="colorScale" priority="62">
      <colorScale>
        <cfvo type="min"/>
        <cfvo type="max"/>
        <color theme="0"/>
        <color rgb="FFFF0000"/>
      </colorScale>
    </cfRule>
  </conditionalFormatting>
  <conditionalFormatting sqref="G8:G10">
    <cfRule type="colorScale" priority="61">
      <colorScale>
        <cfvo type="min"/>
        <cfvo type="max"/>
        <color theme="0"/>
        <color rgb="FFFF0000"/>
      </colorScale>
    </cfRule>
  </conditionalFormatting>
  <conditionalFormatting sqref="G15">
    <cfRule type="colorScale" priority="64">
      <colorScale>
        <cfvo type="min"/>
        <cfvo type="max"/>
        <color theme="0"/>
        <color rgb="FFFF0000"/>
      </colorScale>
    </cfRule>
  </conditionalFormatting>
  <conditionalFormatting sqref="G16">
    <cfRule type="colorScale" priority="54">
      <colorScale>
        <cfvo type="min"/>
        <cfvo type="max"/>
        <color theme="0"/>
        <color rgb="FFFF0000"/>
      </colorScale>
    </cfRule>
  </conditionalFormatting>
  <conditionalFormatting sqref="H8:H10">
    <cfRule type="colorScale" priority="55">
      <colorScale>
        <cfvo type="min"/>
        <cfvo type="max"/>
        <color theme="0"/>
        <color rgb="FFFF0000"/>
      </colorScale>
    </cfRule>
  </conditionalFormatting>
  <conditionalFormatting sqref="K7">
    <cfRule type="colorScale" priority="51">
      <colorScale>
        <cfvo type="min"/>
        <cfvo type="max"/>
        <color theme="0"/>
        <color rgb="FFFF0000"/>
      </colorScale>
    </cfRule>
  </conditionalFormatting>
  <conditionalFormatting sqref="K8:K10">
    <cfRule type="colorScale" priority="46">
      <colorScale>
        <cfvo type="min"/>
        <cfvo type="max"/>
        <color theme="0"/>
        <color rgb="FFFF0000"/>
      </colorScale>
    </cfRule>
  </conditionalFormatting>
  <conditionalFormatting sqref="K15">
    <cfRule type="colorScale" priority="53">
      <colorScale>
        <cfvo type="min"/>
        <cfvo type="max"/>
        <color theme="0"/>
        <color rgb="FFFF0000"/>
      </colorScale>
    </cfRule>
  </conditionalFormatting>
  <conditionalFormatting sqref="K16">
    <cfRule type="colorScale" priority="44">
      <colorScale>
        <cfvo type="min"/>
        <cfvo type="max"/>
        <color theme="0"/>
        <color rgb="FFFF0000"/>
      </colorScale>
    </cfRule>
  </conditionalFormatting>
  <conditionalFormatting sqref="L8:L10">
    <cfRule type="colorScale" priority="45">
      <colorScale>
        <cfvo type="min"/>
        <cfvo type="max"/>
        <color theme="0"/>
        <color rgb="FFFF0000"/>
      </colorScale>
    </cfRule>
  </conditionalFormatting>
  <conditionalFormatting sqref="O7">
    <cfRule type="colorScale" priority="41">
      <colorScale>
        <cfvo type="min"/>
        <cfvo type="max"/>
        <color theme="0"/>
        <color rgb="FFFF0000"/>
      </colorScale>
    </cfRule>
  </conditionalFormatting>
  <conditionalFormatting sqref="O8:O10">
    <cfRule type="colorScale" priority="40">
      <colorScale>
        <cfvo type="min"/>
        <cfvo type="max"/>
        <color theme="0"/>
        <color rgb="FFFF0000"/>
      </colorScale>
    </cfRule>
  </conditionalFormatting>
  <conditionalFormatting sqref="O15">
    <cfRule type="colorScale" priority="43">
      <colorScale>
        <cfvo type="min"/>
        <cfvo type="max"/>
        <color theme="0"/>
        <color rgb="FFFF0000"/>
      </colorScale>
    </cfRule>
  </conditionalFormatting>
  <conditionalFormatting sqref="O16">
    <cfRule type="colorScale" priority="38">
      <colorScale>
        <cfvo type="min"/>
        <cfvo type="max"/>
        <color theme="0"/>
        <color rgb="FFFF0000"/>
      </colorScale>
    </cfRule>
  </conditionalFormatting>
  <conditionalFormatting sqref="P8:P10">
    <cfRule type="colorScale" priority="39">
      <colorScale>
        <cfvo type="min"/>
        <cfvo type="max"/>
        <color theme="0"/>
        <color rgb="FFFF0000"/>
      </colorScale>
    </cfRule>
  </conditionalFormatting>
  <conditionalFormatting sqref="S7">
    <cfRule type="colorScale" priority="37">
      <colorScale>
        <cfvo type="min"/>
        <cfvo type="max"/>
        <color theme="0"/>
        <color rgb="FFFF0000"/>
      </colorScale>
    </cfRule>
  </conditionalFormatting>
  <conditionalFormatting sqref="S8:S10">
    <cfRule type="colorScale" priority="35">
      <colorScale>
        <cfvo type="min"/>
        <cfvo type="max"/>
        <color theme="0"/>
        <color rgb="FFFF0000"/>
      </colorScale>
    </cfRule>
  </conditionalFormatting>
  <conditionalFormatting sqref="S15">
    <cfRule type="colorScale" priority="36">
      <colorScale>
        <cfvo type="min"/>
        <cfvo type="max"/>
        <color theme="0"/>
        <color rgb="FFFF0000"/>
      </colorScale>
    </cfRule>
  </conditionalFormatting>
  <conditionalFormatting sqref="S16">
    <cfRule type="colorScale" priority="32">
      <colorScale>
        <cfvo type="min"/>
        <cfvo type="max"/>
        <color theme="0"/>
        <color rgb="FFFF0000"/>
      </colorScale>
    </cfRule>
  </conditionalFormatting>
  <conditionalFormatting sqref="T17">
    <cfRule type="colorScale" priority="33">
      <colorScale>
        <cfvo type="min"/>
        <cfvo type="max"/>
        <color theme="0"/>
        <color rgb="FFFF0000"/>
      </colorScale>
    </cfRule>
  </conditionalFormatting>
  <conditionalFormatting sqref="W7">
    <cfRule type="colorScale" priority="29">
      <colorScale>
        <cfvo type="min"/>
        <cfvo type="max"/>
        <color theme="0"/>
        <color rgb="FFFF0000"/>
      </colorScale>
    </cfRule>
  </conditionalFormatting>
  <conditionalFormatting sqref="W9:W10">
    <cfRule type="colorScale" priority="31">
      <colorScale>
        <cfvo type="min"/>
        <cfvo type="max"/>
        <color theme="0"/>
        <color rgb="FFFF0000"/>
      </colorScale>
    </cfRule>
  </conditionalFormatting>
  <conditionalFormatting sqref="W15">
    <cfRule type="colorScale" priority="30">
      <colorScale>
        <cfvo type="min"/>
        <cfvo type="max"/>
        <color theme="0"/>
        <color rgb="FFFF0000"/>
      </colorScale>
    </cfRule>
  </conditionalFormatting>
  <conditionalFormatting sqref="X17:X18">
    <cfRule type="colorScale" priority="28">
      <colorScale>
        <cfvo type="min"/>
        <cfvo type="max"/>
        <color theme="0"/>
        <color rgb="FFFF0000"/>
      </colorScale>
    </cfRule>
  </conditionalFormatting>
  <conditionalFormatting sqref="AA7">
    <cfRule type="colorScale" priority="26">
      <colorScale>
        <cfvo type="min"/>
        <cfvo type="max"/>
        <color theme="0"/>
        <color rgb="FFFF0000"/>
      </colorScale>
    </cfRule>
  </conditionalFormatting>
  <conditionalFormatting sqref="AA9:AA10">
    <cfRule type="colorScale" priority="25">
      <colorScale>
        <cfvo type="min"/>
        <cfvo type="max"/>
        <color theme="0"/>
        <color rgb="FFFF0000"/>
      </colorScale>
    </cfRule>
  </conditionalFormatting>
  <conditionalFormatting sqref="AA15">
    <cfRule type="colorScale" priority="27">
      <colorScale>
        <cfvo type="min"/>
        <cfvo type="max"/>
        <color theme="0"/>
        <color rgb="FFFF0000"/>
      </colorScale>
    </cfRule>
  </conditionalFormatting>
  <conditionalFormatting sqref="AB16:AB18">
    <cfRule type="colorScale" priority="24">
      <colorScale>
        <cfvo type="min"/>
        <cfvo type="max"/>
        <color theme="0"/>
        <color rgb="FFFF0000"/>
      </colorScale>
    </cfRule>
  </conditionalFormatting>
  <conditionalFormatting sqref="AE7">
    <cfRule type="colorScale" priority="22">
      <colorScale>
        <cfvo type="min"/>
        <cfvo type="max"/>
        <color theme="0"/>
        <color rgb="FFFF0000"/>
      </colorScale>
    </cfRule>
  </conditionalFormatting>
  <conditionalFormatting sqref="AE9:AE10">
    <cfRule type="colorScale" priority="21">
      <colorScale>
        <cfvo type="min"/>
        <cfvo type="max"/>
        <color theme="0"/>
        <color rgb="FFFF0000"/>
      </colorScale>
    </cfRule>
  </conditionalFormatting>
  <conditionalFormatting sqref="AE15">
    <cfRule type="colorScale" priority="23">
      <colorScale>
        <cfvo type="min"/>
        <cfvo type="max"/>
        <color theme="0"/>
        <color rgb="FFFF0000"/>
      </colorScale>
    </cfRule>
  </conditionalFormatting>
  <conditionalFormatting sqref="AF16:AF18">
    <cfRule type="colorScale" priority="20">
      <colorScale>
        <cfvo type="min"/>
        <cfvo type="max"/>
        <color theme="0"/>
        <color rgb="FFFF0000"/>
      </colorScale>
    </cfRule>
  </conditionalFormatting>
  <conditionalFormatting sqref="AI7">
    <cfRule type="colorScale" priority="19">
      <colorScale>
        <cfvo type="min"/>
        <cfvo type="max"/>
        <color theme="0"/>
        <color rgb="FFFF0000"/>
      </colorScale>
    </cfRule>
  </conditionalFormatting>
  <conditionalFormatting sqref="AI8:AI10">
    <cfRule type="colorScale" priority="17">
      <colorScale>
        <cfvo type="min"/>
        <cfvo type="max"/>
        <color theme="0"/>
        <color rgb="FFFF0000"/>
      </colorScale>
    </cfRule>
  </conditionalFormatting>
  <conditionalFormatting sqref="AI15">
    <cfRule type="colorScale" priority="18">
      <colorScale>
        <cfvo type="min"/>
        <cfvo type="max"/>
        <color theme="0"/>
        <color rgb="FFFF0000"/>
      </colorScale>
    </cfRule>
  </conditionalFormatting>
  <conditionalFormatting sqref="AJ16:AJ18">
    <cfRule type="colorScale" priority="16">
      <colorScale>
        <cfvo type="min"/>
        <cfvo type="max"/>
        <color theme="0"/>
        <color rgb="FFFF0000"/>
      </colorScale>
    </cfRule>
  </conditionalFormatting>
  <conditionalFormatting sqref="AM7 AQ7">
    <cfRule type="colorScale" priority="14">
      <colorScale>
        <cfvo type="min"/>
        <cfvo type="max"/>
        <color theme="0"/>
        <color rgb="FFFF0000"/>
      </colorScale>
    </cfRule>
  </conditionalFormatting>
  <conditionalFormatting sqref="AM8:AM10">
    <cfRule type="colorScale" priority="13">
      <colorScale>
        <cfvo type="min"/>
        <cfvo type="max"/>
        <color theme="0"/>
        <color rgb="FFFF0000"/>
      </colorScale>
    </cfRule>
  </conditionalFormatting>
  <conditionalFormatting sqref="AM15">
    <cfRule type="colorScale" priority="15">
      <colorScale>
        <cfvo type="min"/>
        <cfvo type="max"/>
        <color theme="0"/>
        <color rgb="FFFF0000"/>
      </colorScale>
    </cfRule>
  </conditionalFormatting>
  <conditionalFormatting sqref="AN16:AN18">
    <cfRule type="colorScale" priority="12">
      <colorScale>
        <cfvo type="min"/>
        <cfvo type="max"/>
        <color theme="0"/>
        <color rgb="FFFF0000"/>
      </colorScale>
    </cfRule>
  </conditionalFormatting>
  <conditionalFormatting sqref="AQ8:AQ10">
    <cfRule type="colorScale" priority="10">
      <colorScale>
        <cfvo type="min"/>
        <cfvo type="max"/>
        <color theme="0"/>
        <color rgb="FFFF0000"/>
      </colorScale>
    </cfRule>
  </conditionalFormatting>
  <conditionalFormatting sqref="AQ15">
    <cfRule type="colorScale" priority="11">
      <colorScale>
        <cfvo type="min"/>
        <cfvo type="max"/>
        <color theme="0"/>
        <color rgb="FFFF0000"/>
      </colorScale>
    </cfRule>
  </conditionalFormatting>
  <conditionalFormatting sqref="AR16:AR18">
    <cfRule type="colorScale" priority="9">
      <colorScale>
        <cfvo type="min"/>
        <cfvo type="max"/>
        <color theme="0"/>
        <color rgb="FFFF0000"/>
      </colorScale>
    </cfRule>
  </conditionalFormatting>
  <conditionalFormatting sqref="AU7">
    <cfRule type="colorScale" priority="8">
      <colorScale>
        <cfvo type="min"/>
        <cfvo type="max"/>
        <color theme="0"/>
        <color rgb="FFFF0000"/>
      </colorScale>
    </cfRule>
  </conditionalFormatting>
  <conditionalFormatting sqref="AU15">
    <cfRule type="colorScale" priority="7">
      <colorScale>
        <cfvo type="min"/>
        <cfvo type="max"/>
        <color theme="0"/>
        <color rgb="FFFF0000"/>
      </colorScale>
    </cfRule>
  </conditionalFormatting>
  <conditionalFormatting sqref="AV9:AV10">
    <cfRule type="colorScale" priority="6">
      <colorScale>
        <cfvo type="min"/>
        <cfvo type="max"/>
        <color theme="0"/>
        <color rgb="FFFF0000"/>
      </colorScale>
    </cfRule>
  </conditionalFormatting>
  <conditionalFormatting sqref="AW16:AW18">
    <cfRule type="colorScale" priority="5">
      <colorScale>
        <cfvo type="min"/>
        <cfvo type="max"/>
        <color theme="0"/>
        <color rgb="FFFF0000"/>
      </colorScale>
    </cfRule>
  </conditionalFormatting>
  <conditionalFormatting sqref="AY15">
    <cfRule type="colorScale" priority="4">
      <colorScale>
        <cfvo type="min"/>
        <cfvo type="max"/>
        <color theme="0"/>
        <color rgb="FFFF0000"/>
      </colorScale>
    </cfRule>
  </conditionalFormatting>
  <conditionalFormatting sqref="AY7">
    <cfRule type="colorScale" priority="3">
      <colorScale>
        <cfvo type="min"/>
        <cfvo type="max"/>
        <color theme="0"/>
        <color rgb="FFFF0000"/>
      </colorScale>
    </cfRule>
  </conditionalFormatting>
  <conditionalFormatting sqref="AZ8:AZ10">
    <cfRule type="colorScale" priority="2">
      <colorScale>
        <cfvo type="min"/>
        <cfvo type="max"/>
        <color theme="0"/>
        <color rgb="FFFF0000"/>
      </colorScale>
    </cfRule>
  </conditionalFormatting>
  <conditionalFormatting sqref="BA16:BA18">
    <cfRule type="colorScale" priority="1">
      <colorScale>
        <cfvo type="min"/>
        <cfvo type="max"/>
        <color theme="0"/>
        <color rgb="FFFF0000"/>
      </colorScale>
    </cfRule>
  </conditionalFormatting>
  <pageMargins left="0.7" right="0.7" top="0.75" bottom="0.75" header="0.3" footer="0.3"/>
  <pageSetup paperSize="9" scale="1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A17"/>
  <sheetViews>
    <sheetView zoomScaleNormal="100" workbookViewId="0"/>
  </sheetViews>
  <sheetFormatPr defaultColWidth="8.7265625" defaultRowHeight="13.4" customHeight="1" x14ac:dyDescent="0.25"/>
  <cols>
    <col min="1" max="1" width="42.453125" style="25" customWidth="1"/>
    <col min="2" max="53" width="9.453125" style="25" customWidth="1"/>
    <col min="54" max="16384" width="8.7265625" style="25"/>
  </cols>
  <sheetData>
    <row r="1" spans="1:53" s="18" customFormat="1" ht="13.4" customHeight="1" x14ac:dyDescent="0.3">
      <c r="A1" s="45" t="s">
        <v>139</v>
      </c>
    </row>
    <row r="2" spans="1:53" s="18" customFormat="1" ht="13.4" customHeight="1" x14ac:dyDescent="0.3">
      <c r="A2" s="45" t="s">
        <v>104</v>
      </c>
    </row>
    <row r="3" spans="1:53" s="18" customFormat="1" ht="13.4" customHeight="1" x14ac:dyDescent="0.3">
      <c r="A3" s="45" t="s">
        <v>132</v>
      </c>
    </row>
    <row r="4" spans="1:53" s="18" customFormat="1" ht="13.4" customHeight="1" x14ac:dyDescent="0.25"/>
    <row r="5" spans="1:53" s="18" customFormat="1" ht="13.4" customHeight="1" x14ac:dyDescent="0.25">
      <c r="A5" s="28" t="s">
        <v>140</v>
      </c>
    </row>
    <row r="6" spans="1:53" s="18" customFormat="1" ht="26.5" customHeight="1" x14ac:dyDescent="0.3">
      <c r="A6" s="19" t="s">
        <v>8</v>
      </c>
      <c r="B6" s="349">
        <v>45717</v>
      </c>
      <c r="C6" s="350"/>
      <c r="D6" s="350"/>
      <c r="E6" s="350"/>
      <c r="F6" s="349">
        <v>45748</v>
      </c>
      <c r="G6" s="350"/>
      <c r="H6" s="350"/>
      <c r="I6" s="350"/>
      <c r="J6" s="349">
        <v>45778</v>
      </c>
      <c r="K6" s="350"/>
      <c r="L6" s="350"/>
      <c r="M6" s="350"/>
      <c r="N6" s="349">
        <v>45809</v>
      </c>
      <c r="O6" s="350"/>
      <c r="P6" s="350"/>
      <c r="Q6" s="350"/>
      <c r="R6" s="349">
        <v>45839</v>
      </c>
      <c r="S6" s="350"/>
      <c r="T6" s="350"/>
      <c r="U6" s="350"/>
      <c r="V6" s="349">
        <v>45870</v>
      </c>
      <c r="W6" s="350"/>
      <c r="X6" s="350"/>
      <c r="Y6" s="350"/>
      <c r="Z6" s="349">
        <v>45901</v>
      </c>
      <c r="AA6" s="350"/>
      <c r="AB6" s="350"/>
      <c r="AC6" s="350"/>
      <c r="AD6" s="349">
        <v>45931</v>
      </c>
      <c r="AE6" s="350"/>
      <c r="AF6" s="350"/>
      <c r="AG6" s="350"/>
      <c r="AH6" s="349">
        <v>45962</v>
      </c>
      <c r="AI6" s="350"/>
      <c r="AJ6" s="350"/>
      <c r="AK6" s="350"/>
      <c r="AL6" s="349">
        <v>45992</v>
      </c>
      <c r="AM6" s="350"/>
      <c r="AN6" s="350"/>
      <c r="AO6" s="350"/>
      <c r="AP6" s="349">
        <v>46023</v>
      </c>
      <c r="AQ6" s="350"/>
      <c r="AR6" s="350"/>
      <c r="AS6" s="350"/>
      <c r="AT6" s="349">
        <v>46054</v>
      </c>
      <c r="AU6" s="350"/>
      <c r="AV6" s="350"/>
      <c r="AW6" s="350"/>
      <c r="AX6" s="349">
        <v>46082</v>
      </c>
      <c r="AY6" s="350"/>
      <c r="AZ6" s="350"/>
      <c r="BA6" s="350"/>
    </row>
    <row r="7" spans="1:53" s="18" customFormat="1" ht="13.4" customHeight="1" x14ac:dyDescent="0.3">
      <c r="A7" s="22"/>
      <c r="B7" s="39" t="s">
        <v>134</v>
      </c>
      <c r="C7" s="39" t="s">
        <v>135</v>
      </c>
      <c r="D7" s="39" t="s">
        <v>136</v>
      </c>
      <c r="E7" s="39" t="s">
        <v>137</v>
      </c>
      <c r="F7" s="39" t="s">
        <v>134</v>
      </c>
      <c r="G7" s="39" t="s">
        <v>135</v>
      </c>
      <c r="H7" s="39" t="s">
        <v>136</v>
      </c>
      <c r="I7" s="39" t="s">
        <v>137</v>
      </c>
      <c r="J7" s="39" t="s">
        <v>134</v>
      </c>
      <c r="K7" s="39" t="s">
        <v>135</v>
      </c>
      <c r="L7" s="39" t="s">
        <v>136</v>
      </c>
      <c r="M7" s="39" t="s">
        <v>137</v>
      </c>
      <c r="N7" s="39" t="s">
        <v>134</v>
      </c>
      <c r="O7" s="39" t="s">
        <v>135</v>
      </c>
      <c r="P7" s="39" t="s">
        <v>136</v>
      </c>
      <c r="Q7" s="39" t="s">
        <v>137</v>
      </c>
      <c r="R7" s="39" t="s">
        <v>134</v>
      </c>
      <c r="S7" s="39" t="s">
        <v>135</v>
      </c>
      <c r="T7" s="39" t="s">
        <v>136</v>
      </c>
      <c r="U7" s="39" t="s">
        <v>137</v>
      </c>
      <c r="V7" s="39" t="s">
        <v>134</v>
      </c>
      <c r="W7" s="39" t="s">
        <v>135</v>
      </c>
      <c r="X7" s="39" t="s">
        <v>136</v>
      </c>
      <c r="Y7" s="39" t="s">
        <v>137</v>
      </c>
      <c r="Z7" s="39" t="s">
        <v>134</v>
      </c>
      <c r="AA7" s="39" t="s">
        <v>135</v>
      </c>
      <c r="AB7" s="39" t="s">
        <v>136</v>
      </c>
      <c r="AC7" s="39" t="s">
        <v>137</v>
      </c>
      <c r="AD7" s="39" t="s">
        <v>134</v>
      </c>
      <c r="AE7" s="39" t="s">
        <v>135</v>
      </c>
      <c r="AF7" s="39" t="s">
        <v>136</v>
      </c>
      <c r="AG7" s="39" t="s">
        <v>137</v>
      </c>
      <c r="AH7" s="39" t="s">
        <v>134</v>
      </c>
      <c r="AI7" s="39" t="s">
        <v>135</v>
      </c>
      <c r="AJ7" s="39" t="s">
        <v>136</v>
      </c>
      <c r="AK7" s="39" t="s">
        <v>137</v>
      </c>
      <c r="AL7" s="39" t="s">
        <v>134</v>
      </c>
      <c r="AM7" s="39" t="s">
        <v>135</v>
      </c>
      <c r="AN7" s="39" t="s">
        <v>136</v>
      </c>
      <c r="AO7" s="39" t="s">
        <v>137</v>
      </c>
      <c r="AP7" s="39" t="s">
        <v>134</v>
      </c>
      <c r="AQ7" s="39" t="s">
        <v>135</v>
      </c>
      <c r="AR7" s="39" t="s">
        <v>136</v>
      </c>
      <c r="AS7" s="39" t="s">
        <v>137</v>
      </c>
      <c r="AT7" s="39" t="s">
        <v>134</v>
      </c>
      <c r="AU7" s="39" t="s">
        <v>135</v>
      </c>
      <c r="AV7" s="39" t="s">
        <v>136</v>
      </c>
      <c r="AW7" s="39" t="s">
        <v>137</v>
      </c>
      <c r="AX7" s="39" t="s">
        <v>134</v>
      </c>
      <c r="AY7" s="39" t="s">
        <v>135</v>
      </c>
      <c r="AZ7" s="39" t="s">
        <v>136</v>
      </c>
      <c r="BA7" s="39" t="s">
        <v>137</v>
      </c>
    </row>
    <row r="8" spans="1:53" s="18" customFormat="1" ht="13.4" customHeight="1" x14ac:dyDescent="0.25">
      <c r="A8" s="22" t="s">
        <v>26</v>
      </c>
      <c r="B8" s="126">
        <v>0</v>
      </c>
      <c r="C8" s="126">
        <v>0</v>
      </c>
      <c r="D8" s="126">
        <v>0</v>
      </c>
      <c r="E8" s="126">
        <v>0</v>
      </c>
      <c r="F8" s="126">
        <v>0</v>
      </c>
      <c r="G8" s="126">
        <v>0</v>
      </c>
      <c r="H8" s="126">
        <v>0</v>
      </c>
      <c r="I8" s="126">
        <v>0</v>
      </c>
      <c r="J8" s="126">
        <v>0</v>
      </c>
      <c r="K8" s="126">
        <v>0</v>
      </c>
      <c r="L8" s="126">
        <v>0</v>
      </c>
      <c r="M8" s="126">
        <v>0</v>
      </c>
      <c r="N8" s="126">
        <v>0</v>
      </c>
      <c r="O8" s="126">
        <v>0</v>
      </c>
      <c r="P8" s="126">
        <v>0</v>
      </c>
      <c r="Q8" s="126">
        <v>0</v>
      </c>
      <c r="R8" s="97">
        <v>0</v>
      </c>
      <c r="S8" s="97">
        <v>0</v>
      </c>
      <c r="T8" s="97">
        <v>0</v>
      </c>
      <c r="U8" s="97">
        <v>0</v>
      </c>
      <c r="V8" s="97">
        <v>0</v>
      </c>
      <c r="W8" s="97">
        <v>0</v>
      </c>
      <c r="X8" s="97">
        <v>0</v>
      </c>
      <c r="Y8" s="97">
        <v>0</v>
      </c>
      <c r="Z8" s="97">
        <v>0</v>
      </c>
      <c r="AA8" s="97">
        <v>0</v>
      </c>
      <c r="AB8" s="97">
        <v>0</v>
      </c>
      <c r="AC8" s="97">
        <v>0</v>
      </c>
      <c r="AD8" s="97">
        <v>0</v>
      </c>
      <c r="AE8" s="97">
        <v>0</v>
      </c>
      <c r="AF8" s="97">
        <v>0</v>
      </c>
      <c r="AG8" s="97">
        <v>0</v>
      </c>
      <c r="AH8" s="97">
        <v>0</v>
      </c>
      <c r="AI8" s="97">
        <v>0</v>
      </c>
      <c r="AJ8" s="97">
        <v>0</v>
      </c>
      <c r="AK8" s="97">
        <v>0</v>
      </c>
      <c r="AL8" s="97">
        <v>0</v>
      </c>
      <c r="AM8" s="97">
        <v>0</v>
      </c>
      <c r="AN8" s="97">
        <v>0</v>
      </c>
      <c r="AO8" s="97">
        <v>0</v>
      </c>
      <c r="AP8" s="97">
        <v>0</v>
      </c>
      <c r="AQ8" s="97">
        <v>0</v>
      </c>
      <c r="AR8" s="97">
        <v>0</v>
      </c>
      <c r="AS8" s="97">
        <v>0</v>
      </c>
      <c r="AT8" s="97">
        <v>0</v>
      </c>
      <c r="AU8" s="97">
        <v>0</v>
      </c>
      <c r="AV8" s="97">
        <v>0</v>
      </c>
      <c r="AW8" s="97">
        <v>0</v>
      </c>
      <c r="AX8" s="97">
        <v>0</v>
      </c>
      <c r="AY8" s="97">
        <v>0</v>
      </c>
      <c r="AZ8" s="97">
        <v>0</v>
      </c>
      <c r="BA8" s="97">
        <v>0</v>
      </c>
    </row>
    <row r="9" spans="1:53" s="18" customFormat="1" ht="13.4" customHeight="1" x14ac:dyDescent="0.3">
      <c r="A9" s="26" t="s">
        <v>102</v>
      </c>
      <c r="B9" s="95">
        <v>0</v>
      </c>
      <c r="C9" s="95">
        <v>0</v>
      </c>
      <c r="D9" s="95">
        <v>0</v>
      </c>
      <c r="E9" s="95">
        <v>0</v>
      </c>
      <c r="F9" s="95">
        <v>0</v>
      </c>
      <c r="G9" s="95">
        <v>0</v>
      </c>
      <c r="H9" s="95">
        <v>0</v>
      </c>
      <c r="I9" s="95">
        <v>0</v>
      </c>
      <c r="J9" s="95">
        <v>0</v>
      </c>
      <c r="K9" s="95">
        <v>0</v>
      </c>
      <c r="L9" s="95">
        <v>0</v>
      </c>
      <c r="M9" s="95">
        <v>0</v>
      </c>
      <c r="N9" s="95">
        <v>0</v>
      </c>
      <c r="O9" s="95">
        <v>0</v>
      </c>
      <c r="P9" s="95">
        <v>0</v>
      </c>
      <c r="Q9" s="95">
        <v>0</v>
      </c>
      <c r="R9" s="43">
        <v>0</v>
      </c>
      <c r="S9" s="43">
        <v>0</v>
      </c>
      <c r="T9" s="43">
        <v>0</v>
      </c>
      <c r="U9" s="43">
        <v>0</v>
      </c>
      <c r="V9" s="43">
        <v>0</v>
      </c>
      <c r="W9" s="43">
        <v>0</v>
      </c>
      <c r="X9" s="43">
        <v>0</v>
      </c>
      <c r="Y9" s="43">
        <v>0</v>
      </c>
      <c r="Z9" s="43">
        <v>0</v>
      </c>
      <c r="AA9" s="43">
        <v>0</v>
      </c>
      <c r="AB9" s="43">
        <v>0</v>
      </c>
      <c r="AC9" s="43">
        <v>0</v>
      </c>
      <c r="AD9" s="43">
        <v>0</v>
      </c>
      <c r="AE9" s="43">
        <v>0</v>
      </c>
      <c r="AF9" s="43">
        <v>0</v>
      </c>
      <c r="AG9" s="43">
        <v>0</v>
      </c>
      <c r="AH9" s="43">
        <v>0</v>
      </c>
      <c r="AI9" s="43">
        <v>0</v>
      </c>
      <c r="AJ9" s="43">
        <v>0</v>
      </c>
      <c r="AK9" s="43">
        <v>0</v>
      </c>
      <c r="AL9" s="43">
        <v>0</v>
      </c>
      <c r="AM9" s="43">
        <v>0</v>
      </c>
      <c r="AN9" s="43">
        <v>0</v>
      </c>
      <c r="AO9" s="43">
        <v>0</v>
      </c>
      <c r="AP9" s="43">
        <v>0</v>
      </c>
      <c r="AQ9" s="43">
        <v>0</v>
      </c>
      <c r="AR9" s="43">
        <v>0</v>
      </c>
      <c r="AS9" s="43">
        <v>0</v>
      </c>
      <c r="AT9" s="43">
        <v>0</v>
      </c>
      <c r="AU9" s="43">
        <v>0</v>
      </c>
      <c r="AV9" s="43">
        <v>0</v>
      </c>
      <c r="AW9" s="43">
        <v>0</v>
      </c>
      <c r="AX9" s="43">
        <v>0</v>
      </c>
      <c r="AY9" s="43">
        <v>0</v>
      </c>
      <c r="AZ9" s="43">
        <v>0</v>
      </c>
      <c r="BA9" s="43">
        <v>0</v>
      </c>
    </row>
    <row r="10" spans="1:53" s="18" customFormat="1" ht="13.4" customHeight="1" x14ac:dyDescent="0.3">
      <c r="A10" s="46"/>
    </row>
    <row r="11" spans="1:53" s="18" customFormat="1" ht="13.4" customHeight="1" x14ac:dyDescent="0.25">
      <c r="A11" s="28" t="s">
        <v>141</v>
      </c>
    </row>
    <row r="12" spans="1:53" s="18" customFormat="1" ht="26.5" customHeight="1" x14ac:dyDescent="0.3">
      <c r="A12" s="19" t="s">
        <v>8</v>
      </c>
      <c r="B12" s="349">
        <v>45717</v>
      </c>
      <c r="C12" s="350"/>
      <c r="D12" s="350"/>
      <c r="E12" s="350"/>
      <c r="F12" s="349">
        <v>45748</v>
      </c>
      <c r="G12" s="350"/>
      <c r="H12" s="350"/>
      <c r="I12" s="350"/>
      <c r="J12" s="349">
        <v>45778</v>
      </c>
      <c r="K12" s="350"/>
      <c r="L12" s="350"/>
      <c r="M12" s="350"/>
      <c r="N12" s="349">
        <v>45809</v>
      </c>
      <c r="O12" s="350"/>
      <c r="P12" s="350"/>
      <c r="Q12" s="350"/>
      <c r="R12" s="349">
        <v>45839</v>
      </c>
      <c r="S12" s="350"/>
      <c r="T12" s="350"/>
      <c r="U12" s="350"/>
      <c r="V12" s="349">
        <v>45870</v>
      </c>
      <c r="W12" s="350"/>
      <c r="X12" s="350"/>
      <c r="Y12" s="350"/>
      <c r="Z12" s="349">
        <v>45901</v>
      </c>
      <c r="AA12" s="350"/>
      <c r="AB12" s="350"/>
      <c r="AC12" s="350"/>
      <c r="AD12" s="349">
        <v>45931</v>
      </c>
      <c r="AE12" s="350"/>
      <c r="AF12" s="350"/>
      <c r="AG12" s="350"/>
      <c r="AH12" s="349">
        <v>45962</v>
      </c>
      <c r="AI12" s="350"/>
      <c r="AJ12" s="350"/>
      <c r="AK12" s="350"/>
      <c r="AL12" s="349">
        <v>45992</v>
      </c>
      <c r="AM12" s="350"/>
      <c r="AN12" s="350"/>
      <c r="AO12" s="350"/>
      <c r="AP12" s="349">
        <v>46023</v>
      </c>
      <c r="AQ12" s="350"/>
      <c r="AR12" s="350"/>
      <c r="AS12" s="350"/>
      <c r="AT12" s="349">
        <v>46054</v>
      </c>
      <c r="AU12" s="350"/>
      <c r="AV12" s="350"/>
      <c r="AW12" s="350"/>
      <c r="AX12" s="349">
        <v>46082</v>
      </c>
      <c r="AY12" s="350"/>
      <c r="AZ12" s="350"/>
      <c r="BA12" s="350"/>
    </row>
    <row r="13" spans="1:53" s="18" customFormat="1" ht="13.4" customHeight="1" x14ac:dyDescent="0.3">
      <c r="A13" s="22"/>
      <c r="B13" s="39" t="s">
        <v>134</v>
      </c>
      <c r="C13" s="39" t="s">
        <v>135</v>
      </c>
      <c r="D13" s="39" t="s">
        <v>136</v>
      </c>
      <c r="E13" s="39" t="s">
        <v>137</v>
      </c>
      <c r="F13" s="39" t="s">
        <v>134</v>
      </c>
      <c r="G13" s="39" t="s">
        <v>135</v>
      </c>
      <c r="H13" s="39" t="s">
        <v>136</v>
      </c>
      <c r="I13" s="39" t="s">
        <v>137</v>
      </c>
      <c r="J13" s="39" t="s">
        <v>134</v>
      </c>
      <c r="K13" s="39" t="s">
        <v>135</v>
      </c>
      <c r="L13" s="39" t="s">
        <v>136</v>
      </c>
      <c r="M13" s="39" t="s">
        <v>137</v>
      </c>
      <c r="N13" s="39" t="s">
        <v>134</v>
      </c>
      <c r="O13" s="39" t="s">
        <v>135</v>
      </c>
      <c r="P13" s="39" t="s">
        <v>136</v>
      </c>
      <c r="Q13" s="39" t="s">
        <v>137</v>
      </c>
      <c r="R13" s="39" t="s">
        <v>134</v>
      </c>
      <c r="S13" s="39" t="s">
        <v>135</v>
      </c>
      <c r="T13" s="39" t="s">
        <v>136</v>
      </c>
      <c r="U13" s="39" t="s">
        <v>137</v>
      </c>
      <c r="V13" s="39" t="s">
        <v>134</v>
      </c>
      <c r="W13" s="39" t="s">
        <v>135</v>
      </c>
      <c r="X13" s="39" t="s">
        <v>136</v>
      </c>
      <c r="Y13" s="39" t="s">
        <v>137</v>
      </c>
      <c r="Z13" s="39" t="s">
        <v>134</v>
      </c>
      <c r="AA13" s="39" t="s">
        <v>135</v>
      </c>
      <c r="AB13" s="39" t="s">
        <v>136</v>
      </c>
      <c r="AC13" s="39" t="s">
        <v>137</v>
      </c>
      <c r="AD13" s="39" t="s">
        <v>134</v>
      </c>
      <c r="AE13" s="39" t="s">
        <v>135</v>
      </c>
      <c r="AF13" s="39" t="s">
        <v>136</v>
      </c>
      <c r="AG13" s="39" t="s">
        <v>137</v>
      </c>
      <c r="AH13" s="39" t="s">
        <v>134</v>
      </c>
      <c r="AI13" s="39" t="s">
        <v>135</v>
      </c>
      <c r="AJ13" s="39" t="s">
        <v>136</v>
      </c>
      <c r="AK13" s="39" t="s">
        <v>137</v>
      </c>
      <c r="AL13" s="39" t="s">
        <v>134</v>
      </c>
      <c r="AM13" s="39" t="s">
        <v>135</v>
      </c>
      <c r="AN13" s="39" t="s">
        <v>136</v>
      </c>
      <c r="AO13" s="39" t="s">
        <v>137</v>
      </c>
      <c r="AP13" s="39" t="s">
        <v>134</v>
      </c>
      <c r="AQ13" s="39" t="s">
        <v>135</v>
      </c>
      <c r="AR13" s="39" t="s">
        <v>136</v>
      </c>
      <c r="AS13" s="39" t="s">
        <v>137</v>
      </c>
      <c r="AT13" s="39" t="s">
        <v>134</v>
      </c>
      <c r="AU13" s="39" t="s">
        <v>135</v>
      </c>
      <c r="AV13" s="39" t="s">
        <v>136</v>
      </c>
      <c r="AW13" s="39" t="s">
        <v>137</v>
      </c>
      <c r="AX13" s="39" t="s">
        <v>134</v>
      </c>
      <c r="AY13" s="39" t="s">
        <v>135</v>
      </c>
      <c r="AZ13" s="39" t="s">
        <v>136</v>
      </c>
      <c r="BA13" s="39" t="s">
        <v>137</v>
      </c>
    </row>
    <row r="14" spans="1:53" s="18" customFormat="1" ht="13.4" customHeight="1" x14ac:dyDescent="0.25">
      <c r="A14" s="22" t="s">
        <v>18</v>
      </c>
      <c r="B14" s="96">
        <v>0</v>
      </c>
      <c r="C14" s="96">
        <v>0</v>
      </c>
      <c r="D14" s="96">
        <v>0</v>
      </c>
      <c r="E14" s="96">
        <v>0</v>
      </c>
      <c r="F14" s="96">
        <v>0</v>
      </c>
      <c r="G14" s="96">
        <v>0</v>
      </c>
      <c r="H14" s="96">
        <v>0</v>
      </c>
      <c r="I14" s="96">
        <v>0</v>
      </c>
      <c r="J14" s="96">
        <v>0</v>
      </c>
      <c r="K14" s="96">
        <v>0</v>
      </c>
      <c r="L14" s="96">
        <v>0</v>
      </c>
      <c r="M14" s="96">
        <v>0</v>
      </c>
      <c r="N14" s="96">
        <v>0</v>
      </c>
      <c r="O14" s="96">
        <v>0</v>
      </c>
      <c r="P14" s="96">
        <v>0</v>
      </c>
      <c r="Q14" s="96">
        <v>0</v>
      </c>
      <c r="R14" s="96">
        <v>0</v>
      </c>
      <c r="S14" s="96">
        <v>0</v>
      </c>
      <c r="T14" s="96">
        <v>0</v>
      </c>
      <c r="U14" s="96">
        <v>0</v>
      </c>
      <c r="V14" s="96">
        <v>0</v>
      </c>
      <c r="W14" s="96">
        <v>0</v>
      </c>
      <c r="X14" s="96">
        <v>0</v>
      </c>
      <c r="Y14" s="96">
        <v>0</v>
      </c>
      <c r="Z14" s="96">
        <v>0</v>
      </c>
      <c r="AA14" s="96">
        <v>0</v>
      </c>
      <c r="AB14" s="96">
        <v>0</v>
      </c>
      <c r="AC14" s="96">
        <v>0</v>
      </c>
      <c r="AD14" s="96">
        <v>0</v>
      </c>
      <c r="AE14" s="96">
        <v>0</v>
      </c>
      <c r="AF14" s="96">
        <v>0</v>
      </c>
      <c r="AG14" s="96">
        <v>0</v>
      </c>
      <c r="AH14" s="96">
        <v>0</v>
      </c>
      <c r="AI14" s="96">
        <v>0</v>
      </c>
      <c r="AJ14" s="96">
        <v>0</v>
      </c>
      <c r="AK14" s="96">
        <v>0</v>
      </c>
      <c r="AL14" s="96">
        <v>0</v>
      </c>
      <c r="AM14" s="96">
        <v>0</v>
      </c>
      <c r="AN14" s="96">
        <v>0</v>
      </c>
      <c r="AO14" s="96">
        <v>0</v>
      </c>
      <c r="AP14" s="96">
        <v>0</v>
      </c>
      <c r="AQ14" s="96">
        <v>0</v>
      </c>
      <c r="AR14" s="96">
        <v>0</v>
      </c>
      <c r="AS14" s="96">
        <v>0</v>
      </c>
      <c r="AT14" s="96">
        <v>0</v>
      </c>
      <c r="AU14" s="96">
        <v>0</v>
      </c>
      <c r="AV14" s="96">
        <v>0</v>
      </c>
      <c r="AW14" s="96">
        <v>0</v>
      </c>
      <c r="AX14" s="96">
        <v>0</v>
      </c>
      <c r="AY14" s="96">
        <v>0</v>
      </c>
      <c r="AZ14" s="96">
        <v>0</v>
      </c>
      <c r="BA14" s="96">
        <v>0</v>
      </c>
    </row>
    <row r="15" spans="1:53" s="18" customFormat="1" ht="13.4" customHeight="1" x14ac:dyDescent="0.25">
      <c r="A15" s="22" t="s">
        <v>28</v>
      </c>
      <c r="B15" s="126">
        <v>0</v>
      </c>
      <c r="C15" s="126">
        <v>0</v>
      </c>
      <c r="D15" s="126">
        <v>0</v>
      </c>
      <c r="E15" s="126">
        <v>0</v>
      </c>
      <c r="F15" s="126">
        <v>0</v>
      </c>
      <c r="G15" s="126">
        <v>0</v>
      </c>
      <c r="H15" s="126">
        <v>0</v>
      </c>
      <c r="I15" s="126">
        <v>0</v>
      </c>
      <c r="J15" s="126">
        <v>0</v>
      </c>
      <c r="K15" s="126">
        <v>0</v>
      </c>
      <c r="L15" s="126">
        <v>0</v>
      </c>
      <c r="M15" s="126">
        <v>0</v>
      </c>
      <c r="N15" s="126">
        <v>0</v>
      </c>
      <c r="O15" s="126">
        <v>0</v>
      </c>
      <c r="P15" s="126">
        <v>0</v>
      </c>
      <c r="Q15" s="126">
        <v>0</v>
      </c>
      <c r="R15" s="126">
        <v>0</v>
      </c>
      <c r="S15" s="126">
        <v>0</v>
      </c>
      <c r="T15" s="126">
        <v>0</v>
      </c>
      <c r="U15" s="126">
        <v>0</v>
      </c>
      <c r="V15" s="126">
        <v>0</v>
      </c>
      <c r="W15" s="126">
        <v>0</v>
      </c>
      <c r="X15" s="126">
        <v>0</v>
      </c>
      <c r="Y15" s="126">
        <v>0</v>
      </c>
      <c r="Z15" s="126">
        <v>0</v>
      </c>
      <c r="AA15" s="126">
        <v>0</v>
      </c>
      <c r="AB15" s="126">
        <v>0</v>
      </c>
      <c r="AC15" s="126">
        <v>0</v>
      </c>
      <c r="AD15" s="126">
        <v>0</v>
      </c>
      <c r="AE15" s="126">
        <v>0</v>
      </c>
      <c r="AF15" s="126">
        <v>0</v>
      </c>
      <c r="AG15" s="126">
        <v>0</v>
      </c>
      <c r="AH15" s="126">
        <v>0</v>
      </c>
      <c r="AI15" s="126">
        <v>0</v>
      </c>
      <c r="AJ15" s="126">
        <v>0</v>
      </c>
      <c r="AK15" s="126">
        <v>0</v>
      </c>
      <c r="AL15" s="126">
        <v>0</v>
      </c>
      <c r="AM15" s="126">
        <v>0</v>
      </c>
      <c r="AN15" s="126">
        <v>0</v>
      </c>
      <c r="AO15" s="126">
        <v>0</v>
      </c>
      <c r="AP15" s="126">
        <v>0</v>
      </c>
      <c r="AQ15" s="126">
        <v>0</v>
      </c>
      <c r="AR15" s="126">
        <v>0</v>
      </c>
      <c r="AS15" s="126">
        <v>0</v>
      </c>
      <c r="AT15" s="126">
        <v>0</v>
      </c>
      <c r="AU15" s="126">
        <v>0</v>
      </c>
      <c r="AV15" s="126">
        <v>0</v>
      </c>
      <c r="AW15" s="126">
        <v>0</v>
      </c>
      <c r="AX15" s="126">
        <v>0</v>
      </c>
      <c r="AY15" s="126">
        <v>0</v>
      </c>
      <c r="AZ15" s="126">
        <v>0</v>
      </c>
      <c r="BA15" s="126">
        <v>0</v>
      </c>
    </row>
    <row r="16" spans="1:53" s="18" customFormat="1" ht="13.4" customHeight="1" x14ac:dyDescent="0.3">
      <c r="A16" s="26" t="s">
        <v>102</v>
      </c>
      <c r="B16" s="71">
        <v>0</v>
      </c>
      <c r="C16" s="71">
        <v>0</v>
      </c>
      <c r="D16" s="71">
        <v>0</v>
      </c>
      <c r="E16" s="71">
        <v>0</v>
      </c>
      <c r="F16" s="71">
        <v>0</v>
      </c>
      <c r="G16" s="71">
        <v>0</v>
      </c>
      <c r="H16" s="71">
        <v>0</v>
      </c>
      <c r="I16" s="71">
        <v>0</v>
      </c>
      <c r="J16" s="71">
        <v>0</v>
      </c>
      <c r="K16" s="71">
        <v>0</v>
      </c>
      <c r="L16" s="71">
        <v>0</v>
      </c>
      <c r="M16" s="71">
        <v>0</v>
      </c>
      <c r="N16" s="71">
        <v>0</v>
      </c>
      <c r="O16" s="71">
        <v>0</v>
      </c>
      <c r="P16" s="71">
        <v>0</v>
      </c>
      <c r="Q16" s="71">
        <v>0</v>
      </c>
      <c r="R16" s="71">
        <v>0</v>
      </c>
      <c r="S16" s="71">
        <v>0</v>
      </c>
      <c r="T16" s="71">
        <v>0</v>
      </c>
      <c r="U16" s="71">
        <v>0</v>
      </c>
      <c r="V16" s="71">
        <v>0</v>
      </c>
      <c r="W16" s="71">
        <v>0</v>
      </c>
      <c r="X16" s="71">
        <v>0</v>
      </c>
      <c r="Y16" s="71">
        <v>0</v>
      </c>
      <c r="Z16" s="71">
        <v>0</v>
      </c>
      <c r="AA16" s="71">
        <v>0</v>
      </c>
      <c r="AB16" s="71">
        <v>0</v>
      </c>
      <c r="AC16" s="71">
        <v>0</v>
      </c>
      <c r="AD16" s="71">
        <v>0</v>
      </c>
      <c r="AE16" s="71">
        <v>0</v>
      </c>
      <c r="AF16" s="71">
        <v>0</v>
      </c>
      <c r="AG16" s="71">
        <v>0</v>
      </c>
      <c r="AH16" s="71">
        <v>0</v>
      </c>
      <c r="AI16" s="71">
        <v>0</v>
      </c>
      <c r="AJ16" s="71">
        <v>0</v>
      </c>
      <c r="AK16" s="71">
        <v>0</v>
      </c>
      <c r="AL16" s="71">
        <v>0</v>
      </c>
      <c r="AM16" s="71">
        <v>0</v>
      </c>
      <c r="AN16" s="71">
        <v>0</v>
      </c>
      <c r="AO16" s="71">
        <v>0</v>
      </c>
      <c r="AP16" s="71">
        <v>0</v>
      </c>
      <c r="AQ16" s="71">
        <v>0</v>
      </c>
      <c r="AR16" s="71">
        <v>0</v>
      </c>
      <c r="AS16" s="71">
        <v>0</v>
      </c>
      <c r="AT16" s="71">
        <v>0</v>
      </c>
      <c r="AU16" s="71">
        <v>0</v>
      </c>
      <c r="AV16" s="71">
        <v>0</v>
      </c>
      <c r="AW16" s="71">
        <v>0</v>
      </c>
      <c r="AX16" s="71">
        <v>0</v>
      </c>
      <c r="AY16" s="71">
        <v>0</v>
      </c>
      <c r="AZ16" s="71">
        <v>0</v>
      </c>
      <c r="BA16" s="71">
        <v>0</v>
      </c>
    </row>
    <row r="17" spans="1:1" s="18" customFormat="1" ht="13.4" customHeight="1" x14ac:dyDescent="0.3">
      <c r="A17" s="46"/>
    </row>
  </sheetData>
  <sortState xmlns:xlrd2="http://schemas.microsoft.com/office/spreadsheetml/2017/richdata2" ref="A15">
    <sortCondition ref="A15"/>
  </sortState>
  <mergeCells count="26">
    <mergeCell ref="AX6:BA6"/>
    <mergeCell ref="AX12:BA12"/>
    <mergeCell ref="Z6:AC6"/>
    <mergeCell ref="Z12:AC12"/>
    <mergeCell ref="V6:Y6"/>
    <mergeCell ref="V12:Y12"/>
    <mergeCell ref="AP6:AS6"/>
    <mergeCell ref="AP12:AS12"/>
    <mergeCell ref="AL6:AO6"/>
    <mergeCell ref="AL12:AO12"/>
    <mergeCell ref="AH6:AK6"/>
    <mergeCell ref="AH12:AK12"/>
    <mergeCell ref="AT6:AW6"/>
    <mergeCell ref="AT12:AW12"/>
    <mergeCell ref="J6:M6"/>
    <mergeCell ref="J12:M12"/>
    <mergeCell ref="F6:I6"/>
    <mergeCell ref="F12:I12"/>
    <mergeCell ref="B6:E6"/>
    <mergeCell ref="B12:E12"/>
    <mergeCell ref="R6:U6"/>
    <mergeCell ref="R12:U12"/>
    <mergeCell ref="N6:Q6"/>
    <mergeCell ref="N12:Q12"/>
    <mergeCell ref="AD6:AG6"/>
    <mergeCell ref="AD12:AG12"/>
  </mergeCells>
  <phoneticPr fontId="16" type="noConversion"/>
  <pageMargins left="0.7" right="0.7" top="0.75" bottom="0.75" header="0.3" footer="0.3"/>
  <pageSetup paperSize="9" scale="16"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A105"/>
  <sheetViews>
    <sheetView zoomScaleNormal="100" workbookViewId="0"/>
  </sheetViews>
  <sheetFormatPr defaultColWidth="8.7265625" defaultRowHeight="13.4" customHeight="1" x14ac:dyDescent="0.25"/>
  <cols>
    <col min="1" max="1" width="42.453125" style="25" customWidth="1"/>
    <col min="2" max="53" width="9.453125" style="25" customWidth="1"/>
    <col min="54" max="16384" width="8.7265625" style="25"/>
  </cols>
  <sheetData>
    <row r="1" spans="1:53" s="18" customFormat="1" ht="13.4" customHeight="1" x14ac:dyDescent="0.3">
      <c r="A1" s="45" t="s">
        <v>142</v>
      </c>
    </row>
    <row r="2" spans="1:53" s="18" customFormat="1" ht="13.4" customHeight="1" x14ac:dyDescent="0.3">
      <c r="A2" s="45" t="s">
        <v>104</v>
      </c>
    </row>
    <row r="3" spans="1:53" s="18" customFormat="1" ht="13.4" customHeight="1" x14ac:dyDescent="0.3">
      <c r="A3" s="45" t="s">
        <v>132</v>
      </c>
    </row>
    <row r="4" spans="1:53" s="18" customFormat="1" ht="13.4" customHeight="1" x14ac:dyDescent="0.25"/>
    <row r="5" spans="1:53" s="18" customFormat="1" ht="13.4" customHeight="1" x14ac:dyDescent="0.25">
      <c r="A5" s="28" t="s">
        <v>133</v>
      </c>
    </row>
    <row r="6" spans="1:53" s="18" customFormat="1" ht="26.5" customHeight="1" x14ac:dyDescent="0.3">
      <c r="A6" s="19" t="s">
        <v>8</v>
      </c>
      <c r="B6" s="349">
        <v>45717</v>
      </c>
      <c r="C6" s="349"/>
      <c r="D6" s="349"/>
      <c r="E6" s="349"/>
      <c r="F6" s="349">
        <v>45748</v>
      </c>
      <c r="G6" s="349"/>
      <c r="H6" s="349"/>
      <c r="I6" s="349"/>
      <c r="J6" s="349">
        <v>45778</v>
      </c>
      <c r="K6" s="349"/>
      <c r="L6" s="349"/>
      <c r="M6" s="349"/>
      <c r="N6" s="349">
        <v>45809</v>
      </c>
      <c r="O6" s="349"/>
      <c r="P6" s="349"/>
      <c r="Q6" s="349"/>
      <c r="R6" s="349">
        <v>45839</v>
      </c>
      <c r="S6" s="349"/>
      <c r="T6" s="349"/>
      <c r="U6" s="349"/>
      <c r="V6" s="349">
        <v>45870</v>
      </c>
      <c r="W6" s="349"/>
      <c r="X6" s="349"/>
      <c r="Y6" s="349"/>
      <c r="Z6" s="349">
        <v>45901</v>
      </c>
      <c r="AA6" s="349"/>
      <c r="AB6" s="349"/>
      <c r="AC6" s="349"/>
      <c r="AD6" s="349">
        <v>45931</v>
      </c>
      <c r="AE6" s="349"/>
      <c r="AF6" s="349"/>
      <c r="AG6" s="349"/>
      <c r="AH6" s="349">
        <v>45962</v>
      </c>
      <c r="AI6" s="349"/>
      <c r="AJ6" s="349"/>
      <c r="AK6" s="349"/>
      <c r="AL6" s="349">
        <v>45992</v>
      </c>
      <c r="AM6" s="349"/>
      <c r="AN6" s="349"/>
      <c r="AO6" s="349"/>
      <c r="AP6" s="349">
        <v>46023</v>
      </c>
      <c r="AQ6" s="349"/>
      <c r="AR6" s="349"/>
      <c r="AS6" s="349"/>
      <c r="AT6" s="349">
        <v>46054</v>
      </c>
      <c r="AU6" s="349"/>
      <c r="AV6" s="349"/>
      <c r="AW6" s="349"/>
      <c r="AX6" s="349">
        <v>46082</v>
      </c>
      <c r="AY6" s="349"/>
      <c r="AZ6" s="349"/>
      <c r="BA6" s="349"/>
    </row>
    <row r="7" spans="1:53" s="18" customFormat="1" ht="13.4" customHeight="1" x14ac:dyDescent="0.3">
      <c r="A7" s="22"/>
      <c r="B7" s="39" t="s">
        <v>134</v>
      </c>
      <c r="C7" s="39" t="s">
        <v>135</v>
      </c>
      <c r="D7" s="39" t="s">
        <v>136</v>
      </c>
      <c r="E7" s="39" t="s">
        <v>137</v>
      </c>
      <c r="F7" s="39" t="s">
        <v>134</v>
      </c>
      <c r="G7" s="39" t="s">
        <v>135</v>
      </c>
      <c r="H7" s="39" t="s">
        <v>136</v>
      </c>
      <c r="I7" s="39" t="s">
        <v>137</v>
      </c>
      <c r="J7" s="39" t="s">
        <v>134</v>
      </c>
      <c r="K7" s="39" t="s">
        <v>135</v>
      </c>
      <c r="L7" s="39" t="s">
        <v>136</v>
      </c>
      <c r="M7" s="39" t="s">
        <v>137</v>
      </c>
      <c r="N7" s="39" t="s">
        <v>134</v>
      </c>
      <c r="O7" s="39" t="s">
        <v>135</v>
      </c>
      <c r="P7" s="39" t="s">
        <v>136</v>
      </c>
      <c r="Q7" s="39" t="s">
        <v>137</v>
      </c>
      <c r="R7" s="39" t="s">
        <v>134</v>
      </c>
      <c r="S7" s="39" t="s">
        <v>135</v>
      </c>
      <c r="T7" s="39" t="s">
        <v>136</v>
      </c>
      <c r="U7" s="39" t="s">
        <v>137</v>
      </c>
      <c r="V7" s="39" t="s">
        <v>134</v>
      </c>
      <c r="W7" s="39" t="s">
        <v>135</v>
      </c>
      <c r="X7" s="39" t="s">
        <v>136</v>
      </c>
      <c r="Y7" s="39" t="s">
        <v>137</v>
      </c>
      <c r="Z7" s="39" t="s">
        <v>134</v>
      </c>
      <c r="AA7" s="39" t="s">
        <v>135</v>
      </c>
      <c r="AB7" s="39" t="s">
        <v>136</v>
      </c>
      <c r="AC7" s="39" t="s">
        <v>137</v>
      </c>
      <c r="AD7" s="39" t="s">
        <v>134</v>
      </c>
      <c r="AE7" s="39" t="s">
        <v>135</v>
      </c>
      <c r="AF7" s="39" t="s">
        <v>136</v>
      </c>
      <c r="AG7" s="39" t="s">
        <v>137</v>
      </c>
      <c r="AH7" s="39" t="s">
        <v>134</v>
      </c>
      <c r="AI7" s="39" t="s">
        <v>135</v>
      </c>
      <c r="AJ7" s="39" t="s">
        <v>136</v>
      </c>
      <c r="AK7" s="39" t="s">
        <v>137</v>
      </c>
      <c r="AL7" s="39" t="s">
        <v>134</v>
      </c>
      <c r="AM7" s="39" t="s">
        <v>135</v>
      </c>
      <c r="AN7" s="39" t="s">
        <v>136</v>
      </c>
      <c r="AO7" s="39" t="s">
        <v>137</v>
      </c>
      <c r="AP7" s="39" t="s">
        <v>134</v>
      </c>
      <c r="AQ7" s="39" t="s">
        <v>135</v>
      </c>
      <c r="AR7" s="39" t="s">
        <v>136</v>
      </c>
      <c r="AS7" s="39" t="s">
        <v>137</v>
      </c>
      <c r="AT7" s="39" t="s">
        <v>134</v>
      </c>
      <c r="AU7" s="39" t="s">
        <v>135</v>
      </c>
      <c r="AV7" s="39" t="s">
        <v>136</v>
      </c>
      <c r="AW7" s="39" t="s">
        <v>137</v>
      </c>
      <c r="AX7" s="39" t="s">
        <v>134</v>
      </c>
      <c r="AY7" s="39" t="s">
        <v>135</v>
      </c>
      <c r="AZ7" s="39" t="s">
        <v>136</v>
      </c>
      <c r="BA7" s="39" t="s">
        <v>137</v>
      </c>
    </row>
    <row r="8" spans="1:53" s="18" customFormat="1" ht="13.4" customHeight="1" x14ac:dyDescent="0.25">
      <c r="A8" s="22" t="s">
        <v>44</v>
      </c>
      <c r="B8" s="30">
        <v>3.8688955398204199E-3</v>
      </c>
      <c r="C8" s="30">
        <v>3.6499014526607802E-4</v>
      </c>
      <c r="D8" s="30">
        <v>1.4599605810643101E-4</v>
      </c>
      <c r="E8" s="30">
        <v>0</v>
      </c>
      <c r="F8" s="30">
        <v>6.5364277320799097E-3</v>
      </c>
      <c r="G8" s="30">
        <v>2.93772032902468E-4</v>
      </c>
      <c r="H8" s="30">
        <v>2.2032902467685099E-4</v>
      </c>
      <c r="I8" s="30">
        <v>0</v>
      </c>
      <c r="J8" s="96">
        <v>1.11494168561579E-2</v>
      </c>
      <c r="K8" s="96">
        <v>3.6675713342624499E-4</v>
      </c>
      <c r="L8" s="96">
        <v>2.20054280055747E-4</v>
      </c>
      <c r="M8" s="96">
        <v>0</v>
      </c>
      <c r="N8" s="96">
        <v>1.1373150990789799E-2</v>
      </c>
      <c r="O8" s="96">
        <v>2.093217973765E-4</v>
      </c>
      <c r="P8" s="96">
        <v>1.3954786491766701E-4</v>
      </c>
      <c r="Q8" s="98">
        <v>0</v>
      </c>
      <c r="R8" s="96">
        <v>5.0416637490371804E-3</v>
      </c>
      <c r="S8" s="96">
        <v>2.1006932287654899E-4</v>
      </c>
      <c r="T8" s="96">
        <v>1.4004621525103299E-4</v>
      </c>
      <c r="U8" s="96">
        <v>0</v>
      </c>
      <c r="V8" s="96">
        <v>4.6070082367722998E-3</v>
      </c>
      <c r="W8" s="96">
        <v>2.0940946530783201E-4</v>
      </c>
      <c r="X8" s="96">
        <v>2.0940946530783201E-4</v>
      </c>
      <c r="Y8" s="96">
        <v>0</v>
      </c>
      <c r="Z8" s="96">
        <v>5.3150569969928002E-3</v>
      </c>
      <c r="AA8" s="96">
        <v>2.09804881460242E-4</v>
      </c>
      <c r="AB8" s="96">
        <v>2.09804881460242E-4</v>
      </c>
      <c r="AC8" s="96">
        <v>0</v>
      </c>
      <c r="AD8" s="96">
        <v>5.2996042962125496E-3</v>
      </c>
      <c r="AE8" s="96">
        <v>3.5330695308083702E-4</v>
      </c>
      <c r="AF8" s="96">
        <v>7.0661390616167294E-5</v>
      </c>
      <c r="AG8" s="96">
        <v>0</v>
      </c>
      <c r="AH8" s="96">
        <v>5.1933469015369499E-3</v>
      </c>
      <c r="AI8" s="96">
        <v>3.5090181767141602E-4</v>
      </c>
      <c r="AJ8" s="96">
        <v>7.0180363534283103E-5</v>
      </c>
      <c r="AK8" s="96">
        <v>0</v>
      </c>
      <c r="AL8" s="96">
        <v>2.6955097584277299E-3</v>
      </c>
      <c r="AM8" s="96">
        <v>2.7296301351166898E-4</v>
      </c>
      <c r="AN8" s="96">
        <v>3.4120376688958697E-5</v>
      </c>
      <c r="AO8" s="98">
        <v>0</v>
      </c>
      <c r="AP8" s="96">
        <v>6.3613231552162898E-3</v>
      </c>
      <c r="AQ8" s="96">
        <v>6.0265166733628004E-4</v>
      </c>
      <c r="AR8" s="96">
        <v>6.6961296370697702E-5</v>
      </c>
      <c r="AS8" s="96">
        <v>0</v>
      </c>
      <c r="AT8" s="96">
        <v>6.8497705659373602E-3</v>
      </c>
      <c r="AU8" s="96">
        <v>5.9852364168384701E-4</v>
      </c>
      <c r="AV8" s="96">
        <v>6.6502626853760707E-5</v>
      </c>
      <c r="AW8" s="96">
        <v>0</v>
      </c>
      <c r="AX8" s="96">
        <v>7.3405270498421804E-5</v>
      </c>
      <c r="AY8" s="96">
        <v>0</v>
      </c>
      <c r="AZ8" s="96">
        <v>0</v>
      </c>
      <c r="BA8" s="96">
        <v>0</v>
      </c>
    </row>
    <row r="9" spans="1:53" s="18" customFormat="1" ht="13.4" customHeight="1" x14ac:dyDescent="0.25">
      <c r="A9" s="22" t="s">
        <v>45</v>
      </c>
      <c r="B9" s="30">
        <v>1.7776722108172199E-3</v>
      </c>
      <c r="C9" s="30">
        <v>1.2724588995775401E-4</v>
      </c>
      <c r="D9" s="30">
        <v>5.08983559831017E-5</v>
      </c>
      <c r="E9" s="30">
        <v>5.4668604574442598E-5</v>
      </c>
      <c r="F9" s="30">
        <v>1.7912592221492299E-3</v>
      </c>
      <c r="G9" s="30">
        <v>1.38952562351418E-4</v>
      </c>
      <c r="H9" s="30">
        <v>5.0098542888606398E-5</v>
      </c>
      <c r="I9" s="30">
        <v>5.1989053941006602E-5</v>
      </c>
      <c r="J9" s="96">
        <v>1.8292665633706201E-3</v>
      </c>
      <c r="K9" s="96">
        <v>1.4558503915197701E-4</v>
      </c>
      <c r="L9" s="96">
        <v>4.9158584648719397E-5</v>
      </c>
      <c r="M9" s="96">
        <v>5.2940014237082397E-5</v>
      </c>
      <c r="N9" s="96">
        <v>2.0803013279241099E-3</v>
      </c>
      <c r="O9" s="96">
        <v>2.13025872274965E-4</v>
      </c>
      <c r="P9" s="96">
        <v>4.4301840694351199E-5</v>
      </c>
      <c r="Q9" s="172">
        <v>4.9957394825545003E-5</v>
      </c>
      <c r="R9" s="96">
        <v>2.5844558174369899E-3</v>
      </c>
      <c r="S9" s="96">
        <v>3.14900763705276E-4</v>
      </c>
      <c r="T9" s="96">
        <v>4.4445453135579398E-5</v>
      </c>
      <c r="U9" s="96">
        <v>4.9173692830853803E-5</v>
      </c>
      <c r="V9" s="96">
        <v>3.1485248947167501E-3</v>
      </c>
      <c r="W9" s="96">
        <v>4.5019631978755298E-4</v>
      </c>
      <c r="X9" s="96">
        <v>3.8941031880357998E-5</v>
      </c>
      <c r="Y9" s="96">
        <v>5.2237969595602098E-5</v>
      </c>
      <c r="Z9" s="96">
        <v>3.3010091574530599E-3</v>
      </c>
      <c r="AA9" s="96">
        <v>5.3597133319040798E-4</v>
      </c>
      <c r="AB9" s="96">
        <v>2.1056016661051699E-5</v>
      </c>
      <c r="AC9" s="96">
        <v>6.8910599981623794E-5</v>
      </c>
      <c r="AD9" s="96">
        <v>3.24894824475668E-3</v>
      </c>
      <c r="AE9" s="96">
        <v>7.5139171653409499E-4</v>
      </c>
      <c r="AF9" s="96">
        <v>2.1247580673200599E-5</v>
      </c>
      <c r="AG9" s="96">
        <v>6.9537536748656597E-5</v>
      </c>
      <c r="AH9" s="96">
        <v>3.1826392319735399E-3</v>
      </c>
      <c r="AI9" s="96">
        <v>8.8519883487644599E-4</v>
      </c>
      <c r="AJ9" s="96">
        <v>1.9412255150799299E-5</v>
      </c>
      <c r="AK9" s="96">
        <v>7.1825344057957198E-5</v>
      </c>
      <c r="AL9" s="96">
        <v>1.59857585711779E-3</v>
      </c>
      <c r="AM9" s="96">
        <v>4.3631828499084E-4</v>
      </c>
      <c r="AN9" s="96">
        <v>1.46225587402335E-5</v>
      </c>
      <c r="AO9" s="172">
        <v>3.3962071912800501E-5</v>
      </c>
      <c r="AP9" s="96">
        <v>3.1630485395697898E-3</v>
      </c>
      <c r="AQ9" s="96">
        <v>8.4494908722538003E-4</v>
      </c>
      <c r="AR9" s="96">
        <v>3.0307956389605999E-5</v>
      </c>
      <c r="AS9" s="96">
        <v>6.4289604462800702E-5</v>
      </c>
      <c r="AT9" s="96">
        <v>3.1327327238732999E-3</v>
      </c>
      <c r="AU9" s="96">
        <v>8.4910148283911505E-4</v>
      </c>
      <c r="AV9" s="96">
        <v>6.08476632653438E-5</v>
      </c>
      <c r="AW9" s="96">
        <v>6.5457334724839501E-5</v>
      </c>
      <c r="AX9" s="96">
        <v>2.4308017572863901E-3</v>
      </c>
      <c r="AY9" s="96">
        <v>8.9141739994927404E-4</v>
      </c>
      <c r="AZ9" s="96">
        <v>7.2202032394645205E-5</v>
      </c>
      <c r="BA9" s="96">
        <v>6.3871028656801499E-5</v>
      </c>
    </row>
    <row r="10" spans="1:53" s="18" customFormat="1" ht="13.4" customHeight="1" x14ac:dyDescent="0.25">
      <c r="A10" s="18" t="s">
        <v>61</v>
      </c>
      <c r="B10" s="30">
        <v>0</v>
      </c>
      <c r="C10" s="30">
        <v>0</v>
      </c>
      <c r="D10" s="30">
        <v>0</v>
      </c>
      <c r="E10" s="30">
        <v>0</v>
      </c>
      <c r="F10" s="30">
        <v>0</v>
      </c>
      <c r="G10" s="30">
        <v>0</v>
      </c>
      <c r="H10" s="30">
        <v>0</v>
      </c>
      <c r="I10" s="30">
        <v>0</v>
      </c>
      <c r="J10" s="30">
        <v>0</v>
      </c>
      <c r="K10" s="30">
        <v>0</v>
      </c>
      <c r="L10" s="30">
        <v>0</v>
      </c>
      <c r="M10" s="30">
        <v>0</v>
      </c>
      <c r="N10" s="30">
        <v>0</v>
      </c>
      <c r="O10" s="30">
        <v>0</v>
      </c>
      <c r="P10" s="30">
        <v>0</v>
      </c>
      <c r="Q10" s="30">
        <v>0</v>
      </c>
      <c r="R10" s="30">
        <v>0</v>
      </c>
      <c r="S10" s="30">
        <v>0</v>
      </c>
      <c r="T10" s="30">
        <v>0</v>
      </c>
      <c r="U10" s="30">
        <v>0</v>
      </c>
      <c r="V10" s="30">
        <v>0</v>
      </c>
      <c r="W10" s="30">
        <v>0</v>
      </c>
      <c r="X10" s="30">
        <v>0</v>
      </c>
      <c r="Y10" s="30">
        <v>0</v>
      </c>
      <c r="Z10" s="30">
        <v>0</v>
      </c>
      <c r="AA10" s="30">
        <v>0</v>
      </c>
      <c r="AB10" s="30">
        <v>0</v>
      </c>
      <c r="AC10" s="30">
        <v>0</v>
      </c>
      <c r="AD10" s="30">
        <v>0</v>
      </c>
      <c r="AE10" s="30">
        <v>0</v>
      </c>
      <c r="AF10" s="30">
        <v>0</v>
      </c>
      <c r="AG10" s="30">
        <v>0</v>
      </c>
      <c r="AH10" s="30">
        <v>7.9470198675496706E-3</v>
      </c>
      <c r="AI10" s="30">
        <v>1.3245033112582801E-3</v>
      </c>
      <c r="AJ10" s="30">
        <v>1.3245033112582801E-3</v>
      </c>
      <c r="AK10" s="30">
        <v>0</v>
      </c>
      <c r="AL10" s="30">
        <v>4.7074646940148002E-3</v>
      </c>
      <c r="AM10" s="30">
        <v>6.7249495628782805E-4</v>
      </c>
      <c r="AN10" s="30">
        <v>6.7249495628782805E-4</v>
      </c>
      <c r="AO10" s="97">
        <v>0</v>
      </c>
      <c r="AP10" s="30">
        <v>1.07238605898123E-2</v>
      </c>
      <c r="AQ10" s="30">
        <v>1.3404825737265401E-3</v>
      </c>
      <c r="AR10" s="30">
        <v>1.3404825737265401E-3</v>
      </c>
      <c r="AS10" s="30">
        <v>0</v>
      </c>
      <c r="AT10" s="30">
        <v>4.8622366288492702E-3</v>
      </c>
      <c r="AU10" s="30">
        <v>2.4311183144246399E-3</v>
      </c>
      <c r="AV10" s="30">
        <v>8.1037277147487797E-4</v>
      </c>
      <c r="AW10" s="30">
        <v>0</v>
      </c>
      <c r="AX10" s="30">
        <v>6.56814449917898E-3</v>
      </c>
      <c r="AY10" s="30">
        <v>3.28407224958949E-3</v>
      </c>
      <c r="AZ10" s="30">
        <v>8.2101806239737304E-4</v>
      </c>
      <c r="BA10" s="30">
        <v>0</v>
      </c>
    </row>
    <row r="11" spans="1:53" s="18" customFormat="1" ht="13.4" customHeight="1" x14ac:dyDescent="0.25">
      <c r="A11" s="22" t="s">
        <v>16</v>
      </c>
      <c r="B11" s="30">
        <v>1.25969634688059E-3</v>
      </c>
      <c r="C11" s="30">
        <v>0</v>
      </c>
      <c r="D11" s="30">
        <v>0</v>
      </c>
      <c r="E11" s="30">
        <v>0</v>
      </c>
      <c r="F11" s="30">
        <v>1.0401637419051801E-3</v>
      </c>
      <c r="G11" s="30">
        <v>0</v>
      </c>
      <c r="H11" s="30">
        <v>1.6776834546857699E-5</v>
      </c>
      <c r="I11" s="30">
        <v>0</v>
      </c>
      <c r="J11" s="96">
        <v>1.4322739053335199E-3</v>
      </c>
      <c r="K11" s="96">
        <v>1.7050879825399E-5</v>
      </c>
      <c r="L11" s="96">
        <v>1.7050879825399E-5</v>
      </c>
      <c r="M11" s="96">
        <v>0</v>
      </c>
      <c r="N11" s="96">
        <v>3.0711079612567899E-3</v>
      </c>
      <c r="O11" s="96">
        <v>2.1476279449348199E-5</v>
      </c>
      <c r="P11" s="96">
        <v>4.2952558898696398E-5</v>
      </c>
      <c r="Q11" s="97">
        <v>0</v>
      </c>
      <c r="R11" s="96">
        <v>1.72620305784542E-3</v>
      </c>
      <c r="S11" s="96">
        <v>0</v>
      </c>
      <c r="T11" s="96">
        <v>7.0457267667159901E-5</v>
      </c>
      <c r="U11" s="96">
        <v>0</v>
      </c>
      <c r="V11" s="96">
        <v>1.7817689402038299E-3</v>
      </c>
      <c r="W11" s="96">
        <v>0</v>
      </c>
      <c r="X11" s="96">
        <v>7.1270757608153404E-5</v>
      </c>
      <c r="Y11" s="96">
        <v>0</v>
      </c>
      <c r="Z11" s="96">
        <v>2.0623778855199401E-3</v>
      </c>
      <c r="AA11" s="96">
        <v>0</v>
      </c>
      <c r="AB11" s="96">
        <v>7.2364136334032903E-5</v>
      </c>
      <c r="AC11" s="96">
        <v>0</v>
      </c>
      <c r="AD11" s="96">
        <v>2.5672057798804401E-3</v>
      </c>
      <c r="AE11" s="96">
        <v>7.33487365680126E-5</v>
      </c>
      <c r="AF11" s="96">
        <v>7.33487365680126E-5</v>
      </c>
      <c r="AG11" s="96">
        <v>3.66743682840063E-5</v>
      </c>
      <c r="AH11" s="96">
        <v>3.81495610948554E-3</v>
      </c>
      <c r="AI11" s="96">
        <v>1.1111522648987E-4</v>
      </c>
      <c r="AJ11" s="96">
        <v>7.4076817659913302E-5</v>
      </c>
      <c r="AK11" s="96">
        <v>3.7038408829956698E-5</v>
      </c>
      <c r="AL11" s="96">
        <v>4.7587142881685002E-3</v>
      </c>
      <c r="AM11" s="96">
        <v>5.1538421893521597E-5</v>
      </c>
      <c r="AN11" s="96">
        <v>3.4358947929014402E-5</v>
      </c>
      <c r="AO11" s="173">
        <v>1.7179473964507201E-5</v>
      </c>
      <c r="AP11" s="96">
        <v>1.0353753235547899E-2</v>
      </c>
      <c r="AQ11" s="96">
        <v>5.1768766177739403E-4</v>
      </c>
      <c r="AR11" s="96">
        <v>3.4512510785159602E-5</v>
      </c>
      <c r="AS11" s="96">
        <v>6.9025021570319204E-5</v>
      </c>
      <c r="AT11" s="96">
        <v>1.01614043355325E-2</v>
      </c>
      <c r="AU11" s="96">
        <v>3.5344015080113103E-4</v>
      </c>
      <c r="AV11" s="96">
        <v>2.9453345900094301E-5</v>
      </c>
      <c r="AW11" s="96">
        <v>5.89066918001885E-5</v>
      </c>
      <c r="AX11" s="96">
        <v>1.9336126329358699E-4</v>
      </c>
      <c r="AY11" s="96">
        <v>3.2226877215597802E-5</v>
      </c>
      <c r="AZ11" s="96">
        <v>0</v>
      </c>
      <c r="BA11" s="96">
        <v>0</v>
      </c>
    </row>
    <row r="12" spans="1:53" s="18" customFormat="1" ht="13.4" customHeight="1" x14ac:dyDescent="0.25">
      <c r="A12" s="22" t="s">
        <v>46</v>
      </c>
      <c r="B12" s="30">
        <v>3.95441253921164E-4</v>
      </c>
      <c r="C12" s="30">
        <v>7.6251004119327504E-5</v>
      </c>
      <c r="D12" s="30">
        <v>0</v>
      </c>
      <c r="E12" s="30">
        <v>0</v>
      </c>
      <c r="F12" s="30">
        <v>4.07763532763533E-4</v>
      </c>
      <c r="G12" s="30">
        <v>8.0128205128205101E-5</v>
      </c>
      <c r="H12" s="30">
        <v>0</v>
      </c>
      <c r="I12" s="30">
        <v>0</v>
      </c>
      <c r="J12" s="96">
        <v>4.1848561858076101E-4</v>
      </c>
      <c r="K12" s="96">
        <v>8.2266403652628305E-5</v>
      </c>
      <c r="L12" s="96">
        <v>2.14608009528596E-5</v>
      </c>
      <c r="M12" s="96">
        <v>1.25188005558347E-5</v>
      </c>
      <c r="N12" s="96">
        <v>4.1010439675082198E-4</v>
      </c>
      <c r="O12" s="96">
        <v>8.9935174726057501E-5</v>
      </c>
      <c r="P12" s="96">
        <v>1.9785738439732601E-5</v>
      </c>
      <c r="Q12" s="173">
        <v>1.43896279561692E-5</v>
      </c>
      <c r="R12" s="96">
        <v>2.0102468257116E-4</v>
      </c>
      <c r="S12" s="96">
        <v>3.1874183903174902E-4</v>
      </c>
      <c r="T12" s="96">
        <v>1.6299298586850799E-5</v>
      </c>
      <c r="U12" s="96">
        <v>1.8110331763167598E-5</v>
      </c>
      <c r="V12" s="96">
        <v>7.2200454717005205E-4</v>
      </c>
      <c r="W12" s="96">
        <v>3.0995144701744703E-4</v>
      </c>
      <c r="X12" s="96">
        <v>1.6409194253864799E-5</v>
      </c>
      <c r="Y12" s="96">
        <v>1.8232438059849799E-5</v>
      </c>
      <c r="Z12" s="96">
        <v>8.1365017828511298E-4</v>
      </c>
      <c r="AA12" s="96">
        <v>2.8532981365201899E-4</v>
      </c>
      <c r="AB12" s="96">
        <v>1.47267000594591E-5</v>
      </c>
      <c r="AC12" s="96">
        <v>1.84083750743238E-5</v>
      </c>
      <c r="AD12" s="96">
        <v>8.52153268510146E-4</v>
      </c>
      <c r="AE12" s="96">
        <v>2.7164711179581102E-4</v>
      </c>
      <c r="AF12" s="96">
        <v>1.30241765929498E-5</v>
      </c>
      <c r="AG12" s="96">
        <v>1.6745369905221199E-5</v>
      </c>
      <c r="AH12" s="96">
        <v>9.1761107407552602E-4</v>
      </c>
      <c r="AI12" s="96">
        <v>2.4508842790478801E-4</v>
      </c>
      <c r="AJ12" s="96">
        <v>1.3724951962668101E-5</v>
      </c>
      <c r="AK12" s="96">
        <v>1.5685659385906401E-5</v>
      </c>
      <c r="AL12" s="96">
        <v>4.6971246462292201E-4</v>
      </c>
      <c r="AM12" s="96">
        <v>1.2386932083937799E-4</v>
      </c>
      <c r="AN12" s="96">
        <v>4.9547728335751299E-6</v>
      </c>
      <c r="AO12" s="172">
        <v>9.9095456671502496E-6</v>
      </c>
      <c r="AP12" s="96">
        <v>9.7520700713157502E-4</v>
      </c>
      <c r="AQ12" s="96">
        <v>2.49286044767785E-4</v>
      </c>
      <c r="AR12" s="96">
        <v>9.9714417907114002E-6</v>
      </c>
      <c r="AS12" s="96">
        <v>2.1937171939565101E-5</v>
      </c>
      <c r="AT12" s="96">
        <v>9.9241038493800009E-4</v>
      </c>
      <c r="AU12" s="96">
        <v>2.4658669442451298E-4</v>
      </c>
      <c r="AV12" s="96">
        <v>1.61696193065255E-5</v>
      </c>
      <c r="AW12" s="96">
        <v>2.4254428959788201E-5</v>
      </c>
      <c r="AX12" s="96">
        <v>1.01406646583011E-3</v>
      </c>
      <c r="AY12" s="96">
        <v>2.3523179226858301E-4</v>
      </c>
      <c r="AZ12" s="96">
        <v>2.56975907520301E-5</v>
      </c>
      <c r="BA12" s="96">
        <v>2.56975907520301E-5</v>
      </c>
    </row>
    <row r="13" spans="1:53" s="18" customFormat="1" ht="13.4" customHeight="1" x14ac:dyDescent="0.25">
      <c r="A13" s="22" t="s">
        <v>47</v>
      </c>
      <c r="B13" s="30">
        <v>0</v>
      </c>
      <c r="C13" s="30">
        <v>0</v>
      </c>
      <c r="D13" s="30">
        <v>0</v>
      </c>
      <c r="E13" s="30">
        <v>0</v>
      </c>
      <c r="F13" s="30">
        <v>0</v>
      </c>
      <c r="G13" s="30">
        <v>0</v>
      </c>
      <c r="H13" s="30">
        <v>0</v>
      </c>
      <c r="I13" s="30">
        <v>0</v>
      </c>
      <c r="J13" s="96">
        <v>0</v>
      </c>
      <c r="K13" s="96">
        <v>0</v>
      </c>
      <c r="L13" s="96">
        <v>0</v>
      </c>
      <c r="M13" s="96">
        <v>0</v>
      </c>
      <c r="N13" s="96">
        <v>3.7037037037037E-2</v>
      </c>
      <c r="O13" s="96">
        <v>0</v>
      </c>
      <c r="P13" s="96">
        <v>0</v>
      </c>
      <c r="Q13" s="98">
        <v>0</v>
      </c>
      <c r="R13" s="96">
        <v>3.7037037037037E-2</v>
      </c>
      <c r="S13" s="96">
        <v>0</v>
      </c>
      <c r="T13" s="96">
        <v>0</v>
      </c>
      <c r="U13" s="96">
        <v>0</v>
      </c>
      <c r="V13" s="96">
        <v>0</v>
      </c>
      <c r="W13" s="96">
        <v>0</v>
      </c>
      <c r="X13" s="96">
        <v>0</v>
      </c>
      <c r="Y13" s="96">
        <v>0</v>
      </c>
      <c r="Z13" s="96">
        <v>0</v>
      </c>
      <c r="AA13" s="96">
        <v>0</v>
      </c>
      <c r="AB13" s="96">
        <v>0</v>
      </c>
      <c r="AC13" s="96">
        <v>0</v>
      </c>
      <c r="AD13" s="96">
        <v>0</v>
      </c>
      <c r="AE13" s="96">
        <v>0</v>
      </c>
      <c r="AF13" s="96">
        <v>0</v>
      </c>
      <c r="AG13" s="96">
        <v>0</v>
      </c>
      <c r="AH13" s="96">
        <v>0</v>
      </c>
      <c r="AI13" s="96">
        <v>0</v>
      </c>
      <c r="AJ13" s="96">
        <v>0</v>
      </c>
      <c r="AK13" s="96">
        <v>0</v>
      </c>
      <c r="AL13" s="96">
        <v>0</v>
      </c>
      <c r="AM13" s="96">
        <v>0</v>
      </c>
      <c r="AN13" s="96">
        <v>0</v>
      </c>
      <c r="AO13" s="98">
        <v>0</v>
      </c>
      <c r="AP13" s="96">
        <v>0</v>
      </c>
      <c r="AQ13" s="96">
        <v>0</v>
      </c>
      <c r="AR13" s="96">
        <v>0</v>
      </c>
      <c r="AS13" s="96">
        <v>0</v>
      </c>
      <c r="AT13" s="96">
        <v>0</v>
      </c>
      <c r="AU13" s="96">
        <v>0</v>
      </c>
      <c r="AV13" s="96">
        <v>0</v>
      </c>
      <c r="AW13" s="96">
        <v>0</v>
      </c>
      <c r="AX13" s="96">
        <v>0</v>
      </c>
      <c r="AY13" s="96">
        <v>0</v>
      </c>
      <c r="AZ13" s="96">
        <v>0</v>
      </c>
      <c r="BA13" s="96">
        <v>0</v>
      </c>
    </row>
    <row r="14" spans="1:53" s="18" customFormat="1" ht="13.4" customHeight="1" x14ac:dyDescent="0.25">
      <c r="A14" s="22" t="s">
        <v>18</v>
      </c>
      <c r="B14" s="30">
        <v>5.2554387680273798E-3</v>
      </c>
      <c r="C14" s="30">
        <v>1.22219506233195E-4</v>
      </c>
      <c r="D14" s="30">
        <v>1.22219506233195E-4</v>
      </c>
      <c r="E14" s="30">
        <v>0</v>
      </c>
      <c r="F14" s="30">
        <v>6.1373726821624501E-3</v>
      </c>
      <c r="G14" s="30">
        <v>1.30582397492818E-4</v>
      </c>
      <c r="H14" s="30">
        <v>0</v>
      </c>
      <c r="I14" s="30">
        <v>0</v>
      </c>
      <c r="J14" s="96">
        <v>6.71936758893281E-3</v>
      </c>
      <c r="K14" s="96">
        <v>1.31752305665349E-4</v>
      </c>
      <c r="L14" s="96">
        <v>0</v>
      </c>
      <c r="M14" s="96">
        <v>0</v>
      </c>
      <c r="N14" s="96">
        <v>1.02543614329471E-2</v>
      </c>
      <c r="O14" s="96">
        <v>1.3317352510320901E-4</v>
      </c>
      <c r="P14" s="96">
        <v>0</v>
      </c>
      <c r="Q14" s="97">
        <v>0</v>
      </c>
      <c r="R14" s="96">
        <v>1.3630229419703099E-2</v>
      </c>
      <c r="S14" s="96">
        <v>1.34952766531714E-4</v>
      </c>
      <c r="T14" s="96">
        <v>0</v>
      </c>
      <c r="U14" s="96">
        <v>0</v>
      </c>
      <c r="V14" s="96">
        <v>1.38564960899986E-2</v>
      </c>
      <c r="W14" s="96">
        <v>1.3719303059404601E-4</v>
      </c>
      <c r="X14" s="96">
        <v>0</v>
      </c>
      <c r="Y14" s="96">
        <v>0</v>
      </c>
      <c r="Z14" s="96">
        <v>1.55483961339123E-2</v>
      </c>
      <c r="AA14" s="96">
        <v>2.8015128169211399E-4</v>
      </c>
      <c r="AB14" s="96">
        <v>0</v>
      </c>
      <c r="AC14" s="96">
        <v>0</v>
      </c>
      <c r="AD14" s="96">
        <v>1.6810540663334799E-2</v>
      </c>
      <c r="AE14" s="96">
        <v>1.5144631228229601E-4</v>
      </c>
      <c r="AF14" s="96">
        <v>0</v>
      </c>
      <c r="AG14" s="96">
        <v>0</v>
      </c>
      <c r="AH14" s="96">
        <v>1.68704534901718E-2</v>
      </c>
      <c r="AI14" s="96">
        <v>1.54774802662127E-4</v>
      </c>
      <c r="AJ14" s="96">
        <v>0</v>
      </c>
      <c r="AK14" s="96">
        <v>0</v>
      </c>
      <c r="AL14" s="96">
        <v>8.6355785837651106E-3</v>
      </c>
      <c r="AM14" s="96">
        <v>1.5701051970481999E-4</v>
      </c>
      <c r="AN14" s="96">
        <v>0</v>
      </c>
      <c r="AO14" s="97">
        <v>0</v>
      </c>
      <c r="AP14" s="96">
        <v>1.8144198631227099E-2</v>
      </c>
      <c r="AQ14" s="96">
        <v>3.1831927423205499E-4</v>
      </c>
      <c r="AR14" s="96">
        <v>0</v>
      </c>
      <c r="AS14" s="96">
        <v>0</v>
      </c>
      <c r="AT14" s="96">
        <v>1.7642341619887699E-2</v>
      </c>
      <c r="AU14" s="96">
        <v>1.6038492381716099E-3</v>
      </c>
      <c r="AV14" s="96">
        <v>0</v>
      </c>
      <c r="AW14" s="96">
        <v>0</v>
      </c>
      <c r="AX14" s="96">
        <v>1.6163265306122498E-2</v>
      </c>
      <c r="AY14" s="96">
        <v>2.4489795918367298E-3</v>
      </c>
      <c r="AZ14" s="96">
        <v>1.6326530612244901E-4</v>
      </c>
      <c r="BA14" s="96">
        <v>0</v>
      </c>
    </row>
    <row r="15" spans="1:53" s="18" customFormat="1" ht="13.4" customHeight="1" x14ac:dyDescent="0.25">
      <c r="A15" s="22" t="s">
        <v>49</v>
      </c>
      <c r="B15" s="30">
        <v>9.1550778639372298E-6</v>
      </c>
      <c r="C15" s="30">
        <v>0</v>
      </c>
      <c r="D15" s="30">
        <v>0</v>
      </c>
      <c r="E15" s="30">
        <v>0</v>
      </c>
      <c r="F15" s="30">
        <v>9.2653503692242106E-6</v>
      </c>
      <c r="G15" s="30">
        <v>0</v>
      </c>
      <c r="H15" s="30">
        <v>0</v>
      </c>
      <c r="I15" s="30">
        <v>0</v>
      </c>
      <c r="J15" s="96">
        <v>9.3558497450530893E-6</v>
      </c>
      <c r="K15" s="96">
        <v>0</v>
      </c>
      <c r="L15" s="96">
        <v>0</v>
      </c>
      <c r="M15" s="96">
        <v>0</v>
      </c>
      <c r="N15" s="96">
        <v>9.4572485081190505E-6</v>
      </c>
      <c r="O15" s="96">
        <v>0</v>
      </c>
      <c r="P15" s="96">
        <v>0</v>
      </c>
      <c r="Q15" s="97">
        <v>0</v>
      </c>
      <c r="R15" s="96">
        <v>1.9110775610828199E-5</v>
      </c>
      <c r="S15" s="96">
        <v>0</v>
      </c>
      <c r="T15" s="96">
        <v>0</v>
      </c>
      <c r="U15" s="96">
        <v>0</v>
      </c>
      <c r="V15" s="96">
        <v>1.6541092208318498E-5</v>
      </c>
      <c r="W15" s="96">
        <v>0</v>
      </c>
      <c r="X15" s="96">
        <v>0</v>
      </c>
      <c r="Y15" s="96">
        <v>0</v>
      </c>
      <c r="Z15" s="96">
        <v>1.6734021101600599E-5</v>
      </c>
      <c r="AA15" s="96">
        <v>0</v>
      </c>
      <c r="AB15" s="96">
        <v>0</v>
      </c>
      <c r="AC15" s="96">
        <v>0</v>
      </c>
      <c r="AD15" s="96">
        <v>0</v>
      </c>
      <c r="AE15" s="96">
        <v>0</v>
      </c>
      <c r="AF15" s="96">
        <v>0</v>
      </c>
      <c r="AG15" s="96">
        <v>0</v>
      </c>
      <c r="AH15" s="96">
        <v>0</v>
      </c>
      <c r="AI15" s="96">
        <v>0</v>
      </c>
      <c r="AJ15" s="96">
        <v>0</v>
      </c>
      <c r="AK15" s="96">
        <v>0</v>
      </c>
      <c r="AL15" s="96">
        <v>4.3408806778719301E-6</v>
      </c>
      <c r="AM15" s="96">
        <v>0</v>
      </c>
      <c r="AN15" s="96">
        <v>0</v>
      </c>
      <c r="AO15" s="97">
        <v>0</v>
      </c>
      <c r="AP15" s="96">
        <v>0</v>
      </c>
      <c r="AQ15" s="96">
        <v>0</v>
      </c>
      <c r="AR15" s="96">
        <v>0</v>
      </c>
      <c r="AS15" s="96">
        <v>0</v>
      </c>
      <c r="AT15" s="96">
        <v>0</v>
      </c>
      <c r="AU15" s="96">
        <v>0</v>
      </c>
      <c r="AV15" s="96">
        <v>0</v>
      </c>
      <c r="AW15" s="96">
        <v>0</v>
      </c>
      <c r="AX15" s="96">
        <v>4.4904667391128597E-5</v>
      </c>
      <c r="AY15" s="96">
        <v>0</v>
      </c>
      <c r="AZ15" s="96">
        <v>0</v>
      </c>
      <c r="BA15" s="96">
        <v>0</v>
      </c>
    </row>
    <row r="16" spans="1:53" s="18" customFormat="1" ht="13.4" customHeight="1" x14ac:dyDescent="0.25">
      <c r="A16" s="22" t="s">
        <v>20</v>
      </c>
      <c r="B16" s="30">
        <v>0</v>
      </c>
      <c r="C16" s="30">
        <v>0</v>
      </c>
      <c r="D16" s="30">
        <v>0</v>
      </c>
      <c r="E16" s="30">
        <v>0</v>
      </c>
      <c r="F16" s="30">
        <v>2.9850746268656699E-2</v>
      </c>
      <c r="G16" s="30">
        <v>0</v>
      </c>
      <c r="H16" s="30">
        <v>0</v>
      </c>
      <c r="I16" s="30">
        <v>0</v>
      </c>
      <c r="J16" s="96">
        <v>2.3809523809523801E-2</v>
      </c>
      <c r="K16" s="96">
        <v>0</v>
      </c>
      <c r="L16" s="96">
        <v>0</v>
      </c>
      <c r="M16" s="96">
        <v>0</v>
      </c>
      <c r="N16" s="96">
        <v>8.8495575221238902E-3</v>
      </c>
      <c r="O16" s="96">
        <v>0</v>
      </c>
      <c r="P16" s="96">
        <v>0</v>
      </c>
      <c r="Q16" s="98">
        <v>0</v>
      </c>
      <c r="R16" s="96">
        <v>9.6618357487922701E-3</v>
      </c>
      <c r="S16" s="96">
        <v>0</v>
      </c>
      <c r="T16" s="96">
        <v>0</v>
      </c>
      <c r="U16" s="96">
        <v>0</v>
      </c>
      <c r="V16" s="96">
        <v>9.5693779904306199E-3</v>
      </c>
      <c r="W16" s="96">
        <v>0</v>
      </c>
      <c r="X16" s="96">
        <v>0</v>
      </c>
      <c r="Y16" s="96">
        <v>0</v>
      </c>
      <c r="Z16" s="96">
        <v>4.7169811320754698E-3</v>
      </c>
      <c r="AA16" s="96">
        <v>0</v>
      </c>
      <c r="AB16" s="96">
        <v>0</v>
      </c>
      <c r="AC16" s="96">
        <v>0</v>
      </c>
      <c r="AD16" s="96">
        <v>9.4936708860759497E-3</v>
      </c>
      <c r="AE16" s="96">
        <v>0</v>
      </c>
      <c r="AF16" s="96">
        <v>0</v>
      </c>
      <c r="AG16" s="96">
        <v>0</v>
      </c>
      <c r="AH16" s="96">
        <v>9.2307692307692299E-3</v>
      </c>
      <c r="AI16" s="96">
        <v>0</v>
      </c>
      <c r="AJ16" s="96">
        <v>0</v>
      </c>
      <c r="AK16" s="96">
        <v>0</v>
      </c>
      <c r="AL16" s="96">
        <v>3.4246575342465799E-3</v>
      </c>
      <c r="AM16" s="96">
        <v>0</v>
      </c>
      <c r="AN16" s="96">
        <v>0</v>
      </c>
      <c r="AO16" s="98">
        <v>0</v>
      </c>
      <c r="AP16" s="96">
        <v>3.4843205574912901E-3</v>
      </c>
      <c r="AQ16" s="96">
        <v>0</v>
      </c>
      <c r="AR16" s="96">
        <v>0</v>
      </c>
      <c r="AS16" s="96">
        <v>0</v>
      </c>
      <c r="AT16" s="96">
        <v>0</v>
      </c>
      <c r="AU16" s="96">
        <v>0</v>
      </c>
      <c r="AV16" s="96">
        <v>0</v>
      </c>
      <c r="AW16" s="96">
        <v>0</v>
      </c>
      <c r="AX16" s="96">
        <v>3.8910505836575902E-3</v>
      </c>
      <c r="AY16" s="96">
        <v>0</v>
      </c>
      <c r="AZ16" s="96">
        <v>0</v>
      </c>
      <c r="BA16" s="96">
        <v>0</v>
      </c>
    </row>
    <row r="17" spans="1:53" s="18" customFormat="1" ht="13.4" customHeight="1" x14ac:dyDescent="0.25">
      <c r="A17" s="22" t="s">
        <v>21</v>
      </c>
      <c r="B17" s="30">
        <v>0</v>
      </c>
      <c r="C17" s="30">
        <v>0</v>
      </c>
      <c r="D17" s="30">
        <v>0</v>
      </c>
      <c r="E17" s="30">
        <v>0</v>
      </c>
      <c r="F17" s="30">
        <v>0</v>
      </c>
      <c r="G17" s="30">
        <v>0</v>
      </c>
      <c r="H17" s="30">
        <v>0</v>
      </c>
      <c r="I17" s="30">
        <v>0</v>
      </c>
      <c r="J17" s="96">
        <v>0</v>
      </c>
      <c r="K17" s="96">
        <v>0</v>
      </c>
      <c r="L17" s="96">
        <v>0</v>
      </c>
      <c r="M17" s="96">
        <v>0</v>
      </c>
      <c r="N17" s="96">
        <v>0</v>
      </c>
      <c r="O17" s="96">
        <v>0</v>
      </c>
      <c r="P17" s="96">
        <v>0</v>
      </c>
      <c r="Q17" s="98">
        <v>0</v>
      </c>
      <c r="R17" s="96">
        <v>0</v>
      </c>
      <c r="S17" s="96">
        <v>3.4782608695652198E-4</v>
      </c>
      <c r="T17" s="96">
        <v>0</v>
      </c>
      <c r="U17" s="96">
        <v>0</v>
      </c>
      <c r="V17" s="96">
        <v>0</v>
      </c>
      <c r="W17" s="96">
        <v>3.4916201117318399E-4</v>
      </c>
      <c r="X17" s="96">
        <v>0</v>
      </c>
      <c r="Y17" s="96">
        <v>0</v>
      </c>
      <c r="Z17" s="96">
        <v>0</v>
      </c>
      <c r="AA17" s="96">
        <v>3.5050823694356798E-4</v>
      </c>
      <c r="AB17" s="96">
        <v>0</v>
      </c>
      <c r="AC17" s="96">
        <v>0</v>
      </c>
      <c r="AD17" s="96">
        <v>0</v>
      </c>
      <c r="AE17" s="96">
        <v>3.4891835310537299E-4</v>
      </c>
      <c r="AF17" s="96">
        <v>0</v>
      </c>
      <c r="AG17" s="96">
        <v>0</v>
      </c>
      <c r="AH17" s="96">
        <v>0</v>
      </c>
      <c r="AI17" s="96">
        <v>4.0225261464199499E-4</v>
      </c>
      <c r="AJ17" s="96">
        <v>0</v>
      </c>
      <c r="AK17" s="96">
        <v>0</v>
      </c>
      <c r="AL17" s="96">
        <v>0</v>
      </c>
      <c r="AM17" s="96">
        <v>0</v>
      </c>
      <c r="AN17" s="96">
        <v>0</v>
      </c>
      <c r="AO17" s="97">
        <v>0</v>
      </c>
      <c r="AP17" s="96">
        <v>0</v>
      </c>
      <c r="AQ17" s="96">
        <v>0</v>
      </c>
      <c r="AR17" s="96">
        <v>0</v>
      </c>
      <c r="AS17" s="96">
        <v>0</v>
      </c>
      <c r="AT17" s="96">
        <v>0</v>
      </c>
      <c r="AU17" s="96">
        <v>0</v>
      </c>
      <c r="AV17" s="96">
        <v>0</v>
      </c>
      <c r="AW17" s="96">
        <v>0</v>
      </c>
      <c r="AX17" s="96">
        <v>0</v>
      </c>
      <c r="AY17" s="96">
        <v>0</v>
      </c>
      <c r="AZ17" s="96">
        <v>0</v>
      </c>
      <c r="BA17" s="96">
        <v>0</v>
      </c>
    </row>
    <row r="18" spans="1:53" s="18" customFormat="1" ht="13.4" customHeight="1" x14ac:dyDescent="0.25">
      <c r="A18" s="22" t="s">
        <v>22</v>
      </c>
      <c r="B18" s="30">
        <v>1.5384615384615399E-2</v>
      </c>
      <c r="C18" s="30">
        <v>0</v>
      </c>
      <c r="D18" s="30">
        <v>0</v>
      </c>
      <c r="E18" s="30">
        <v>0</v>
      </c>
      <c r="F18" s="30">
        <v>7.5187969924812E-3</v>
      </c>
      <c r="G18" s="30">
        <v>7.5187969924812E-3</v>
      </c>
      <c r="H18" s="30">
        <v>0</v>
      </c>
      <c r="I18" s="30">
        <v>0</v>
      </c>
      <c r="J18" s="96">
        <v>0</v>
      </c>
      <c r="K18" s="96">
        <v>0</v>
      </c>
      <c r="L18" s="96">
        <v>0</v>
      </c>
      <c r="M18" s="96">
        <v>0</v>
      </c>
      <c r="N18" s="96">
        <v>0</v>
      </c>
      <c r="O18" s="96">
        <v>0</v>
      </c>
      <c r="P18" s="96">
        <v>0</v>
      </c>
      <c r="Q18" s="98">
        <v>0</v>
      </c>
      <c r="R18" s="96">
        <v>0</v>
      </c>
      <c r="S18" s="96">
        <v>0</v>
      </c>
      <c r="T18" s="96">
        <v>0</v>
      </c>
      <c r="U18" s="96">
        <v>0</v>
      </c>
      <c r="V18" s="96">
        <v>0</v>
      </c>
      <c r="W18" s="96">
        <v>0</v>
      </c>
      <c r="X18" s="96">
        <v>0</v>
      </c>
      <c r="Y18" s="96">
        <v>0</v>
      </c>
      <c r="Z18" s="96">
        <v>0</v>
      </c>
      <c r="AA18" s="96">
        <v>0</v>
      </c>
      <c r="AB18" s="96">
        <v>0</v>
      </c>
      <c r="AC18" s="96">
        <v>0</v>
      </c>
      <c r="AD18" s="96">
        <v>0</v>
      </c>
      <c r="AE18" s="96">
        <v>0</v>
      </c>
      <c r="AF18" s="96">
        <v>0</v>
      </c>
      <c r="AG18" s="96">
        <v>0</v>
      </c>
      <c r="AH18" s="96">
        <v>7.8740157480314994E-3</v>
      </c>
      <c r="AI18" s="96">
        <v>0</v>
      </c>
      <c r="AJ18" s="96">
        <v>0</v>
      </c>
      <c r="AK18" s="96">
        <v>0</v>
      </c>
      <c r="AL18" s="96">
        <v>3.9370078740157497E-3</v>
      </c>
      <c r="AM18" s="96">
        <v>0</v>
      </c>
      <c r="AN18" s="96">
        <v>0</v>
      </c>
      <c r="AO18" s="98">
        <v>0</v>
      </c>
      <c r="AP18" s="96">
        <v>8.0000000000000002E-3</v>
      </c>
      <c r="AQ18" s="96">
        <v>0</v>
      </c>
      <c r="AR18" s="96">
        <v>0</v>
      </c>
      <c r="AS18" s="96">
        <v>0</v>
      </c>
      <c r="AT18" s="96">
        <v>8.1967213114754103E-3</v>
      </c>
      <c r="AU18" s="96">
        <v>0</v>
      </c>
      <c r="AV18" s="96">
        <v>0</v>
      </c>
      <c r="AW18" s="96">
        <v>0</v>
      </c>
      <c r="AX18" s="96">
        <v>0</v>
      </c>
      <c r="AY18" s="96">
        <v>0</v>
      </c>
      <c r="AZ18" s="96">
        <v>0</v>
      </c>
      <c r="BA18" s="96">
        <v>0</v>
      </c>
    </row>
    <row r="19" spans="1:53" s="18" customFormat="1" ht="13.4" customHeight="1" x14ac:dyDescent="0.25">
      <c r="A19" s="18" t="s">
        <v>38</v>
      </c>
      <c r="B19" s="30">
        <v>1.6129032258064498E-2</v>
      </c>
      <c r="C19" s="30">
        <v>0</v>
      </c>
      <c r="D19" s="30">
        <v>0</v>
      </c>
      <c r="E19" s="30">
        <v>0</v>
      </c>
      <c r="F19" s="30">
        <v>0</v>
      </c>
      <c r="G19" s="30">
        <v>0</v>
      </c>
      <c r="H19" s="30">
        <v>0</v>
      </c>
      <c r="I19" s="30">
        <v>0</v>
      </c>
      <c r="J19" s="96">
        <v>0</v>
      </c>
      <c r="K19" s="96">
        <v>0</v>
      </c>
      <c r="L19" s="96">
        <v>0</v>
      </c>
      <c r="M19" s="96">
        <v>0</v>
      </c>
      <c r="N19" s="96">
        <v>0</v>
      </c>
      <c r="O19" s="96">
        <v>0</v>
      </c>
      <c r="P19" s="96">
        <v>0</v>
      </c>
      <c r="Q19" s="97">
        <v>0</v>
      </c>
      <c r="R19" s="96">
        <v>0</v>
      </c>
      <c r="S19" s="96">
        <v>0</v>
      </c>
      <c r="T19" s="96">
        <v>0</v>
      </c>
      <c r="U19" s="96">
        <v>0</v>
      </c>
      <c r="V19" s="96">
        <v>0</v>
      </c>
      <c r="W19" s="96">
        <v>0</v>
      </c>
      <c r="X19" s="96">
        <v>0</v>
      </c>
      <c r="Y19" s="96">
        <v>0</v>
      </c>
      <c r="Z19" s="96">
        <v>0</v>
      </c>
      <c r="AA19" s="96">
        <v>0</v>
      </c>
      <c r="AB19" s="96">
        <v>0</v>
      </c>
      <c r="AC19" s="96">
        <v>0</v>
      </c>
      <c r="AD19" s="96">
        <v>0</v>
      </c>
      <c r="AE19" s="96">
        <v>0</v>
      </c>
      <c r="AF19" s="96">
        <v>0</v>
      </c>
      <c r="AG19" s="96">
        <v>0</v>
      </c>
      <c r="AH19" s="96">
        <v>0</v>
      </c>
      <c r="AI19" s="96">
        <v>0</v>
      </c>
      <c r="AJ19" s="96">
        <v>0</v>
      </c>
      <c r="AK19" s="96">
        <v>0</v>
      </c>
      <c r="AL19" s="96">
        <v>1.39977603583427E-4</v>
      </c>
      <c r="AM19" s="96">
        <v>0</v>
      </c>
      <c r="AN19" s="96">
        <v>0</v>
      </c>
      <c r="AO19" s="97">
        <v>0</v>
      </c>
      <c r="AP19" s="96">
        <v>2.87026406429392E-4</v>
      </c>
      <c r="AQ19" s="96">
        <v>0</v>
      </c>
      <c r="AR19" s="96">
        <v>0</v>
      </c>
      <c r="AS19" s="96">
        <v>0</v>
      </c>
      <c r="AT19" s="96">
        <v>0</v>
      </c>
      <c r="AU19" s="96">
        <v>0</v>
      </c>
      <c r="AV19" s="96">
        <v>0</v>
      </c>
      <c r="AW19" s="96">
        <v>0</v>
      </c>
      <c r="AX19" s="96">
        <v>0</v>
      </c>
      <c r="AY19" s="96">
        <v>0</v>
      </c>
      <c r="AZ19" s="96">
        <v>0</v>
      </c>
      <c r="BA19" s="96">
        <v>0</v>
      </c>
    </row>
    <row r="20" spans="1:53" s="18" customFormat="1" ht="13.4" customHeight="1" x14ac:dyDescent="0.25">
      <c r="A20" s="22" t="s">
        <v>50</v>
      </c>
      <c r="B20" s="30">
        <v>2.01992150145902E-2</v>
      </c>
      <c r="C20" s="30">
        <v>1.09443765741092E-5</v>
      </c>
      <c r="D20" s="30">
        <v>0</v>
      </c>
      <c r="E20" s="30">
        <v>0</v>
      </c>
      <c r="F20" s="30">
        <v>2.1162989829234199E-2</v>
      </c>
      <c r="G20" s="30">
        <v>5.5692078497984603E-5</v>
      </c>
      <c r="H20" s="30">
        <v>0</v>
      </c>
      <c r="I20" s="30">
        <v>0</v>
      </c>
      <c r="J20" s="96">
        <v>2.1800712820685301E-2</v>
      </c>
      <c r="K20" s="96">
        <v>9.3445636214877295E-4</v>
      </c>
      <c r="L20" s="96">
        <v>0</v>
      </c>
      <c r="M20" s="96">
        <v>0</v>
      </c>
      <c r="N20" s="96">
        <v>2.1702113920656699E-2</v>
      </c>
      <c r="O20" s="96">
        <v>1.8024265377828801E-3</v>
      </c>
      <c r="P20" s="96">
        <v>0</v>
      </c>
      <c r="Q20" s="97">
        <v>0</v>
      </c>
      <c r="R20" s="96">
        <v>1.70582768321056E-2</v>
      </c>
      <c r="S20" s="96">
        <v>4.8452791586878798E-3</v>
      </c>
      <c r="T20" s="96">
        <v>0</v>
      </c>
      <c r="U20" s="96">
        <v>1.247497208725E-6</v>
      </c>
      <c r="V20" s="96">
        <v>1.9034512228841501E-2</v>
      </c>
      <c r="W20" s="96">
        <v>5.5274866148857602E-3</v>
      </c>
      <c r="X20" s="96">
        <v>1.2568182389462801E-6</v>
      </c>
      <c r="Y20" s="96">
        <v>1.2568182389462801E-6</v>
      </c>
      <c r="Z20" s="96">
        <v>1.65878432245882E-2</v>
      </c>
      <c r="AA20" s="96">
        <v>4.0125502557094798E-3</v>
      </c>
      <c r="AB20" s="96">
        <v>0</v>
      </c>
      <c r="AC20" s="96">
        <v>1.3177504944858701E-6</v>
      </c>
      <c r="AD20" s="96">
        <v>1.6478736221582999E-2</v>
      </c>
      <c r="AE20" s="96">
        <v>4.5477673757668598E-3</v>
      </c>
      <c r="AF20" s="96">
        <v>2.63638688450253E-6</v>
      </c>
      <c r="AG20" s="96">
        <v>1.3181934422512599E-6</v>
      </c>
      <c r="AH20" s="96">
        <v>1.56109116594868E-2</v>
      </c>
      <c r="AI20" s="96">
        <v>5.0523047970264402E-3</v>
      </c>
      <c r="AJ20" s="96">
        <v>2.5362975888686999E-6</v>
      </c>
      <c r="AK20" s="96">
        <v>2.5362975888686999E-6</v>
      </c>
      <c r="AL20" s="96">
        <v>8.9239377583187791E-3</v>
      </c>
      <c r="AM20" s="96">
        <v>2.7398436615213399E-3</v>
      </c>
      <c r="AN20" s="96">
        <v>1.86680240394368E-6</v>
      </c>
      <c r="AO20" s="173">
        <v>6.22267467981227E-7</v>
      </c>
      <c r="AP20" s="96">
        <v>1.8575166816114999E-2</v>
      </c>
      <c r="AQ20" s="96">
        <v>5.7588514548613098E-3</v>
      </c>
      <c r="AR20" s="96">
        <v>3.6649457710190701E-6</v>
      </c>
      <c r="AS20" s="96">
        <v>1.22164859033969E-6</v>
      </c>
      <c r="AT20" s="96">
        <v>1.7666385414342001E-2</v>
      </c>
      <c r="AU20" s="96">
        <v>6.4827268506860401E-3</v>
      </c>
      <c r="AV20" s="96">
        <v>4.7737311124344999E-6</v>
      </c>
      <c r="AW20" s="96">
        <v>1.1934327781086201E-6</v>
      </c>
      <c r="AX20" s="96">
        <v>1.7447243902178802E-2</v>
      </c>
      <c r="AY20" s="96">
        <v>6.7614590903863504E-3</v>
      </c>
      <c r="AZ20" s="96">
        <v>3.55679068405384E-6</v>
      </c>
      <c r="BA20" s="96">
        <v>1.18559689468461E-6</v>
      </c>
    </row>
    <row r="21" spans="1:53" s="18" customFormat="1" ht="13.4" customHeight="1" x14ac:dyDescent="0.25">
      <c r="A21" s="22" t="s">
        <v>25</v>
      </c>
      <c r="B21" s="30">
        <v>4.5454545454545498E-4</v>
      </c>
      <c r="C21" s="30">
        <v>3.0303030303030298E-4</v>
      </c>
      <c r="D21" s="30">
        <v>0</v>
      </c>
      <c r="E21" s="30">
        <v>0</v>
      </c>
      <c r="F21" s="30">
        <v>4.5420136260408797E-4</v>
      </c>
      <c r="G21" s="30">
        <v>3.0280090840272499E-4</v>
      </c>
      <c r="H21" s="30">
        <v>0</v>
      </c>
      <c r="I21" s="30">
        <v>0</v>
      </c>
      <c r="J21" s="96">
        <v>6.0422960725075496E-4</v>
      </c>
      <c r="K21" s="96">
        <v>3.0211480362537802E-4</v>
      </c>
      <c r="L21" s="96">
        <v>0</v>
      </c>
      <c r="M21" s="96">
        <v>0</v>
      </c>
      <c r="N21" s="96">
        <v>1.05374077976818E-3</v>
      </c>
      <c r="O21" s="96">
        <v>3.0106879421947901E-4</v>
      </c>
      <c r="P21" s="96">
        <v>0</v>
      </c>
      <c r="Q21" s="98">
        <v>0</v>
      </c>
      <c r="R21" s="96">
        <v>1.8105009052504499E-3</v>
      </c>
      <c r="S21" s="96">
        <v>3.0175015087507501E-4</v>
      </c>
      <c r="T21" s="96">
        <v>0</v>
      </c>
      <c r="U21" s="96">
        <v>0</v>
      </c>
      <c r="V21" s="96">
        <v>5.2128583840139E-4</v>
      </c>
      <c r="W21" s="96">
        <v>1.7376194613379699E-4</v>
      </c>
      <c r="X21" s="96">
        <v>0</v>
      </c>
      <c r="Y21" s="96">
        <v>0</v>
      </c>
      <c r="Z21" s="96">
        <v>8.84329678103997E-4</v>
      </c>
      <c r="AA21" s="96">
        <v>3.5373187124159903E-4</v>
      </c>
      <c r="AB21" s="96">
        <v>0</v>
      </c>
      <c r="AC21" s="96">
        <v>0</v>
      </c>
      <c r="AD21" s="96">
        <v>8.3084081090063202E-4</v>
      </c>
      <c r="AE21" s="96">
        <v>4.9850448654037904E-4</v>
      </c>
      <c r="AF21" s="96">
        <v>1.66168162180126E-4</v>
      </c>
      <c r="AG21" s="96">
        <v>0</v>
      </c>
      <c r="AH21" s="96">
        <v>6.6203243958954001E-4</v>
      </c>
      <c r="AI21" s="96">
        <v>6.6203243958954001E-4</v>
      </c>
      <c r="AJ21" s="96">
        <v>1.65508109897385E-4</v>
      </c>
      <c r="AK21" s="96">
        <v>0</v>
      </c>
      <c r="AL21" s="96">
        <v>6.6884039796003697E-4</v>
      </c>
      <c r="AM21" s="96">
        <v>3.34420198980018E-4</v>
      </c>
      <c r="AN21" s="96">
        <v>0</v>
      </c>
      <c r="AO21" s="98">
        <v>0</v>
      </c>
      <c r="AP21" s="96">
        <v>1.1488593467914E-3</v>
      </c>
      <c r="AQ21" s="96">
        <v>6.5649105530937095E-4</v>
      </c>
      <c r="AR21" s="96">
        <v>0</v>
      </c>
      <c r="AS21" s="96">
        <v>0</v>
      </c>
      <c r="AT21" s="96">
        <v>1.1395083835259599E-3</v>
      </c>
      <c r="AU21" s="96">
        <v>8.1393455966140304E-4</v>
      </c>
      <c r="AV21" s="96">
        <v>0</v>
      </c>
      <c r="AW21" s="96">
        <v>0</v>
      </c>
      <c r="AX21" s="96">
        <v>1.9018638265500199E-4</v>
      </c>
      <c r="AY21" s="96">
        <v>1.9018638265500199E-4</v>
      </c>
      <c r="AZ21" s="96">
        <v>0</v>
      </c>
      <c r="BA21" s="96">
        <v>0</v>
      </c>
    </row>
    <row r="22" spans="1:53" s="18" customFormat="1" ht="13.4" customHeight="1" x14ac:dyDescent="0.25">
      <c r="A22" s="22" t="s">
        <v>28</v>
      </c>
      <c r="B22" s="30">
        <v>0</v>
      </c>
      <c r="C22" s="30">
        <v>0</v>
      </c>
      <c r="D22" s="30">
        <v>0</v>
      </c>
      <c r="E22" s="30">
        <v>0</v>
      </c>
      <c r="F22" s="30">
        <v>0</v>
      </c>
      <c r="G22" s="30">
        <v>0</v>
      </c>
      <c r="H22" s="30">
        <v>0</v>
      </c>
      <c r="I22" s="30">
        <v>0</v>
      </c>
      <c r="J22" s="96">
        <v>0</v>
      </c>
      <c r="K22" s="96">
        <v>0</v>
      </c>
      <c r="L22" s="96">
        <v>0</v>
      </c>
      <c r="M22" s="96">
        <v>0</v>
      </c>
      <c r="N22" s="96">
        <v>0</v>
      </c>
      <c r="O22" s="96">
        <v>0</v>
      </c>
      <c r="P22" s="96">
        <v>0</v>
      </c>
      <c r="Q22" s="97">
        <v>0</v>
      </c>
      <c r="R22" s="96">
        <v>0</v>
      </c>
      <c r="S22" s="96">
        <v>0</v>
      </c>
      <c r="T22" s="96">
        <v>0</v>
      </c>
      <c r="U22" s="96">
        <v>0</v>
      </c>
      <c r="V22" s="96">
        <v>0</v>
      </c>
      <c r="W22" s="96">
        <v>0</v>
      </c>
      <c r="X22" s="96">
        <v>0</v>
      </c>
      <c r="Y22" s="96">
        <v>0</v>
      </c>
      <c r="Z22" s="96">
        <v>0</v>
      </c>
      <c r="AA22" s="96">
        <v>0</v>
      </c>
      <c r="AB22" s="96">
        <v>0</v>
      </c>
      <c r="AC22" s="96">
        <v>0</v>
      </c>
      <c r="AD22" s="96">
        <v>0</v>
      </c>
      <c r="AE22" s="96">
        <v>0</v>
      </c>
      <c r="AF22" s="96">
        <v>0</v>
      </c>
      <c r="AG22" s="96">
        <v>0</v>
      </c>
      <c r="AH22" s="96">
        <v>0</v>
      </c>
      <c r="AI22" s="96">
        <v>0</v>
      </c>
      <c r="AJ22" s="96">
        <v>0</v>
      </c>
      <c r="AK22" s="96">
        <v>0</v>
      </c>
      <c r="AL22" s="96">
        <v>2.8925394313158298E-3</v>
      </c>
      <c r="AM22" s="96">
        <v>0</v>
      </c>
      <c r="AN22" s="96">
        <v>0</v>
      </c>
      <c r="AO22" s="97">
        <v>0</v>
      </c>
      <c r="AP22" s="96">
        <v>1.3429413691451E-2</v>
      </c>
      <c r="AQ22" s="96">
        <v>0</v>
      </c>
      <c r="AR22" s="96">
        <v>0</v>
      </c>
      <c r="AS22" s="96">
        <v>0</v>
      </c>
      <c r="AT22" s="96">
        <v>0</v>
      </c>
      <c r="AU22" s="96">
        <v>0</v>
      </c>
      <c r="AV22" s="96">
        <v>0</v>
      </c>
      <c r="AW22" s="96">
        <v>0</v>
      </c>
      <c r="AX22" s="96">
        <v>0</v>
      </c>
      <c r="AY22" s="96">
        <v>0</v>
      </c>
      <c r="AZ22" s="96">
        <v>0</v>
      </c>
      <c r="BA22" s="96">
        <v>0</v>
      </c>
    </row>
    <row r="23" spans="1:53" s="18" customFormat="1" ht="13.4" customHeight="1" x14ac:dyDescent="0.25">
      <c r="A23" s="22" t="s">
        <v>52</v>
      </c>
      <c r="B23" s="30">
        <v>1.94073492573122E-2</v>
      </c>
      <c r="C23" s="30">
        <v>1.1025650072328299E-5</v>
      </c>
      <c r="D23" s="30">
        <v>4.4102600289313104E-6</v>
      </c>
      <c r="E23" s="30">
        <v>0</v>
      </c>
      <c r="F23" s="30">
        <v>1.97174691603661E-2</v>
      </c>
      <c r="G23" s="30">
        <v>1.76858115576779E-5</v>
      </c>
      <c r="H23" s="30">
        <v>0</v>
      </c>
      <c r="I23" s="30">
        <v>0</v>
      </c>
      <c r="J23" s="96">
        <v>1.92671012908209E-2</v>
      </c>
      <c r="K23" s="96">
        <v>1.9256403288993698E-5</v>
      </c>
      <c r="L23" s="96">
        <v>4.2792007308874901E-6</v>
      </c>
      <c r="M23" s="96">
        <v>0</v>
      </c>
      <c r="N23" s="96">
        <v>1.9424946350555299E-2</v>
      </c>
      <c r="O23" s="96">
        <v>2.3511708830997799E-5</v>
      </c>
      <c r="P23" s="96">
        <v>4.2748561510905201E-6</v>
      </c>
      <c r="Q23" s="97">
        <v>0</v>
      </c>
      <c r="R23" s="96">
        <v>7.1225406078841598E-3</v>
      </c>
      <c r="S23" s="96">
        <v>1.9232782919579199E-5</v>
      </c>
      <c r="T23" s="96">
        <v>2.1369758799532402E-6</v>
      </c>
      <c r="U23" s="96">
        <v>0</v>
      </c>
      <c r="V23" s="96">
        <v>6.8322536321372999E-3</v>
      </c>
      <c r="W23" s="96">
        <v>1.4962677602768301E-4</v>
      </c>
      <c r="X23" s="96">
        <v>4.21483876134319E-6</v>
      </c>
      <c r="Y23" s="96">
        <v>0</v>
      </c>
      <c r="Z23" s="96">
        <v>6.6535459963455697E-3</v>
      </c>
      <c r="AA23" s="96">
        <v>5.1016923103195104E-4</v>
      </c>
      <c r="AB23" s="96">
        <v>6.4037978790621401E-6</v>
      </c>
      <c r="AC23" s="96">
        <v>0</v>
      </c>
      <c r="AD23" s="96">
        <v>6.2909556147753001E-3</v>
      </c>
      <c r="AE23" s="96">
        <v>9.6117835270482903E-4</v>
      </c>
      <c r="AF23" s="96">
        <v>6.4944483290866899E-6</v>
      </c>
      <c r="AG23" s="96">
        <v>0</v>
      </c>
      <c r="AH23" s="96">
        <v>5.1963610963140497E-3</v>
      </c>
      <c r="AI23" s="96">
        <v>1.44884579430535E-3</v>
      </c>
      <c r="AJ23" s="96">
        <v>4.14548152877068E-6</v>
      </c>
      <c r="AK23" s="96">
        <v>0</v>
      </c>
      <c r="AL23" s="96">
        <v>2.2614630028976001E-3</v>
      </c>
      <c r="AM23" s="96">
        <v>9.7581562437274501E-4</v>
      </c>
      <c r="AN23" s="96">
        <v>2.05868275184123E-6</v>
      </c>
      <c r="AO23" s="97">
        <v>0</v>
      </c>
      <c r="AP23" s="96">
        <v>4.6425407994870396E-3</v>
      </c>
      <c r="AQ23" s="96">
        <v>2.0756822520946899E-3</v>
      </c>
      <c r="AR23" s="96">
        <v>6.1653928280040396E-6</v>
      </c>
      <c r="AS23" s="96">
        <v>0</v>
      </c>
      <c r="AT23" s="96">
        <v>4.5087911037603699E-3</v>
      </c>
      <c r="AU23" s="96">
        <v>2.30426236593099E-3</v>
      </c>
      <c r="AV23" s="96">
        <v>4.1555678375671603E-6</v>
      </c>
      <c r="AW23" s="96">
        <v>0</v>
      </c>
      <c r="AX23" s="96">
        <v>4.3097555281185803E-3</v>
      </c>
      <c r="AY23" s="96">
        <v>2.5240149505818899E-3</v>
      </c>
      <c r="AZ23" s="96">
        <v>4.2066915843031504E-6</v>
      </c>
      <c r="BA23" s="96">
        <v>0</v>
      </c>
    </row>
    <row r="24" spans="1:53" s="18" customFormat="1" ht="13.4" customHeight="1" x14ac:dyDescent="0.25">
      <c r="A24" s="22" t="s">
        <v>30</v>
      </c>
      <c r="B24" s="30">
        <v>6.3664868134141904E-5</v>
      </c>
      <c r="C24" s="30">
        <v>2.2737452905050702E-6</v>
      </c>
      <c r="D24" s="30">
        <v>0</v>
      </c>
      <c r="E24" s="30">
        <v>1.13687264525253E-6</v>
      </c>
      <c r="F24" s="30">
        <v>9.1389212224990594E-5</v>
      </c>
      <c r="G24" s="30">
        <v>1.2024896345393499E-6</v>
      </c>
      <c r="H24" s="30">
        <v>1.2024896345393499E-6</v>
      </c>
      <c r="I24" s="30">
        <v>0</v>
      </c>
      <c r="J24" s="96">
        <v>9.8119854007348102E-5</v>
      </c>
      <c r="K24" s="96">
        <v>4.8454248892517604E-6</v>
      </c>
      <c r="L24" s="96">
        <v>1.2113562223129401E-6</v>
      </c>
      <c r="M24" s="96">
        <v>0</v>
      </c>
      <c r="N24" s="96">
        <v>8.8237002354476005E-5</v>
      </c>
      <c r="O24" s="96">
        <v>1.5636937126109701E-5</v>
      </c>
      <c r="P24" s="96">
        <v>5.5846204021820197E-6</v>
      </c>
      <c r="Q24" s="173">
        <v>8.9353926434912407E-6</v>
      </c>
      <c r="R24" s="96">
        <v>9.9491476727623794E-5</v>
      </c>
      <c r="S24" s="96">
        <v>2.2334821306201302E-5</v>
      </c>
      <c r="T24" s="96">
        <v>1.0152191502818799E-5</v>
      </c>
      <c r="U24" s="96">
        <v>1.7258725554791899E-5</v>
      </c>
      <c r="V24" s="96">
        <v>9.87855550822081E-5</v>
      </c>
      <c r="W24" s="96">
        <v>2.6754421168098001E-5</v>
      </c>
      <c r="X24" s="96">
        <v>9.2611457889570107E-6</v>
      </c>
      <c r="Y24" s="96">
        <v>1.7493275379140999E-5</v>
      </c>
      <c r="Z24" s="96">
        <v>1.01778891465026E-4</v>
      </c>
      <c r="AA24" s="96">
        <v>2.7480300695556899E-5</v>
      </c>
      <c r="AB24" s="96">
        <v>1.22134669758031E-5</v>
      </c>
      <c r="AC24" s="96">
        <v>2.0355778293005101E-5</v>
      </c>
      <c r="AD24" s="96">
        <v>1.23286166877669E-4</v>
      </c>
      <c r="AE24" s="96">
        <v>3.5224619107905398E-5</v>
      </c>
      <c r="AF24" s="96">
        <v>1.4504254926784599E-5</v>
      </c>
      <c r="AG24" s="96">
        <v>1.9684345972064799E-5</v>
      </c>
      <c r="AH24" s="96">
        <v>1.1184293557949499E-3</v>
      </c>
      <c r="AI24" s="96">
        <v>3.8991115156154299E-5</v>
      </c>
      <c r="AJ24" s="96">
        <v>1.3339065711315901E-5</v>
      </c>
      <c r="AK24" s="96">
        <v>1.8469475600283601E-5</v>
      </c>
      <c r="AL24" s="96">
        <v>3.3745402188951803E-5</v>
      </c>
      <c r="AM24" s="96">
        <v>1.06564427965111E-5</v>
      </c>
      <c r="AN24" s="96">
        <v>5.92024599806171E-7</v>
      </c>
      <c r="AO24" s="172">
        <v>2.3680983992246802E-6</v>
      </c>
      <c r="AP24" s="96">
        <v>4.8033450494924702E-5</v>
      </c>
      <c r="AQ24" s="96">
        <v>1.8012543935596701E-5</v>
      </c>
      <c r="AR24" s="96">
        <v>1.20083626237312E-6</v>
      </c>
      <c r="AS24" s="96">
        <v>2.4016725247462302E-6</v>
      </c>
      <c r="AT24" s="96">
        <v>5.33953366454623E-5</v>
      </c>
      <c r="AU24" s="96">
        <v>1.8202955674589401E-5</v>
      </c>
      <c r="AV24" s="96">
        <v>0</v>
      </c>
      <c r="AW24" s="96">
        <v>3.6405911349178798E-6</v>
      </c>
      <c r="AX24" s="96">
        <v>6.1212472163628301E-5</v>
      </c>
      <c r="AY24" s="96">
        <v>1.9587991092361101E-5</v>
      </c>
      <c r="AZ24" s="96">
        <v>0</v>
      </c>
      <c r="BA24" s="96">
        <v>4.89699777309026E-6</v>
      </c>
    </row>
    <row r="25" spans="1:53" s="18" customFormat="1" ht="13.4" customHeight="1" x14ac:dyDescent="0.25">
      <c r="A25" s="22" t="s">
        <v>35</v>
      </c>
      <c r="B25" s="44">
        <v>2.06896551724138E-2</v>
      </c>
      <c r="C25" s="44">
        <v>0</v>
      </c>
      <c r="D25" s="44">
        <v>0</v>
      </c>
      <c r="E25" s="44">
        <v>0</v>
      </c>
      <c r="F25" s="44">
        <v>3.2786885245901599E-2</v>
      </c>
      <c r="G25" s="44">
        <v>0</v>
      </c>
      <c r="H25" s="44">
        <v>0</v>
      </c>
      <c r="I25" s="44">
        <v>0</v>
      </c>
      <c r="J25" s="96">
        <v>5.2631578947368397E-2</v>
      </c>
      <c r="K25" s="96">
        <v>0</v>
      </c>
      <c r="L25" s="96">
        <v>0</v>
      </c>
      <c r="M25" s="96">
        <v>0</v>
      </c>
      <c r="N25" s="96">
        <v>5.2631578947368397E-2</v>
      </c>
      <c r="O25" s="96">
        <v>0</v>
      </c>
      <c r="P25" s="96">
        <v>0</v>
      </c>
      <c r="Q25" s="98">
        <v>0</v>
      </c>
      <c r="R25" s="96">
        <v>1.3333333333333299E-2</v>
      </c>
      <c r="S25" s="96">
        <v>0</v>
      </c>
      <c r="T25" s="96">
        <v>0</v>
      </c>
      <c r="U25" s="96">
        <v>0</v>
      </c>
      <c r="V25" s="96">
        <v>0</v>
      </c>
      <c r="W25" s="96">
        <v>1.49253731343284E-2</v>
      </c>
      <c r="X25" s="96">
        <v>0</v>
      </c>
      <c r="Y25" s="96">
        <v>0</v>
      </c>
      <c r="Z25" s="96">
        <v>0</v>
      </c>
      <c r="AA25" s="96">
        <v>1.4492753623188401E-2</v>
      </c>
      <c r="AB25" s="96">
        <v>0</v>
      </c>
      <c r="AC25" s="96">
        <v>0</v>
      </c>
      <c r="AD25" s="96">
        <v>1.7570832418185799E-3</v>
      </c>
      <c r="AE25" s="96">
        <v>2.19635405227323E-4</v>
      </c>
      <c r="AF25" s="96">
        <v>1.09817702613661E-4</v>
      </c>
      <c r="AG25" s="96">
        <v>0</v>
      </c>
      <c r="AH25" s="96">
        <v>1.33288903698767E-3</v>
      </c>
      <c r="AI25" s="96">
        <v>6.6644451849383506E-5</v>
      </c>
      <c r="AJ25" s="96">
        <v>6.6644451849383506E-5</v>
      </c>
      <c r="AK25" s="96">
        <v>0</v>
      </c>
      <c r="AL25" s="96">
        <v>5.9934072520227797E-4</v>
      </c>
      <c r="AM25" s="96">
        <v>9.9890120867046305E-5</v>
      </c>
      <c r="AN25" s="96">
        <v>3.32967069556821E-5</v>
      </c>
      <c r="AO25" s="98">
        <v>0</v>
      </c>
      <c r="AP25" s="96">
        <v>1.1439337864208299E-3</v>
      </c>
      <c r="AQ25" s="96">
        <v>2.6916089092254901E-4</v>
      </c>
      <c r="AR25" s="96">
        <v>6.7290222730637198E-5</v>
      </c>
      <c r="AS25" s="96">
        <v>0</v>
      </c>
      <c r="AT25" s="96">
        <v>1.26801922050187E-3</v>
      </c>
      <c r="AU25" s="96">
        <v>3.3368926855312301E-4</v>
      </c>
      <c r="AV25" s="96">
        <v>6.6737853710624703E-5</v>
      </c>
      <c r="AW25" s="96">
        <v>0</v>
      </c>
      <c r="AX25" s="96">
        <v>1.20789155818011E-3</v>
      </c>
      <c r="AY25" s="96">
        <v>4.0263051939337001E-4</v>
      </c>
      <c r="AZ25" s="96">
        <v>6.7105086565561701E-5</v>
      </c>
      <c r="BA25" s="96">
        <v>0</v>
      </c>
    </row>
    <row r="26" spans="1:53" s="18" customFormat="1" ht="13.4" customHeight="1" x14ac:dyDescent="0.25">
      <c r="A26" s="22" t="s">
        <v>55</v>
      </c>
      <c r="B26" s="44">
        <v>4.7198638573134402E-3</v>
      </c>
      <c r="C26" s="44">
        <v>0</v>
      </c>
      <c r="D26" s="44">
        <v>0</v>
      </c>
      <c r="E26" s="44">
        <v>0</v>
      </c>
      <c r="F26" s="44">
        <v>5.4824043178660197E-3</v>
      </c>
      <c r="G26" s="44">
        <v>0</v>
      </c>
      <c r="H26" s="44">
        <v>0</v>
      </c>
      <c r="I26" s="44">
        <v>0</v>
      </c>
      <c r="J26" s="96">
        <v>6.6473221059019901E-3</v>
      </c>
      <c r="K26" s="96">
        <v>0</v>
      </c>
      <c r="L26" s="96">
        <v>0</v>
      </c>
      <c r="M26" s="96">
        <v>0</v>
      </c>
      <c r="N26" s="96">
        <v>7.2987838532249799E-3</v>
      </c>
      <c r="O26" s="96">
        <v>0</v>
      </c>
      <c r="P26" s="96">
        <v>0</v>
      </c>
      <c r="Q26" s="98">
        <v>0</v>
      </c>
      <c r="R26" s="96">
        <v>7.6923811981003199E-3</v>
      </c>
      <c r="S26" s="96">
        <v>0</v>
      </c>
      <c r="T26" s="96">
        <v>0</v>
      </c>
      <c r="U26" s="96">
        <v>0</v>
      </c>
      <c r="V26" s="96">
        <v>8.8466705047015905E-3</v>
      </c>
      <c r="W26" s="96">
        <v>0</v>
      </c>
      <c r="X26" s="96">
        <v>0</v>
      </c>
      <c r="Y26" s="96">
        <v>0</v>
      </c>
      <c r="Z26" s="96">
        <v>9.7008501542657603E-3</v>
      </c>
      <c r="AA26" s="96">
        <v>0</v>
      </c>
      <c r="AB26" s="96">
        <v>0</v>
      </c>
      <c r="AC26" s="96">
        <v>0</v>
      </c>
      <c r="AD26" s="96">
        <v>1.0556659265318799E-2</v>
      </c>
      <c r="AE26" s="96">
        <v>0</v>
      </c>
      <c r="AF26" s="96">
        <v>0</v>
      </c>
      <c r="AG26" s="96">
        <v>0</v>
      </c>
      <c r="AH26" s="96">
        <v>5.8369891970554803E-3</v>
      </c>
      <c r="AI26" s="96">
        <v>4.7800639466332401E-5</v>
      </c>
      <c r="AJ26" s="96">
        <v>0</v>
      </c>
      <c r="AK26" s="96">
        <v>0</v>
      </c>
      <c r="AL26" s="96">
        <v>1.14826656486364E-3</v>
      </c>
      <c r="AM26" s="96">
        <v>3.1813445952932001E-5</v>
      </c>
      <c r="AN26" s="96">
        <v>0</v>
      </c>
      <c r="AO26" s="98">
        <v>0</v>
      </c>
      <c r="AP26" s="96">
        <v>1.65820611274463E-3</v>
      </c>
      <c r="AQ26" s="96">
        <v>1.9673631846122799E-4</v>
      </c>
      <c r="AR26" s="96">
        <v>0</v>
      </c>
      <c r="AS26" s="96">
        <v>0</v>
      </c>
      <c r="AT26" s="96">
        <v>5.8769990898452698E-4</v>
      </c>
      <c r="AU26" s="96">
        <v>1.17256297206889E-4</v>
      </c>
      <c r="AV26" s="96">
        <v>0</v>
      </c>
      <c r="AW26" s="96">
        <v>0</v>
      </c>
      <c r="AX26" s="96">
        <v>5.0749212206996602E-4</v>
      </c>
      <c r="AY26" s="96">
        <v>1.1924233501724099E-4</v>
      </c>
      <c r="AZ26" s="96">
        <v>0</v>
      </c>
      <c r="BA26" s="96">
        <v>0</v>
      </c>
    </row>
    <row r="27" spans="1:53" s="18" customFormat="1" ht="13.4" customHeight="1" x14ac:dyDescent="0.25">
      <c r="A27" s="22" t="s">
        <v>81</v>
      </c>
      <c r="B27" s="30">
        <v>6.9516857838025697E-3</v>
      </c>
      <c r="C27" s="30">
        <v>0</v>
      </c>
      <c r="D27" s="30">
        <v>0</v>
      </c>
      <c r="E27" s="30">
        <v>0</v>
      </c>
      <c r="F27" s="30">
        <v>8.0447708989157107E-3</v>
      </c>
      <c r="G27" s="30">
        <v>0</v>
      </c>
      <c r="H27" s="30">
        <v>0</v>
      </c>
      <c r="I27" s="30">
        <v>0</v>
      </c>
      <c r="J27" s="96">
        <v>1.01897399859452E-2</v>
      </c>
      <c r="K27" s="96">
        <v>0</v>
      </c>
      <c r="L27" s="96">
        <v>0</v>
      </c>
      <c r="M27" s="96">
        <v>0</v>
      </c>
      <c r="N27" s="96">
        <v>1.1457214464733301E-2</v>
      </c>
      <c r="O27" s="96">
        <v>0</v>
      </c>
      <c r="P27" s="96">
        <v>0</v>
      </c>
      <c r="Q27" s="97">
        <v>0</v>
      </c>
      <c r="R27" s="96">
        <v>1.21841155234657E-2</v>
      </c>
      <c r="S27" s="96">
        <v>0</v>
      </c>
      <c r="T27" s="96">
        <v>0</v>
      </c>
      <c r="U27" s="96">
        <v>0</v>
      </c>
      <c r="V27" s="96">
        <v>1.29682997118156E-2</v>
      </c>
      <c r="W27" s="96">
        <v>0</v>
      </c>
      <c r="X27" s="96">
        <v>0</v>
      </c>
      <c r="Y27" s="96">
        <v>0</v>
      </c>
      <c r="Z27" s="96">
        <v>8.3333333333333301E-2</v>
      </c>
      <c r="AA27" s="96">
        <v>0</v>
      </c>
      <c r="AB27" s="96">
        <v>0</v>
      </c>
      <c r="AC27" s="96">
        <v>0</v>
      </c>
      <c r="AD27" s="96">
        <v>0</v>
      </c>
      <c r="AE27" s="96">
        <v>0</v>
      </c>
      <c r="AF27" s="96">
        <v>0</v>
      </c>
      <c r="AG27" s="96">
        <v>0</v>
      </c>
      <c r="AH27" s="96">
        <v>0</v>
      </c>
      <c r="AI27" s="96">
        <v>0</v>
      </c>
      <c r="AJ27" s="96">
        <v>0</v>
      </c>
      <c r="AK27" s="96">
        <v>0</v>
      </c>
      <c r="AL27" s="96">
        <v>0</v>
      </c>
      <c r="AM27" s="96">
        <v>0</v>
      </c>
      <c r="AN27" s="96">
        <v>0</v>
      </c>
      <c r="AO27" s="97">
        <v>0</v>
      </c>
      <c r="AP27" s="96">
        <v>0</v>
      </c>
      <c r="AQ27" s="96">
        <v>0</v>
      </c>
      <c r="AR27" s="96">
        <v>0</v>
      </c>
      <c r="AS27" s="96">
        <v>0</v>
      </c>
      <c r="AT27" s="96">
        <v>0</v>
      </c>
      <c r="AU27" s="96">
        <v>0</v>
      </c>
      <c r="AV27" s="96">
        <v>0</v>
      </c>
      <c r="AW27" s="96">
        <v>0</v>
      </c>
      <c r="AX27" s="96">
        <v>0</v>
      </c>
      <c r="AY27" s="96">
        <v>0</v>
      </c>
      <c r="AZ27" s="96">
        <v>0</v>
      </c>
      <c r="BA27" s="96">
        <v>0</v>
      </c>
    </row>
    <row r="28" spans="1:53" s="18" customFormat="1" ht="13.4" customHeight="1" x14ac:dyDescent="0.3">
      <c r="A28" s="26" t="s">
        <v>102</v>
      </c>
      <c r="B28" s="43">
        <v>5.8282963124061202E-3</v>
      </c>
      <c r="C28" s="43">
        <v>5.089903102718E-5</v>
      </c>
      <c r="D28" s="43">
        <v>1.6176209017582955E-5</v>
      </c>
      <c r="E28" s="43">
        <v>2.7902738609847565E-6</v>
      </c>
      <c r="F28" s="43">
        <v>7.0515952774840044E-3</v>
      </c>
      <c r="G28" s="43">
        <v>4.2698067392245195E-4</v>
      </c>
      <c r="H28" s="43">
        <v>1.442034458734272E-5</v>
      </c>
      <c r="I28" s="43">
        <v>2.5994526970503299E-6</v>
      </c>
      <c r="J28" s="43">
        <v>7.830324740181218E-3</v>
      </c>
      <c r="K28" s="43">
        <v>1.0020423778369974E-4</v>
      </c>
      <c r="L28" s="43">
        <v>1.5660755121796271E-5</v>
      </c>
      <c r="M28" s="43">
        <v>3.2729407396458547E-6</v>
      </c>
      <c r="N28" s="43">
        <v>9.3370846617999489E-3</v>
      </c>
      <c r="O28" s="43">
        <v>1.4047883134447731E-4</v>
      </c>
      <c r="P28" s="43">
        <v>1.282237397518599E-5</v>
      </c>
      <c r="Q28" s="43">
        <v>3.6641207712602723E-6</v>
      </c>
      <c r="R28" s="43">
        <v>6.4601100082450555E-3</v>
      </c>
      <c r="S28" s="43">
        <v>3.2575438464452726E-4</v>
      </c>
      <c r="T28" s="43">
        <v>1.4176870101169757E-5</v>
      </c>
      <c r="U28" s="43">
        <v>4.2895123678769144E-6</v>
      </c>
      <c r="V28" s="43">
        <v>4.1001764631240032E-3</v>
      </c>
      <c r="W28" s="43">
        <v>1.1129457583211899E-3</v>
      </c>
      <c r="X28" s="43">
        <v>1.7538162591972736E-5</v>
      </c>
      <c r="Y28" s="43">
        <v>4.461025063676959E-6</v>
      </c>
      <c r="Z28" s="43">
        <v>7.4517943391721074E-3</v>
      </c>
      <c r="AA28" s="43">
        <v>1.0529225414402669E-3</v>
      </c>
      <c r="AB28" s="43">
        <v>1.6828449968482544E-5</v>
      </c>
      <c r="AC28" s="43">
        <v>5.4496251921719284E-6</v>
      </c>
      <c r="AD28" s="71">
        <v>3.715484223002228E-3</v>
      </c>
      <c r="AE28" s="71">
        <v>4.1061847113568604E-4</v>
      </c>
      <c r="AF28" s="71">
        <v>2.3895141969224555E-5</v>
      </c>
      <c r="AG28" s="71">
        <v>7.1979907176100082E-6</v>
      </c>
      <c r="AH28" s="71">
        <v>4.2394212219411132E-3</v>
      </c>
      <c r="AI28" s="71">
        <v>5.3952271364490615E-4</v>
      </c>
      <c r="AJ28" s="71">
        <v>8.7703555307083394E-5</v>
      </c>
      <c r="AK28" s="71">
        <v>7.2777592731486288E-6</v>
      </c>
      <c r="AL28" s="71">
        <v>2.3449836410693791E-3</v>
      </c>
      <c r="AM28" s="71">
        <v>2.9533170058593244E-4</v>
      </c>
      <c r="AN28" s="71">
        <v>3.9918291459544148E-5</v>
      </c>
      <c r="AO28" s="71">
        <v>3.2020728705831931E-6</v>
      </c>
      <c r="AP28" s="71">
        <v>5.1069446062965229E-3</v>
      </c>
      <c r="AQ28" s="71">
        <v>6.4241554123250881E-4</v>
      </c>
      <c r="AR28" s="71">
        <v>7.8027858832737407E-5</v>
      </c>
      <c r="AS28" s="71">
        <v>7.9437559543885477E-6</v>
      </c>
      <c r="AT28" s="71">
        <v>3.8530708469126868E-3</v>
      </c>
      <c r="AU28" s="71">
        <v>8.0763459100289452E-4</v>
      </c>
      <c r="AV28" s="71">
        <v>5.2950658973061427E-5</v>
      </c>
      <c r="AW28" s="71">
        <v>7.6726239698921367E-6</v>
      </c>
      <c r="AX28" s="71">
        <v>2.7051390889312392E-3</v>
      </c>
      <c r="AY28" s="71">
        <v>8.4545245899929453E-4</v>
      </c>
      <c r="AZ28" s="71">
        <v>5.7852578025020793E-5</v>
      </c>
      <c r="BA28" s="71">
        <v>4.7825607038303236E-6</v>
      </c>
    </row>
    <row r="29" spans="1:53" s="18" customFormat="1" ht="13.4" customHeight="1" x14ac:dyDescent="0.3">
      <c r="A29" s="46"/>
    </row>
    <row r="30" spans="1:53" s="18" customFormat="1" ht="13.4" customHeight="1" x14ac:dyDescent="0.25">
      <c r="A30" s="28" t="s">
        <v>143</v>
      </c>
    </row>
    <row r="31" spans="1:53" s="18" customFormat="1" ht="26.5" customHeight="1" x14ac:dyDescent="0.3">
      <c r="A31" s="19" t="s">
        <v>8</v>
      </c>
      <c r="B31" s="349">
        <v>45717</v>
      </c>
      <c r="C31" s="349"/>
      <c r="D31" s="349"/>
      <c r="E31" s="349"/>
      <c r="F31" s="349">
        <v>45748</v>
      </c>
      <c r="G31" s="349"/>
      <c r="H31" s="349"/>
      <c r="I31" s="349"/>
      <c r="J31" s="349">
        <v>45778</v>
      </c>
      <c r="K31" s="349"/>
      <c r="L31" s="349"/>
      <c r="M31" s="349"/>
      <c r="N31" s="349">
        <v>45809</v>
      </c>
      <c r="O31" s="349"/>
      <c r="P31" s="349"/>
      <c r="Q31" s="349"/>
      <c r="R31" s="349">
        <v>45839</v>
      </c>
      <c r="S31" s="349"/>
      <c r="T31" s="349"/>
      <c r="U31" s="349"/>
      <c r="V31" s="349">
        <v>45870</v>
      </c>
      <c r="W31" s="349"/>
      <c r="X31" s="349"/>
      <c r="Y31" s="349"/>
      <c r="Z31" s="349">
        <v>45901</v>
      </c>
      <c r="AA31" s="349"/>
      <c r="AB31" s="349"/>
      <c r="AC31" s="349"/>
      <c r="AD31" s="349">
        <v>45931</v>
      </c>
      <c r="AE31" s="349"/>
      <c r="AF31" s="349"/>
      <c r="AG31" s="349"/>
      <c r="AH31" s="349">
        <v>45962</v>
      </c>
      <c r="AI31" s="349"/>
      <c r="AJ31" s="349"/>
      <c r="AK31" s="349"/>
      <c r="AL31" s="349">
        <v>45992</v>
      </c>
      <c r="AM31" s="349"/>
      <c r="AN31" s="349"/>
      <c r="AO31" s="349"/>
      <c r="AP31" s="349">
        <v>46023</v>
      </c>
      <c r="AQ31" s="349"/>
      <c r="AR31" s="349"/>
      <c r="AS31" s="349"/>
      <c r="AT31" s="349">
        <v>46054</v>
      </c>
      <c r="AU31" s="349"/>
      <c r="AV31" s="349"/>
      <c r="AW31" s="349"/>
      <c r="AX31" s="349">
        <v>46082</v>
      </c>
      <c r="AY31" s="349"/>
      <c r="AZ31" s="349"/>
      <c r="BA31" s="349"/>
    </row>
    <row r="32" spans="1:53" s="18" customFormat="1" ht="13.4" customHeight="1" x14ac:dyDescent="0.3">
      <c r="A32" s="22"/>
      <c r="B32" s="39" t="s">
        <v>134</v>
      </c>
      <c r="C32" s="39" t="s">
        <v>135</v>
      </c>
      <c r="D32" s="39" t="s">
        <v>136</v>
      </c>
      <c r="E32" s="39" t="s">
        <v>137</v>
      </c>
      <c r="F32" s="39" t="s">
        <v>134</v>
      </c>
      <c r="G32" s="39" t="s">
        <v>135</v>
      </c>
      <c r="H32" s="39" t="s">
        <v>136</v>
      </c>
      <c r="I32" s="39" t="s">
        <v>137</v>
      </c>
      <c r="J32" s="39" t="s">
        <v>134</v>
      </c>
      <c r="K32" s="39" t="s">
        <v>135</v>
      </c>
      <c r="L32" s="39" t="s">
        <v>136</v>
      </c>
      <c r="M32" s="39" t="s">
        <v>137</v>
      </c>
      <c r="N32" s="39" t="s">
        <v>134</v>
      </c>
      <c r="O32" s="39" t="s">
        <v>135</v>
      </c>
      <c r="P32" s="39" t="s">
        <v>136</v>
      </c>
      <c r="Q32" s="39" t="s">
        <v>137</v>
      </c>
      <c r="R32" s="39" t="s">
        <v>134</v>
      </c>
      <c r="S32" s="39" t="s">
        <v>135</v>
      </c>
      <c r="T32" s="39" t="s">
        <v>136</v>
      </c>
      <c r="U32" s="39" t="s">
        <v>137</v>
      </c>
      <c r="V32" s="39" t="s">
        <v>134</v>
      </c>
      <c r="W32" s="39" t="s">
        <v>135</v>
      </c>
      <c r="X32" s="39" t="s">
        <v>136</v>
      </c>
      <c r="Y32" s="39" t="s">
        <v>137</v>
      </c>
      <c r="Z32" s="39" t="s">
        <v>134</v>
      </c>
      <c r="AA32" s="39" t="s">
        <v>135</v>
      </c>
      <c r="AB32" s="39" t="s">
        <v>136</v>
      </c>
      <c r="AC32" s="39" t="s">
        <v>137</v>
      </c>
      <c r="AD32" s="39" t="s">
        <v>134</v>
      </c>
      <c r="AE32" s="39" t="s">
        <v>135</v>
      </c>
      <c r="AF32" s="39" t="s">
        <v>136</v>
      </c>
      <c r="AG32" s="39" t="s">
        <v>137</v>
      </c>
      <c r="AH32" s="39" t="s">
        <v>134</v>
      </c>
      <c r="AI32" s="39" t="s">
        <v>135</v>
      </c>
      <c r="AJ32" s="39" t="s">
        <v>136</v>
      </c>
      <c r="AK32" s="39" t="s">
        <v>137</v>
      </c>
      <c r="AL32" s="39" t="s">
        <v>134</v>
      </c>
      <c r="AM32" s="39" t="s">
        <v>135</v>
      </c>
      <c r="AN32" s="39" t="s">
        <v>136</v>
      </c>
      <c r="AO32" s="39" t="s">
        <v>137</v>
      </c>
      <c r="AP32" s="39" t="s">
        <v>134</v>
      </c>
      <c r="AQ32" s="39" t="s">
        <v>135</v>
      </c>
      <c r="AR32" s="39" t="s">
        <v>136</v>
      </c>
      <c r="AS32" s="39" t="s">
        <v>137</v>
      </c>
      <c r="AT32" s="39" t="s">
        <v>134</v>
      </c>
      <c r="AU32" s="39" t="s">
        <v>135</v>
      </c>
      <c r="AV32" s="39" t="s">
        <v>136</v>
      </c>
      <c r="AW32" s="39" t="s">
        <v>137</v>
      </c>
      <c r="AX32" s="39" t="s">
        <v>134</v>
      </c>
      <c r="AY32" s="39" t="s">
        <v>135</v>
      </c>
      <c r="AZ32" s="39" t="s">
        <v>136</v>
      </c>
      <c r="BA32" s="39" t="s">
        <v>137</v>
      </c>
    </row>
    <row r="33" spans="1:53" s="18" customFormat="1" ht="13.4" customHeight="1" x14ac:dyDescent="0.25">
      <c r="A33" s="22" t="s">
        <v>44</v>
      </c>
      <c r="B33" s="44">
        <v>3.0802402587401799E-4</v>
      </c>
      <c r="C33" s="44">
        <v>0</v>
      </c>
      <c r="D33" s="96">
        <v>0</v>
      </c>
      <c r="E33" s="44">
        <v>0</v>
      </c>
      <c r="F33" s="44">
        <v>3.12695434646654E-4</v>
      </c>
      <c r="G33" s="44">
        <v>0</v>
      </c>
      <c r="H33" s="96">
        <v>0</v>
      </c>
      <c r="I33" s="44">
        <v>0</v>
      </c>
      <c r="J33" s="44">
        <v>3.1240237425804402E-4</v>
      </c>
      <c r="K33" s="44">
        <v>0</v>
      </c>
      <c r="L33" s="97">
        <v>0</v>
      </c>
      <c r="M33" s="97">
        <v>0</v>
      </c>
      <c r="N33" s="44">
        <v>4.5927740355174499E-4</v>
      </c>
      <c r="O33" s="44">
        <v>0</v>
      </c>
      <c r="P33" s="44">
        <v>1.53092467850582E-4</v>
      </c>
      <c r="Q33" s="44">
        <v>0</v>
      </c>
      <c r="R33" s="44">
        <v>6.07810363166692E-4</v>
      </c>
      <c r="S33" s="44">
        <v>0</v>
      </c>
      <c r="T33" s="44">
        <v>0</v>
      </c>
      <c r="U33" s="97">
        <v>0</v>
      </c>
      <c r="V33" s="44">
        <v>9.12686340127776E-4</v>
      </c>
      <c r="W33" s="96">
        <v>0</v>
      </c>
      <c r="X33" s="44">
        <v>0</v>
      </c>
      <c r="Y33" s="96">
        <v>0</v>
      </c>
      <c r="Z33" s="44">
        <v>7.6103500761035003E-4</v>
      </c>
      <c r="AA33" s="44">
        <v>1.5220700152207E-4</v>
      </c>
      <c r="AB33" s="44">
        <v>0</v>
      </c>
      <c r="AC33" s="96">
        <v>0</v>
      </c>
      <c r="AD33" s="44">
        <v>8.1980652565994403E-4</v>
      </c>
      <c r="AE33" s="44">
        <v>0</v>
      </c>
      <c r="AF33" s="44">
        <v>0</v>
      </c>
      <c r="AG33" s="96">
        <v>0</v>
      </c>
      <c r="AH33" s="96">
        <v>9.8328416912487693E-4</v>
      </c>
      <c r="AI33" s="96">
        <v>0</v>
      </c>
      <c r="AJ33" s="96">
        <v>0</v>
      </c>
      <c r="AK33" s="96">
        <v>0</v>
      </c>
      <c r="AL33" s="293">
        <v>4.6937338652898398E-4</v>
      </c>
      <c r="AM33" s="293">
        <v>0</v>
      </c>
      <c r="AN33" s="294">
        <v>0</v>
      </c>
      <c r="AO33" s="294">
        <v>0</v>
      </c>
      <c r="AP33" s="293">
        <v>1.21784137616076E-3</v>
      </c>
      <c r="AQ33" s="293">
        <v>0</v>
      </c>
      <c r="AR33" s="98">
        <v>0</v>
      </c>
      <c r="AS33" s="98">
        <v>0</v>
      </c>
      <c r="AT33" s="293">
        <v>1.0673985971332699E-3</v>
      </c>
      <c r="AU33" s="293">
        <v>0</v>
      </c>
      <c r="AV33" s="98">
        <v>0</v>
      </c>
      <c r="AW33" s="98">
        <v>0</v>
      </c>
      <c r="AX33" s="293">
        <v>0</v>
      </c>
      <c r="AY33" s="293">
        <v>0</v>
      </c>
      <c r="AZ33" s="96">
        <v>0</v>
      </c>
      <c r="BA33" s="96">
        <v>0</v>
      </c>
    </row>
    <row r="34" spans="1:53" s="18" customFormat="1" ht="13.4" customHeight="1" x14ac:dyDescent="0.25">
      <c r="A34" s="22" t="s">
        <v>45</v>
      </c>
      <c r="B34" s="30">
        <v>5.4945054945055001E-3</v>
      </c>
      <c r="C34" s="30">
        <v>0</v>
      </c>
      <c r="D34" s="96">
        <v>0</v>
      </c>
      <c r="E34" s="30">
        <v>0</v>
      </c>
      <c r="F34" s="30">
        <v>5.2356020942408397E-3</v>
      </c>
      <c r="G34" s="30">
        <v>0</v>
      </c>
      <c r="H34" s="96">
        <v>0</v>
      </c>
      <c r="I34" s="30">
        <v>0</v>
      </c>
      <c r="J34" s="30">
        <v>5.2631578947368403E-3</v>
      </c>
      <c r="K34" s="30">
        <v>0</v>
      </c>
      <c r="L34" s="98">
        <v>0</v>
      </c>
      <c r="M34" s="98">
        <v>0</v>
      </c>
      <c r="N34" s="30">
        <v>5.3475935828877002E-3</v>
      </c>
      <c r="O34" s="30">
        <v>0</v>
      </c>
      <c r="P34" s="30">
        <v>0</v>
      </c>
      <c r="Q34" s="30">
        <v>0</v>
      </c>
      <c r="R34" s="30">
        <v>0</v>
      </c>
      <c r="S34" s="30">
        <v>0</v>
      </c>
      <c r="T34" s="30">
        <v>0</v>
      </c>
      <c r="U34" s="98">
        <v>0</v>
      </c>
      <c r="V34" s="30">
        <v>5.8139534883720903E-3</v>
      </c>
      <c r="W34" s="96">
        <v>0</v>
      </c>
      <c r="X34" s="30">
        <v>0</v>
      </c>
      <c r="Y34" s="96">
        <v>0</v>
      </c>
      <c r="Z34" s="30">
        <v>5.5555555555555601E-3</v>
      </c>
      <c r="AA34" s="30">
        <v>0</v>
      </c>
      <c r="AB34" s="30">
        <v>0</v>
      </c>
      <c r="AC34" s="96">
        <v>0</v>
      </c>
      <c r="AD34" s="30">
        <v>6.8027210884353704E-3</v>
      </c>
      <c r="AE34" s="30">
        <v>0</v>
      </c>
      <c r="AF34" s="30">
        <v>0</v>
      </c>
      <c r="AG34" s="96">
        <v>0</v>
      </c>
      <c r="AH34" s="96">
        <v>6.9444444444444397E-3</v>
      </c>
      <c r="AI34" s="96">
        <v>0</v>
      </c>
      <c r="AJ34" s="96">
        <v>0</v>
      </c>
      <c r="AK34" s="96">
        <v>0</v>
      </c>
      <c r="AL34" s="294">
        <v>0</v>
      </c>
      <c r="AM34" s="294">
        <v>0</v>
      </c>
      <c r="AN34" s="294">
        <v>0</v>
      </c>
      <c r="AO34" s="294">
        <v>0</v>
      </c>
      <c r="AP34" s="294">
        <v>0</v>
      </c>
      <c r="AQ34" s="294">
        <v>0</v>
      </c>
      <c r="AR34" s="97">
        <v>0</v>
      </c>
      <c r="AS34" s="97">
        <v>0</v>
      </c>
      <c r="AT34" s="294">
        <v>0</v>
      </c>
      <c r="AU34" s="294">
        <v>0</v>
      </c>
      <c r="AV34" s="97">
        <v>0</v>
      </c>
      <c r="AW34" s="97">
        <v>0</v>
      </c>
      <c r="AX34" s="294">
        <v>0</v>
      </c>
      <c r="AY34" s="294">
        <v>0</v>
      </c>
      <c r="AZ34" s="96">
        <v>0</v>
      </c>
      <c r="BA34" s="96">
        <v>0</v>
      </c>
    </row>
    <row r="35" spans="1:53" s="18" customFormat="1" ht="13.4" customHeight="1" x14ac:dyDescent="0.25">
      <c r="A35" s="22" t="s">
        <v>16</v>
      </c>
      <c r="B35" s="44">
        <v>0</v>
      </c>
      <c r="C35" s="44">
        <v>7.3724565025066395E-5</v>
      </c>
      <c r="D35" s="96">
        <v>0</v>
      </c>
      <c r="E35" s="44">
        <v>0</v>
      </c>
      <c r="F35" s="44">
        <v>7.5380672395597805E-5</v>
      </c>
      <c r="G35" s="44">
        <v>7.5380672395597805E-5</v>
      </c>
      <c r="H35" s="96">
        <v>0</v>
      </c>
      <c r="I35" s="44">
        <v>0</v>
      </c>
      <c r="J35" s="44">
        <v>7.70891150169596E-5</v>
      </c>
      <c r="K35" s="44">
        <v>7.70891150169596E-5</v>
      </c>
      <c r="L35" s="98">
        <v>0</v>
      </c>
      <c r="M35" s="98">
        <v>0</v>
      </c>
      <c r="N35" s="44">
        <v>7.7875554863328402E-5</v>
      </c>
      <c r="O35" s="44">
        <v>0</v>
      </c>
      <c r="P35" s="44">
        <v>0</v>
      </c>
      <c r="Q35" s="44">
        <v>7.7875554863328402E-5</v>
      </c>
      <c r="R35" s="44">
        <v>7.9214195183776901E-5</v>
      </c>
      <c r="S35" s="44">
        <v>0</v>
      </c>
      <c r="T35" s="44">
        <v>0</v>
      </c>
      <c r="U35" s="98">
        <v>0</v>
      </c>
      <c r="V35" s="44">
        <v>0</v>
      </c>
      <c r="W35" s="96">
        <v>0</v>
      </c>
      <c r="X35" s="44">
        <v>0</v>
      </c>
      <c r="Y35" s="96">
        <v>0</v>
      </c>
      <c r="Z35" s="44">
        <v>0</v>
      </c>
      <c r="AA35" s="44">
        <v>8.0599661481421794E-5</v>
      </c>
      <c r="AB35" s="44">
        <v>0</v>
      </c>
      <c r="AC35" s="96">
        <v>0</v>
      </c>
      <c r="AD35" s="44">
        <v>0</v>
      </c>
      <c r="AE35" s="44">
        <v>9.2575448990927595E-5</v>
      </c>
      <c r="AF35" s="44">
        <v>0</v>
      </c>
      <c r="AG35" s="96">
        <v>0</v>
      </c>
      <c r="AH35" s="96">
        <v>9.4401963560842097E-5</v>
      </c>
      <c r="AI35" s="96">
        <v>0</v>
      </c>
      <c r="AJ35" s="96">
        <v>0</v>
      </c>
      <c r="AK35" s="96">
        <v>0</v>
      </c>
      <c r="AL35" s="295">
        <v>0</v>
      </c>
      <c r="AM35" s="295">
        <v>0</v>
      </c>
      <c r="AN35" s="295">
        <v>0</v>
      </c>
      <c r="AO35" s="295">
        <v>0</v>
      </c>
      <c r="AP35" s="295">
        <v>9.40645282663907E-5</v>
      </c>
      <c r="AQ35" s="295">
        <v>0</v>
      </c>
      <c r="AR35" s="97">
        <v>0</v>
      </c>
      <c r="AS35" s="97">
        <v>0</v>
      </c>
      <c r="AT35" s="295">
        <v>8.2637798529047195E-5</v>
      </c>
      <c r="AU35" s="295">
        <v>0</v>
      </c>
      <c r="AV35" s="97">
        <v>0</v>
      </c>
      <c r="AW35" s="97">
        <v>0</v>
      </c>
      <c r="AX35" s="295">
        <v>8.9397461112104403E-5</v>
      </c>
      <c r="AY35" s="295">
        <v>0</v>
      </c>
      <c r="AZ35" s="96">
        <v>0</v>
      </c>
      <c r="BA35" s="96">
        <v>0</v>
      </c>
    </row>
    <row r="36" spans="1:53" s="18" customFormat="1" ht="13.4" customHeight="1" x14ac:dyDescent="0.25">
      <c r="A36" s="22" t="s">
        <v>46</v>
      </c>
      <c r="B36" s="44">
        <v>0</v>
      </c>
      <c r="C36" s="44">
        <v>0</v>
      </c>
      <c r="D36" s="96">
        <v>0</v>
      </c>
      <c r="E36" s="44">
        <v>3.4482758620689703E-2</v>
      </c>
      <c r="F36" s="44">
        <v>0</v>
      </c>
      <c r="G36" s="44">
        <v>0</v>
      </c>
      <c r="H36" s="96">
        <v>0</v>
      </c>
      <c r="I36" s="44">
        <v>3.5714285714285698E-2</v>
      </c>
      <c r="J36" s="44">
        <v>0</v>
      </c>
      <c r="K36" s="44">
        <v>0</v>
      </c>
      <c r="L36" s="98">
        <v>0</v>
      </c>
      <c r="M36" s="98">
        <v>0</v>
      </c>
      <c r="N36" s="44">
        <v>0</v>
      </c>
      <c r="O36" s="44">
        <v>0</v>
      </c>
      <c r="P36" s="44">
        <v>0</v>
      </c>
      <c r="Q36" s="44">
        <v>0</v>
      </c>
      <c r="R36" s="44">
        <v>0</v>
      </c>
      <c r="S36" s="44">
        <v>0</v>
      </c>
      <c r="T36" s="44">
        <v>0</v>
      </c>
      <c r="U36" s="98">
        <v>0</v>
      </c>
      <c r="V36" s="44">
        <v>0</v>
      </c>
      <c r="W36" s="96">
        <v>0</v>
      </c>
      <c r="X36" s="44">
        <v>0</v>
      </c>
      <c r="Y36" s="96">
        <v>0</v>
      </c>
      <c r="Z36" s="44">
        <v>0</v>
      </c>
      <c r="AA36" s="44">
        <v>0</v>
      </c>
      <c r="AB36" s="44">
        <v>0</v>
      </c>
      <c r="AC36" s="96">
        <v>0</v>
      </c>
      <c r="AD36" s="44">
        <v>0</v>
      </c>
      <c r="AE36" s="44">
        <v>0</v>
      </c>
      <c r="AF36" s="44">
        <v>0</v>
      </c>
      <c r="AG36" s="96">
        <v>0</v>
      </c>
      <c r="AH36" s="96">
        <v>0</v>
      </c>
      <c r="AI36" s="96">
        <v>0</v>
      </c>
      <c r="AJ36" s="96">
        <v>0</v>
      </c>
      <c r="AK36" s="96">
        <v>0</v>
      </c>
      <c r="AL36" s="295">
        <v>0</v>
      </c>
      <c r="AM36" s="295">
        <v>0</v>
      </c>
      <c r="AN36" s="295">
        <v>0</v>
      </c>
      <c r="AO36" s="295">
        <v>0</v>
      </c>
      <c r="AP36" s="295">
        <v>0</v>
      </c>
      <c r="AQ36" s="295">
        <v>0</v>
      </c>
      <c r="AR36" s="98">
        <v>0</v>
      </c>
      <c r="AS36" s="98">
        <v>0</v>
      </c>
      <c r="AT36" s="295">
        <v>0</v>
      </c>
      <c r="AU36" s="295">
        <v>0</v>
      </c>
      <c r="AV36" s="98">
        <v>0</v>
      </c>
      <c r="AW36" s="98">
        <v>0</v>
      </c>
      <c r="AX36" s="295">
        <v>0</v>
      </c>
      <c r="AY36" s="295">
        <v>0</v>
      </c>
      <c r="AZ36" s="96">
        <v>0</v>
      </c>
      <c r="BA36" s="96">
        <v>0</v>
      </c>
    </row>
    <row r="37" spans="1:53" s="18" customFormat="1" ht="13.4" customHeight="1" x14ac:dyDescent="0.25">
      <c r="A37" s="22" t="s">
        <v>18</v>
      </c>
      <c r="B37" s="30">
        <v>7.5714556123414702E-4</v>
      </c>
      <c r="C37" s="30">
        <v>0</v>
      </c>
      <c r="D37" s="96">
        <v>0</v>
      </c>
      <c r="E37" s="30">
        <v>0</v>
      </c>
      <c r="F37" s="30">
        <v>8.4853627492575295E-4</v>
      </c>
      <c r="G37" s="30">
        <v>0</v>
      </c>
      <c r="H37" s="96">
        <v>0</v>
      </c>
      <c r="I37" s="30">
        <v>0</v>
      </c>
      <c r="J37" s="30">
        <v>1.28921357971637E-3</v>
      </c>
      <c r="K37" s="30">
        <v>0</v>
      </c>
      <c r="L37" s="97">
        <v>0</v>
      </c>
      <c r="M37" s="97">
        <v>0</v>
      </c>
      <c r="N37" s="30">
        <v>3.6892361111111101E-3</v>
      </c>
      <c r="O37" s="30">
        <v>0</v>
      </c>
      <c r="P37" s="30">
        <v>0</v>
      </c>
      <c r="Q37" s="30">
        <v>0</v>
      </c>
      <c r="R37" s="30">
        <v>4.1566396849704703E-3</v>
      </c>
      <c r="S37" s="30">
        <v>0</v>
      </c>
      <c r="T37" s="30">
        <v>0</v>
      </c>
      <c r="U37" s="97">
        <v>0</v>
      </c>
      <c r="V37" s="30">
        <v>4.84688257325402E-3</v>
      </c>
      <c r="W37" s="96">
        <v>0</v>
      </c>
      <c r="X37" s="30">
        <v>0</v>
      </c>
      <c r="Y37" s="96">
        <v>0</v>
      </c>
      <c r="Z37" s="30">
        <v>4.9129075480125097E-3</v>
      </c>
      <c r="AA37" s="30">
        <v>0</v>
      </c>
      <c r="AB37" s="30">
        <v>0</v>
      </c>
      <c r="AC37" s="96">
        <v>0</v>
      </c>
      <c r="AD37" s="30">
        <v>6.5244667503136797E-3</v>
      </c>
      <c r="AE37" s="30">
        <v>0</v>
      </c>
      <c r="AF37" s="30">
        <v>0</v>
      </c>
      <c r="AG37" s="96">
        <v>0</v>
      </c>
      <c r="AH37" s="96">
        <v>5.8286872782564603E-3</v>
      </c>
      <c r="AI37" s="96">
        <v>0</v>
      </c>
      <c r="AJ37" s="96">
        <v>0</v>
      </c>
      <c r="AK37" s="96">
        <v>0</v>
      </c>
      <c r="AL37" s="296">
        <v>2.8082716364564702E-3</v>
      </c>
      <c r="AM37" s="296">
        <v>0</v>
      </c>
      <c r="AN37" s="295">
        <v>0</v>
      </c>
      <c r="AO37" s="295">
        <v>0</v>
      </c>
      <c r="AP37" s="296">
        <v>6.4267352185090002E-3</v>
      </c>
      <c r="AQ37" s="296">
        <v>0</v>
      </c>
      <c r="AR37" s="98">
        <v>0</v>
      </c>
      <c r="AS37" s="98">
        <v>0</v>
      </c>
      <c r="AT37" s="296">
        <v>5.1427102082797597E-3</v>
      </c>
      <c r="AU37" s="296">
        <v>2.5713551041398801E-4</v>
      </c>
      <c r="AV37" s="98">
        <v>0</v>
      </c>
      <c r="AW37" s="98">
        <v>0</v>
      </c>
      <c r="AX37" s="296">
        <v>5.1921079958463104E-3</v>
      </c>
      <c r="AY37" s="296">
        <v>0</v>
      </c>
      <c r="AZ37" s="96">
        <v>0</v>
      </c>
      <c r="BA37" s="96">
        <v>0</v>
      </c>
    </row>
    <row r="38" spans="1:53" s="18" customFormat="1" ht="13.4" customHeight="1" x14ac:dyDescent="0.25">
      <c r="A38" s="22" t="s">
        <v>21</v>
      </c>
      <c r="B38" s="30">
        <v>8.15660685154976E-4</v>
      </c>
      <c r="C38" s="30">
        <v>0</v>
      </c>
      <c r="D38" s="96">
        <v>0</v>
      </c>
      <c r="E38" s="30">
        <v>0</v>
      </c>
      <c r="F38" s="30">
        <v>8.7336244541484696E-4</v>
      </c>
      <c r="G38" s="30">
        <v>0</v>
      </c>
      <c r="H38" s="96">
        <v>0</v>
      </c>
      <c r="I38" s="30">
        <v>0</v>
      </c>
      <c r="J38" s="30">
        <v>8.9285714285714305E-4</v>
      </c>
      <c r="K38" s="30">
        <v>0</v>
      </c>
      <c r="L38" s="97">
        <v>0</v>
      </c>
      <c r="M38" s="97">
        <v>0</v>
      </c>
      <c r="N38" s="30">
        <v>0</v>
      </c>
      <c r="O38" s="30">
        <v>0</v>
      </c>
      <c r="P38" s="30">
        <v>0</v>
      </c>
      <c r="Q38" s="30">
        <v>0</v>
      </c>
      <c r="R38" s="30">
        <v>0</v>
      </c>
      <c r="S38" s="30">
        <v>0</v>
      </c>
      <c r="T38" s="30">
        <v>0</v>
      </c>
      <c r="U38" s="97">
        <v>0</v>
      </c>
      <c r="V38" s="30">
        <v>0</v>
      </c>
      <c r="W38" s="96">
        <v>0</v>
      </c>
      <c r="X38" s="30">
        <v>0</v>
      </c>
      <c r="Y38" s="96">
        <v>0</v>
      </c>
      <c r="Z38" s="30">
        <v>0</v>
      </c>
      <c r="AA38" s="30">
        <v>0</v>
      </c>
      <c r="AB38" s="30">
        <v>0</v>
      </c>
      <c r="AC38" s="96">
        <v>0</v>
      </c>
      <c r="AD38" s="30">
        <v>0</v>
      </c>
      <c r="AE38" s="30">
        <v>0</v>
      </c>
      <c r="AF38" s="30">
        <v>0</v>
      </c>
      <c r="AG38" s="96">
        <v>0</v>
      </c>
      <c r="AH38" s="96">
        <v>0</v>
      </c>
      <c r="AI38" s="96">
        <v>0</v>
      </c>
      <c r="AJ38" s="96">
        <v>0</v>
      </c>
      <c r="AK38" s="96">
        <v>0</v>
      </c>
      <c r="AL38" s="294">
        <v>0</v>
      </c>
      <c r="AM38" s="294">
        <v>0</v>
      </c>
      <c r="AN38" s="294">
        <v>0</v>
      </c>
      <c r="AO38" s="294">
        <v>0</v>
      </c>
      <c r="AP38" s="294">
        <v>0</v>
      </c>
      <c r="AQ38" s="294">
        <v>0</v>
      </c>
      <c r="AR38" s="97">
        <v>0</v>
      </c>
      <c r="AS38" s="97">
        <v>0</v>
      </c>
      <c r="AT38" s="294">
        <v>0</v>
      </c>
      <c r="AU38" s="294">
        <v>0</v>
      </c>
      <c r="AV38" s="97">
        <v>0</v>
      </c>
      <c r="AW38" s="97">
        <v>0</v>
      </c>
      <c r="AX38" s="294">
        <v>0</v>
      </c>
      <c r="AY38" s="294">
        <v>0</v>
      </c>
      <c r="AZ38" s="96">
        <v>0</v>
      </c>
      <c r="BA38" s="96">
        <v>0</v>
      </c>
    </row>
    <row r="39" spans="1:53" s="18" customFormat="1" ht="13.4" customHeight="1" x14ac:dyDescent="0.25">
      <c r="A39" s="22" t="s">
        <v>22</v>
      </c>
      <c r="B39" s="30">
        <v>0</v>
      </c>
      <c r="C39" s="30">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8.40336134453782E-3</v>
      </c>
      <c r="AE39" s="30">
        <v>0</v>
      </c>
      <c r="AF39" s="30">
        <v>0</v>
      </c>
      <c r="AG39" s="96">
        <v>0</v>
      </c>
      <c r="AH39" s="96">
        <v>0</v>
      </c>
      <c r="AI39" s="96">
        <v>0</v>
      </c>
      <c r="AJ39" s="96">
        <v>0</v>
      </c>
      <c r="AK39" s="96">
        <v>0</v>
      </c>
      <c r="AL39" s="294">
        <v>0</v>
      </c>
      <c r="AM39" s="294">
        <v>0</v>
      </c>
      <c r="AN39" s="294">
        <v>0</v>
      </c>
      <c r="AO39" s="294">
        <v>0</v>
      </c>
      <c r="AP39" s="294">
        <v>0</v>
      </c>
      <c r="AQ39" s="294">
        <v>0</v>
      </c>
      <c r="AR39" s="98">
        <v>0</v>
      </c>
      <c r="AS39" s="98">
        <v>0</v>
      </c>
      <c r="AT39" s="294">
        <v>0</v>
      </c>
      <c r="AU39" s="294">
        <v>0</v>
      </c>
      <c r="AV39" s="98">
        <v>0</v>
      </c>
      <c r="AW39" s="98">
        <v>0</v>
      </c>
      <c r="AX39" s="294">
        <v>0</v>
      </c>
      <c r="AY39" s="294">
        <v>0</v>
      </c>
      <c r="AZ39" s="96">
        <v>0</v>
      </c>
      <c r="BA39" s="96">
        <v>0</v>
      </c>
    </row>
    <row r="40" spans="1:53" s="18" customFormat="1" ht="13.4" customHeight="1" x14ac:dyDescent="0.25">
      <c r="A40" s="22" t="s">
        <v>50</v>
      </c>
      <c r="B40" s="44">
        <v>0</v>
      </c>
      <c r="C40" s="44">
        <v>0</v>
      </c>
      <c r="D40" s="96">
        <v>0</v>
      </c>
      <c r="E40" s="44">
        <v>0</v>
      </c>
      <c r="F40" s="44">
        <v>5.2356020942408397E-3</v>
      </c>
      <c r="G40" s="44">
        <v>0</v>
      </c>
      <c r="H40" s="96">
        <v>0</v>
      </c>
      <c r="I40" s="44">
        <v>0</v>
      </c>
      <c r="J40" s="44">
        <v>0</v>
      </c>
      <c r="K40" s="44">
        <v>0</v>
      </c>
      <c r="L40" s="97">
        <v>0</v>
      </c>
      <c r="M40" s="97">
        <v>0</v>
      </c>
      <c r="N40" s="44">
        <v>7.2992700729926996E-3</v>
      </c>
      <c r="O40" s="44">
        <v>0</v>
      </c>
      <c r="P40" s="44">
        <v>0</v>
      </c>
      <c r="Q40" s="44">
        <v>0</v>
      </c>
      <c r="R40" s="44">
        <v>5.1020408163265302E-3</v>
      </c>
      <c r="S40" s="44">
        <v>0</v>
      </c>
      <c r="T40" s="44">
        <v>0</v>
      </c>
      <c r="U40" s="97">
        <v>0</v>
      </c>
      <c r="V40" s="44">
        <v>0</v>
      </c>
      <c r="W40" s="96">
        <v>0</v>
      </c>
      <c r="X40" s="44">
        <v>0</v>
      </c>
      <c r="Y40" s="96">
        <v>0</v>
      </c>
      <c r="Z40" s="44">
        <v>0</v>
      </c>
      <c r="AA40" s="44">
        <v>0</v>
      </c>
      <c r="AB40" s="44">
        <v>0</v>
      </c>
      <c r="AC40" s="96">
        <v>0</v>
      </c>
      <c r="AD40" s="44">
        <v>0</v>
      </c>
      <c r="AE40" s="44">
        <v>0</v>
      </c>
      <c r="AF40" s="44">
        <v>0</v>
      </c>
      <c r="AG40" s="96">
        <v>0</v>
      </c>
      <c r="AH40" s="96">
        <v>0</v>
      </c>
      <c r="AI40" s="96">
        <v>0</v>
      </c>
      <c r="AJ40" s="96">
        <v>0</v>
      </c>
      <c r="AK40" s="96">
        <v>0</v>
      </c>
      <c r="AL40" s="296">
        <v>3.7174721189591098E-3</v>
      </c>
      <c r="AM40" s="296">
        <v>0</v>
      </c>
      <c r="AN40" s="295">
        <v>0</v>
      </c>
      <c r="AO40" s="295">
        <v>0</v>
      </c>
      <c r="AP40" s="296">
        <v>7.3529411764705899E-3</v>
      </c>
      <c r="AQ40" s="296">
        <v>0</v>
      </c>
      <c r="AR40" s="98">
        <v>0</v>
      </c>
      <c r="AS40" s="98">
        <v>0</v>
      </c>
      <c r="AT40" s="296">
        <v>6.8493150684931503E-3</v>
      </c>
      <c r="AU40" s="296">
        <v>0</v>
      </c>
      <c r="AV40" s="98">
        <v>0</v>
      </c>
      <c r="AW40" s="98">
        <v>0</v>
      </c>
      <c r="AX40" s="296">
        <v>7.4626865671641798E-3</v>
      </c>
      <c r="AY40" s="296">
        <v>0</v>
      </c>
      <c r="AZ40" s="96">
        <v>0</v>
      </c>
      <c r="BA40" s="96">
        <v>0</v>
      </c>
    </row>
    <row r="41" spans="1:53" s="18" customFormat="1" ht="13.4" customHeight="1" x14ac:dyDescent="0.25">
      <c r="A41" s="22" t="s">
        <v>25</v>
      </c>
      <c r="B41" s="30">
        <v>0</v>
      </c>
      <c r="C41" s="30">
        <v>0</v>
      </c>
      <c r="D41" s="96">
        <v>0</v>
      </c>
      <c r="E41" s="30">
        <v>0</v>
      </c>
      <c r="F41" s="30">
        <v>0</v>
      </c>
      <c r="G41" s="30">
        <v>0</v>
      </c>
      <c r="H41" s="96">
        <v>0</v>
      </c>
      <c r="I41" s="30">
        <v>0</v>
      </c>
      <c r="J41" s="30">
        <v>0</v>
      </c>
      <c r="K41" s="30">
        <v>0</v>
      </c>
      <c r="L41" s="98">
        <v>0</v>
      </c>
      <c r="M41" s="98">
        <v>0</v>
      </c>
      <c r="N41" s="30">
        <v>2.21827861579414E-4</v>
      </c>
      <c r="O41" s="30">
        <v>0</v>
      </c>
      <c r="P41" s="30">
        <v>0</v>
      </c>
      <c r="Q41" s="30">
        <v>0</v>
      </c>
      <c r="R41" s="30">
        <v>2.26244343891403E-4</v>
      </c>
      <c r="S41" s="30">
        <v>0</v>
      </c>
      <c r="T41" s="30">
        <v>0</v>
      </c>
      <c r="U41" s="98">
        <v>0</v>
      </c>
      <c r="V41" s="30">
        <v>0</v>
      </c>
      <c r="W41" s="96">
        <v>0</v>
      </c>
      <c r="X41" s="30">
        <v>0</v>
      </c>
      <c r="Y41" s="96">
        <v>0</v>
      </c>
      <c r="Z41" s="30">
        <v>0</v>
      </c>
      <c r="AA41" s="30">
        <v>0</v>
      </c>
      <c r="AB41" s="30">
        <v>0</v>
      </c>
      <c r="AC41" s="96">
        <v>0</v>
      </c>
      <c r="AD41" s="30">
        <v>0</v>
      </c>
      <c r="AE41" s="30">
        <v>0</v>
      </c>
      <c r="AF41" s="30">
        <v>0</v>
      </c>
      <c r="AG41" s="96">
        <v>0</v>
      </c>
      <c r="AH41" s="96">
        <v>0</v>
      </c>
      <c r="AI41" s="96">
        <v>0</v>
      </c>
      <c r="AJ41" s="96">
        <v>0</v>
      </c>
      <c r="AK41" s="96">
        <v>0</v>
      </c>
      <c r="AL41" s="296">
        <v>3.4928396786587499E-4</v>
      </c>
      <c r="AM41" s="296">
        <v>0</v>
      </c>
      <c r="AN41" s="295">
        <v>0</v>
      </c>
      <c r="AO41" s="295">
        <v>0</v>
      </c>
      <c r="AP41" s="296">
        <v>7.1022727272727296E-4</v>
      </c>
      <c r="AQ41" s="296">
        <v>0</v>
      </c>
      <c r="AR41" s="97">
        <v>0</v>
      </c>
      <c r="AS41" s="97">
        <v>0</v>
      </c>
      <c r="AT41" s="296">
        <v>2.3843586075345701E-4</v>
      </c>
      <c r="AU41" s="296">
        <v>0</v>
      </c>
      <c r="AV41" s="97">
        <v>0</v>
      </c>
      <c r="AW41" s="97">
        <v>0</v>
      </c>
      <c r="AX41" s="296">
        <v>0</v>
      </c>
      <c r="AY41" s="296">
        <v>0</v>
      </c>
      <c r="AZ41" s="96">
        <v>0</v>
      </c>
      <c r="BA41" s="96">
        <v>0</v>
      </c>
    </row>
    <row r="42" spans="1:53" s="18" customFormat="1" ht="13.4" customHeight="1" x14ac:dyDescent="0.25">
      <c r="A42" s="22" t="s">
        <v>28</v>
      </c>
      <c r="B42" s="30">
        <v>0</v>
      </c>
      <c r="C42" s="30">
        <v>0</v>
      </c>
      <c r="D42" s="96">
        <v>0</v>
      </c>
      <c r="E42" s="30">
        <v>0</v>
      </c>
      <c r="F42" s="30">
        <v>0</v>
      </c>
      <c r="G42" s="30">
        <v>0</v>
      </c>
      <c r="H42" s="96">
        <v>0</v>
      </c>
      <c r="I42" s="30">
        <v>0</v>
      </c>
      <c r="J42" s="30">
        <v>0</v>
      </c>
      <c r="K42" s="30">
        <v>0</v>
      </c>
      <c r="L42" s="97">
        <v>0</v>
      </c>
      <c r="M42" s="97">
        <v>0</v>
      </c>
      <c r="N42" s="30">
        <v>0</v>
      </c>
      <c r="O42" s="30">
        <v>0</v>
      </c>
      <c r="P42" s="30">
        <v>0</v>
      </c>
      <c r="Q42" s="30">
        <v>0</v>
      </c>
      <c r="R42" s="30">
        <v>0</v>
      </c>
      <c r="S42" s="30">
        <v>0</v>
      </c>
      <c r="T42" s="30">
        <v>0</v>
      </c>
      <c r="U42" s="97">
        <v>0</v>
      </c>
      <c r="V42" s="30">
        <v>0</v>
      </c>
      <c r="W42" s="96">
        <v>0</v>
      </c>
      <c r="X42" s="30">
        <v>0</v>
      </c>
      <c r="Y42" s="96">
        <v>0</v>
      </c>
      <c r="Z42" s="30">
        <v>0</v>
      </c>
      <c r="AA42" s="30">
        <v>0</v>
      </c>
      <c r="AB42" s="30">
        <v>0</v>
      </c>
      <c r="AC42" s="96">
        <v>0</v>
      </c>
      <c r="AD42" s="30">
        <v>0</v>
      </c>
      <c r="AE42" s="30">
        <v>0</v>
      </c>
      <c r="AF42" s="30">
        <v>0</v>
      </c>
      <c r="AG42" s="96">
        <v>0</v>
      </c>
      <c r="AH42" s="96">
        <v>1.21241513094083E-4</v>
      </c>
      <c r="AI42" s="96">
        <v>0</v>
      </c>
      <c r="AJ42" s="96">
        <v>0</v>
      </c>
      <c r="AK42" s="96">
        <v>0</v>
      </c>
      <c r="AL42" s="296">
        <v>1.52476213710661E-3</v>
      </c>
      <c r="AM42" s="296">
        <v>0</v>
      </c>
      <c r="AN42" s="295">
        <v>0</v>
      </c>
      <c r="AO42" s="295">
        <v>0</v>
      </c>
      <c r="AP42" s="296">
        <v>5.6303549571603403E-3</v>
      </c>
      <c r="AQ42" s="296">
        <v>0</v>
      </c>
      <c r="AR42" s="97">
        <v>0</v>
      </c>
      <c r="AS42" s="97">
        <v>0</v>
      </c>
      <c r="AT42" s="296">
        <v>1.3335111348179799E-4</v>
      </c>
      <c r="AU42" s="296">
        <v>0</v>
      </c>
      <c r="AV42" s="97">
        <v>0</v>
      </c>
      <c r="AW42" s="97">
        <v>0</v>
      </c>
      <c r="AX42" s="296">
        <v>1.3542795232936099E-4</v>
      </c>
      <c r="AY42" s="296">
        <v>0</v>
      </c>
      <c r="AZ42" s="96">
        <v>0</v>
      </c>
      <c r="BA42" s="96">
        <v>0</v>
      </c>
    </row>
    <row r="43" spans="1:53" s="18" customFormat="1" ht="13.4" customHeight="1" x14ac:dyDescent="0.25">
      <c r="A43" s="22" t="s">
        <v>52</v>
      </c>
      <c r="B43" s="44">
        <v>1.0752688172042999E-2</v>
      </c>
      <c r="C43" s="44">
        <v>0</v>
      </c>
      <c r="D43" s="96">
        <v>0</v>
      </c>
      <c r="E43" s="44">
        <v>0</v>
      </c>
      <c r="F43" s="44">
        <v>1.1764705882352899E-2</v>
      </c>
      <c r="G43" s="44">
        <v>0</v>
      </c>
      <c r="H43" s="96">
        <v>0</v>
      </c>
      <c r="I43" s="44">
        <v>0</v>
      </c>
      <c r="J43" s="44">
        <v>1.0638297872340399E-2</v>
      </c>
      <c r="K43" s="44">
        <v>0</v>
      </c>
      <c r="L43" s="97">
        <v>0</v>
      </c>
      <c r="M43" s="97">
        <v>0</v>
      </c>
      <c r="N43" s="44">
        <v>1.0638297872340399E-2</v>
      </c>
      <c r="O43" s="44">
        <v>0</v>
      </c>
      <c r="P43" s="44">
        <v>0</v>
      </c>
      <c r="Q43" s="44">
        <v>0</v>
      </c>
      <c r="R43" s="44">
        <v>0</v>
      </c>
      <c r="S43" s="44">
        <v>0</v>
      </c>
      <c r="T43" s="44">
        <v>0</v>
      </c>
      <c r="U43" s="97">
        <v>0</v>
      </c>
      <c r="V43" s="44">
        <v>0</v>
      </c>
      <c r="W43" s="96">
        <v>0</v>
      </c>
      <c r="X43" s="44">
        <v>0</v>
      </c>
      <c r="Y43" s="96">
        <v>0</v>
      </c>
      <c r="Z43" s="44">
        <v>0</v>
      </c>
      <c r="AA43" s="44">
        <v>0</v>
      </c>
      <c r="AB43" s="44">
        <v>0</v>
      </c>
      <c r="AC43" s="96">
        <v>0</v>
      </c>
      <c r="AD43" s="44">
        <v>0</v>
      </c>
      <c r="AE43" s="44">
        <v>0</v>
      </c>
      <c r="AF43" s="44">
        <v>0</v>
      </c>
      <c r="AG43" s="96">
        <v>0</v>
      </c>
      <c r="AH43" s="96">
        <v>0</v>
      </c>
      <c r="AI43" s="96">
        <v>0</v>
      </c>
      <c r="AJ43" s="96">
        <v>0</v>
      </c>
      <c r="AK43" s="96">
        <v>0</v>
      </c>
      <c r="AL43" s="295">
        <v>0</v>
      </c>
      <c r="AM43" s="295">
        <v>0</v>
      </c>
      <c r="AN43" s="295">
        <v>0</v>
      </c>
      <c r="AO43" s="295">
        <v>0</v>
      </c>
      <c r="AP43" s="295">
        <v>1.4705882352941201E-2</v>
      </c>
      <c r="AQ43" s="295">
        <v>0</v>
      </c>
      <c r="AR43" s="98">
        <v>0</v>
      </c>
      <c r="AS43" s="98">
        <v>0</v>
      </c>
      <c r="AT43" s="295">
        <v>1.7857142857142901E-2</v>
      </c>
      <c r="AU43" s="295">
        <v>0</v>
      </c>
      <c r="AV43" s="98">
        <v>0</v>
      </c>
      <c r="AW43" s="98">
        <v>0</v>
      </c>
      <c r="AX43" s="295">
        <v>0</v>
      </c>
      <c r="AY43" s="295">
        <v>0</v>
      </c>
      <c r="AZ43" s="96">
        <v>0</v>
      </c>
      <c r="BA43" s="96">
        <v>0</v>
      </c>
    </row>
    <row r="44" spans="1:53" s="18" customFormat="1" ht="13.4" customHeight="1" x14ac:dyDescent="0.25">
      <c r="A44" s="22" t="s">
        <v>30</v>
      </c>
      <c r="B44" s="44">
        <v>0</v>
      </c>
      <c r="C44" s="44">
        <v>1.7452006980802799E-3</v>
      </c>
      <c r="D44" s="96">
        <v>0</v>
      </c>
      <c r="E44" s="44">
        <v>0</v>
      </c>
      <c r="F44" s="44">
        <v>0</v>
      </c>
      <c r="G44" s="44">
        <v>4.2462845010615702E-3</v>
      </c>
      <c r="H44" s="96">
        <v>0</v>
      </c>
      <c r="I44" s="44">
        <v>0</v>
      </c>
      <c r="J44" s="44">
        <v>0</v>
      </c>
      <c r="K44" s="44">
        <v>4.3478260869565201E-3</v>
      </c>
      <c r="L44" s="98">
        <v>0</v>
      </c>
      <c r="M44" s="98">
        <v>0</v>
      </c>
      <c r="N44" s="44">
        <v>0</v>
      </c>
      <c r="O44" s="44">
        <v>3.2626427406199001E-3</v>
      </c>
      <c r="P44" s="44">
        <v>0</v>
      </c>
      <c r="Q44" s="44">
        <v>0</v>
      </c>
      <c r="R44" s="44">
        <v>0</v>
      </c>
      <c r="S44" s="44">
        <v>2.2396416573348299E-3</v>
      </c>
      <c r="T44" s="44">
        <v>1.11982082866741E-3</v>
      </c>
      <c r="U44" s="98">
        <v>0</v>
      </c>
      <c r="V44" s="44">
        <v>0</v>
      </c>
      <c r="W44" s="96">
        <v>0</v>
      </c>
      <c r="X44" s="44">
        <v>2.20507166482911E-3</v>
      </c>
      <c r="Y44" s="96">
        <v>0</v>
      </c>
      <c r="Z44" s="44">
        <v>0</v>
      </c>
      <c r="AA44" s="44">
        <v>0</v>
      </c>
      <c r="AB44" s="44">
        <v>1.9960079840319399E-3</v>
      </c>
      <c r="AC44" s="96">
        <v>0</v>
      </c>
      <c r="AD44" s="44">
        <v>0</v>
      </c>
      <c r="AE44" s="44">
        <v>0</v>
      </c>
      <c r="AF44" s="44">
        <v>2.2172949002217299E-3</v>
      </c>
      <c r="AG44" s="96">
        <v>0</v>
      </c>
      <c r="AH44" s="96">
        <v>9.0600226500566292E-3</v>
      </c>
      <c r="AI44" s="96">
        <v>0</v>
      </c>
      <c r="AJ44" s="96">
        <v>2.2650056625141599E-3</v>
      </c>
      <c r="AK44" s="96">
        <v>0</v>
      </c>
      <c r="AL44" s="295">
        <v>0</v>
      </c>
      <c r="AM44" s="295">
        <v>0</v>
      </c>
      <c r="AN44" s="295">
        <v>0</v>
      </c>
      <c r="AO44" s="295">
        <v>0</v>
      </c>
      <c r="AP44" s="295">
        <v>2.5974025974026E-3</v>
      </c>
      <c r="AQ44" s="295">
        <v>0</v>
      </c>
      <c r="AR44" s="98">
        <v>0</v>
      </c>
      <c r="AS44" s="98">
        <v>0</v>
      </c>
      <c r="AT44" s="295">
        <v>2.5252525252525298E-3</v>
      </c>
      <c r="AU44" s="295">
        <v>0</v>
      </c>
      <c r="AV44" s="98">
        <v>0</v>
      </c>
      <c r="AW44" s="98">
        <v>0</v>
      </c>
      <c r="AX44" s="295">
        <v>2.5000000000000001E-3</v>
      </c>
      <c r="AY44" s="295">
        <v>0</v>
      </c>
      <c r="AZ44" s="96">
        <v>0</v>
      </c>
      <c r="BA44" s="96">
        <v>0</v>
      </c>
    </row>
    <row r="45" spans="1:53" s="18" customFormat="1" ht="13.4" customHeight="1" x14ac:dyDescent="0.25">
      <c r="A45" s="18" t="s">
        <v>35</v>
      </c>
      <c r="B45" s="44">
        <v>0</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4">
        <v>0</v>
      </c>
      <c r="AH45" s="44">
        <v>0</v>
      </c>
      <c r="AI45" s="44">
        <v>0</v>
      </c>
      <c r="AJ45" s="44">
        <v>0</v>
      </c>
      <c r="AK45" s="44">
        <v>0</v>
      </c>
      <c r="AL45" s="293">
        <v>1.5396458814472699E-4</v>
      </c>
      <c r="AM45" s="293">
        <v>0</v>
      </c>
      <c r="AN45" s="294">
        <v>0</v>
      </c>
      <c r="AO45" s="294">
        <v>0</v>
      </c>
      <c r="AP45" s="293">
        <v>3.17965023847377E-4</v>
      </c>
      <c r="AQ45" s="293">
        <v>0</v>
      </c>
      <c r="AR45" s="97">
        <v>0</v>
      </c>
      <c r="AS45" s="97">
        <v>0</v>
      </c>
      <c r="AT45" s="293">
        <v>3.2216494845360802E-4</v>
      </c>
      <c r="AU45" s="293">
        <v>0</v>
      </c>
      <c r="AV45" s="97">
        <v>0</v>
      </c>
      <c r="AW45" s="97">
        <v>0</v>
      </c>
      <c r="AX45" s="293">
        <v>6.9516857838025701E-4</v>
      </c>
      <c r="AY45" s="293">
        <v>0</v>
      </c>
      <c r="AZ45" s="96">
        <v>0</v>
      </c>
      <c r="BA45" s="96">
        <v>0</v>
      </c>
    </row>
    <row r="46" spans="1:53" s="18" customFormat="1" ht="13.4" customHeight="1" x14ac:dyDescent="0.25">
      <c r="A46" s="22" t="s">
        <v>55</v>
      </c>
      <c r="B46" s="30">
        <v>1.72413793103448E-2</v>
      </c>
      <c r="C46" s="30">
        <v>0</v>
      </c>
      <c r="D46" s="96">
        <v>0</v>
      </c>
      <c r="E46" s="30">
        <v>0</v>
      </c>
      <c r="F46" s="30">
        <v>1.63934426229508E-2</v>
      </c>
      <c r="G46" s="30">
        <v>0</v>
      </c>
      <c r="H46" s="96">
        <v>0</v>
      </c>
      <c r="I46" s="30">
        <v>0</v>
      </c>
      <c r="J46" s="30">
        <v>1.58730158730159E-2</v>
      </c>
      <c r="K46" s="30">
        <v>0</v>
      </c>
      <c r="L46" s="98">
        <v>0</v>
      </c>
      <c r="M46" s="98">
        <v>0</v>
      </c>
      <c r="N46" s="30">
        <v>3.125E-2</v>
      </c>
      <c r="O46" s="30">
        <v>0</v>
      </c>
      <c r="P46" s="30">
        <v>0</v>
      </c>
      <c r="Q46" s="30">
        <v>0</v>
      </c>
      <c r="R46" s="30">
        <v>2.9850746268656699E-2</v>
      </c>
      <c r="S46" s="30">
        <v>0</v>
      </c>
      <c r="T46" s="30">
        <v>0</v>
      </c>
      <c r="U46" s="98">
        <v>0</v>
      </c>
      <c r="V46" s="30">
        <v>2.8985507246376802E-2</v>
      </c>
      <c r="W46" s="96">
        <v>0</v>
      </c>
      <c r="X46" s="30">
        <v>0</v>
      </c>
      <c r="Y46" s="96">
        <v>0</v>
      </c>
      <c r="Z46" s="30">
        <v>1.4492753623188401E-2</v>
      </c>
      <c r="AA46" s="30">
        <v>0</v>
      </c>
      <c r="AB46" s="30">
        <v>0</v>
      </c>
      <c r="AC46" s="96">
        <v>0</v>
      </c>
      <c r="AD46" s="30">
        <v>1.88679245283019E-2</v>
      </c>
      <c r="AE46" s="30">
        <v>0</v>
      </c>
      <c r="AF46" s="30">
        <v>0</v>
      </c>
      <c r="AG46" s="96">
        <v>0</v>
      </c>
      <c r="AH46" s="96">
        <v>1.4492753623188401E-2</v>
      </c>
      <c r="AI46" s="96">
        <v>0</v>
      </c>
      <c r="AJ46" s="96">
        <v>0</v>
      </c>
      <c r="AK46" s="96">
        <v>0</v>
      </c>
      <c r="AL46" s="294">
        <v>0</v>
      </c>
      <c r="AM46" s="294">
        <v>6.5789473684210497E-3</v>
      </c>
      <c r="AN46" s="294">
        <v>0</v>
      </c>
      <c r="AO46" s="294">
        <v>0</v>
      </c>
      <c r="AP46" s="294">
        <v>0</v>
      </c>
      <c r="AQ46" s="294">
        <v>1.26582278481013E-2</v>
      </c>
      <c r="AR46" s="97">
        <v>0</v>
      </c>
      <c r="AS46" s="97">
        <v>0</v>
      </c>
      <c r="AT46" s="294">
        <v>0</v>
      </c>
      <c r="AU46" s="294">
        <v>2.4691358024691401E-3</v>
      </c>
      <c r="AV46" s="97">
        <v>0</v>
      </c>
      <c r="AW46" s="97">
        <v>0</v>
      </c>
      <c r="AX46" s="294">
        <v>0</v>
      </c>
      <c r="AY46" s="294">
        <v>2.4691358024691401E-3</v>
      </c>
      <c r="AZ46" s="96">
        <v>0</v>
      </c>
      <c r="BA46" s="96">
        <v>0</v>
      </c>
    </row>
    <row r="47" spans="1:53" s="18" customFormat="1" ht="13.4" customHeight="1" x14ac:dyDescent="0.3">
      <c r="A47" s="26" t="s">
        <v>102</v>
      </c>
      <c r="B47" s="43">
        <v>2.526385946368317E-3</v>
      </c>
      <c r="C47" s="43">
        <v>1.2992323307895332E-4</v>
      </c>
      <c r="D47" s="43">
        <v>0</v>
      </c>
      <c r="E47" s="43">
        <v>2.4630541871921217E-3</v>
      </c>
      <c r="F47" s="43">
        <v>2.9099519657977304E-3</v>
      </c>
      <c r="G47" s="43">
        <v>3.0869036953265483E-4</v>
      </c>
      <c r="H47" s="43">
        <v>0</v>
      </c>
      <c r="I47" s="43">
        <v>2.5510204081632642E-3</v>
      </c>
      <c r="J47" s="43">
        <v>2.4532881322815469E-3</v>
      </c>
      <c r="K47" s="43">
        <v>3.1606537156953423E-4</v>
      </c>
      <c r="L47" s="43">
        <v>0</v>
      </c>
      <c r="M47" s="43">
        <v>0</v>
      </c>
      <c r="N47" s="43">
        <v>4.2130984613804575E-3</v>
      </c>
      <c r="O47" s="43">
        <v>2.3304591004427857E-4</v>
      </c>
      <c r="P47" s="43">
        <v>1.0935176275041572E-5</v>
      </c>
      <c r="Q47" s="43">
        <v>5.5625396330948861E-6</v>
      </c>
      <c r="R47" s="43">
        <v>2.8587639765853983E-3</v>
      </c>
      <c r="S47" s="43">
        <v>1.5997440409534501E-4</v>
      </c>
      <c r="T47" s="43">
        <v>7.9987202047672137E-5</v>
      </c>
      <c r="U47" s="43">
        <v>0</v>
      </c>
      <c r="V47" s="43">
        <v>2.8970735462950487E-3</v>
      </c>
      <c r="W47" s="43">
        <v>0</v>
      </c>
      <c r="X47" s="43">
        <v>1.5750511891636501E-4</v>
      </c>
      <c r="Y47" s="43">
        <v>0</v>
      </c>
      <c r="Z47" s="43">
        <v>1.8373036953119157E-3</v>
      </c>
      <c r="AA47" s="43">
        <v>1.6629047357392272E-5</v>
      </c>
      <c r="AB47" s="43">
        <v>1.4257199885942426E-4</v>
      </c>
      <c r="AC47" s="43">
        <v>0</v>
      </c>
      <c r="AD47" s="43">
        <v>2.9584485883749076E-3</v>
      </c>
      <c r="AE47" s="43">
        <v>6.6125320707805429E-6</v>
      </c>
      <c r="AF47" s="43">
        <v>1.5837820715869499E-4</v>
      </c>
      <c r="AG47" s="43">
        <v>0</v>
      </c>
      <c r="AH47" s="43">
        <v>2.6803454029804097E-3</v>
      </c>
      <c r="AI47" s="43">
        <v>0</v>
      </c>
      <c r="AJ47" s="43">
        <v>1.6178611875101141E-4</v>
      </c>
      <c r="AK47" s="43">
        <v>0</v>
      </c>
      <c r="AL47" s="43">
        <v>6.4450913107584108E-4</v>
      </c>
      <c r="AM47" s="43">
        <v>4.69924812030075E-4</v>
      </c>
      <c r="AN47" s="43">
        <v>0</v>
      </c>
      <c r="AO47" s="43">
        <v>0</v>
      </c>
      <c r="AP47" s="43">
        <v>2.7895296073918237E-3</v>
      </c>
      <c r="AQ47" s="43">
        <v>9.0415913200723574E-4</v>
      </c>
      <c r="AR47" s="43">
        <v>0</v>
      </c>
      <c r="AS47" s="43">
        <v>0</v>
      </c>
      <c r="AT47" s="336">
        <v>2.4441720698228225E-3</v>
      </c>
      <c r="AU47" s="336">
        <v>1.9473366520593772E-4</v>
      </c>
      <c r="AV47" s="336">
        <v>0</v>
      </c>
      <c r="AW47" s="336">
        <v>0</v>
      </c>
      <c r="AX47" s="43">
        <v>1.1481991824880153E-3</v>
      </c>
      <c r="AY47" s="43">
        <v>1.7636684303351001E-4</v>
      </c>
      <c r="AZ47" s="43">
        <v>0</v>
      </c>
      <c r="BA47" s="43">
        <v>0</v>
      </c>
    </row>
    <row r="48" spans="1:53" s="18" customFormat="1" ht="13.4" customHeight="1" x14ac:dyDescent="0.3">
      <c r="A48" s="46"/>
    </row>
    <row r="49" spans="1:53" s="18" customFormat="1" ht="13.4" customHeight="1" x14ac:dyDescent="0.25">
      <c r="A49" s="28" t="s">
        <v>144</v>
      </c>
    </row>
    <row r="50" spans="1:53" s="18" customFormat="1" ht="26.5" customHeight="1" x14ac:dyDescent="0.3">
      <c r="A50" s="19" t="s">
        <v>8</v>
      </c>
      <c r="B50" s="349">
        <v>45717</v>
      </c>
      <c r="C50" s="349"/>
      <c r="D50" s="349"/>
      <c r="E50" s="349"/>
      <c r="F50" s="349">
        <v>45748</v>
      </c>
      <c r="G50" s="349"/>
      <c r="H50" s="349"/>
      <c r="I50" s="349"/>
      <c r="J50" s="349">
        <v>45778</v>
      </c>
      <c r="K50" s="349"/>
      <c r="L50" s="349"/>
      <c r="M50" s="349"/>
      <c r="N50" s="349">
        <v>45809</v>
      </c>
      <c r="O50" s="349"/>
      <c r="P50" s="349"/>
      <c r="Q50" s="349"/>
      <c r="R50" s="349">
        <v>45839</v>
      </c>
      <c r="S50" s="349"/>
      <c r="T50" s="349"/>
      <c r="U50" s="349"/>
      <c r="V50" s="349">
        <v>45870</v>
      </c>
      <c r="W50" s="349"/>
      <c r="X50" s="349"/>
      <c r="Y50" s="349"/>
      <c r="Z50" s="349">
        <v>45901</v>
      </c>
      <c r="AA50" s="349"/>
      <c r="AB50" s="349"/>
      <c r="AC50" s="349"/>
      <c r="AD50" s="349">
        <v>45931</v>
      </c>
      <c r="AE50" s="349"/>
      <c r="AF50" s="349"/>
      <c r="AG50" s="349"/>
      <c r="AH50" s="349">
        <v>45962</v>
      </c>
      <c r="AI50" s="349"/>
      <c r="AJ50" s="349"/>
      <c r="AK50" s="349"/>
      <c r="AL50" s="349">
        <v>45992</v>
      </c>
      <c r="AM50" s="349"/>
      <c r="AN50" s="349"/>
      <c r="AO50" s="349"/>
      <c r="AP50" s="349">
        <v>46023</v>
      </c>
      <c r="AQ50" s="349"/>
      <c r="AR50" s="349"/>
      <c r="AS50" s="349"/>
      <c r="AT50" s="349">
        <v>46054</v>
      </c>
      <c r="AU50" s="349"/>
      <c r="AV50" s="349"/>
      <c r="AW50" s="349"/>
      <c r="AX50" s="349">
        <v>46082</v>
      </c>
      <c r="AY50" s="349"/>
      <c r="AZ50" s="349"/>
      <c r="BA50" s="349"/>
    </row>
    <row r="51" spans="1:53" s="18" customFormat="1" ht="13.4" customHeight="1" x14ac:dyDescent="0.3">
      <c r="A51" s="22"/>
      <c r="B51" s="39" t="s">
        <v>134</v>
      </c>
      <c r="C51" s="39" t="s">
        <v>135</v>
      </c>
      <c r="D51" s="39" t="s">
        <v>136</v>
      </c>
      <c r="E51" s="39" t="s">
        <v>137</v>
      </c>
      <c r="F51" s="39" t="s">
        <v>134</v>
      </c>
      <c r="G51" s="39" t="s">
        <v>135</v>
      </c>
      <c r="H51" s="39" t="s">
        <v>136</v>
      </c>
      <c r="I51" s="39" t="s">
        <v>137</v>
      </c>
      <c r="J51" s="39" t="s">
        <v>134</v>
      </c>
      <c r="K51" s="39" t="s">
        <v>135</v>
      </c>
      <c r="L51" s="39" t="s">
        <v>136</v>
      </c>
      <c r="M51" s="39" t="s">
        <v>137</v>
      </c>
      <c r="N51" s="39" t="s">
        <v>134</v>
      </c>
      <c r="O51" s="39" t="s">
        <v>135</v>
      </c>
      <c r="P51" s="39" t="s">
        <v>136</v>
      </c>
      <c r="Q51" s="39" t="s">
        <v>137</v>
      </c>
      <c r="R51" s="39" t="s">
        <v>134</v>
      </c>
      <c r="S51" s="39" t="s">
        <v>135</v>
      </c>
      <c r="T51" s="39" t="s">
        <v>136</v>
      </c>
      <c r="U51" s="39" t="s">
        <v>137</v>
      </c>
      <c r="V51" s="39" t="s">
        <v>134</v>
      </c>
      <c r="W51" s="39" t="s">
        <v>135</v>
      </c>
      <c r="X51" s="39" t="s">
        <v>136</v>
      </c>
      <c r="Y51" s="39" t="s">
        <v>137</v>
      </c>
      <c r="Z51" s="39" t="s">
        <v>134</v>
      </c>
      <c r="AA51" s="39" t="s">
        <v>135</v>
      </c>
      <c r="AB51" s="39" t="s">
        <v>136</v>
      </c>
      <c r="AC51" s="39" t="s">
        <v>137</v>
      </c>
      <c r="AD51" s="39" t="s">
        <v>134</v>
      </c>
      <c r="AE51" s="39" t="s">
        <v>135</v>
      </c>
      <c r="AF51" s="39" t="s">
        <v>136</v>
      </c>
      <c r="AG51" s="39" t="s">
        <v>137</v>
      </c>
      <c r="AH51" s="39" t="s">
        <v>134</v>
      </c>
      <c r="AI51" s="39" t="s">
        <v>135</v>
      </c>
      <c r="AJ51" s="39" t="s">
        <v>136</v>
      </c>
      <c r="AK51" s="39" t="s">
        <v>137</v>
      </c>
      <c r="AL51" s="39" t="s">
        <v>134</v>
      </c>
      <c r="AM51" s="39" t="s">
        <v>135</v>
      </c>
      <c r="AN51" s="39" t="s">
        <v>136</v>
      </c>
      <c r="AO51" s="39" t="s">
        <v>137</v>
      </c>
      <c r="AP51" s="39" t="s">
        <v>134</v>
      </c>
      <c r="AQ51" s="39" t="s">
        <v>135</v>
      </c>
      <c r="AR51" s="39" t="s">
        <v>136</v>
      </c>
      <c r="AS51" s="39" t="s">
        <v>137</v>
      </c>
      <c r="AT51" s="39" t="s">
        <v>134</v>
      </c>
      <c r="AU51" s="39" t="s">
        <v>135</v>
      </c>
      <c r="AV51" s="39" t="s">
        <v>136</v>
      </c>
      <c r="AW51" s="39" t="s">
        <v>137</v>
      </c>
      <c r="AX51" s="39" t="s">
        <v>134</v>
      </c>
      <c r="AY51" s="39" t="s">
        <v>135</v>
      </c>
      <c r="AZ51" s="39" t="s">
        <v>136</v>
      </c>
      <c r="BA51" s="39" t="s">
        <v>137</v>
      </c>
    </row>
    <row r="52" spans="1:53" s="18" customFormat="1" ht="13.4" customHeight="1" x14ac:dyDescent="0.25">
      <c r="A52" s="22" t="s">
        <v>44</v>
      </c>
      <c r="B52" s="44">
        <v>5.1546391752577299E-4</v>
      </c>
      <c r="C52" s="96">
        <v>0</v>
      </c>
      <c r="D52" s="96">
        <v>0</v>
      </c>
      <c r="E52" s="96">
        <v>0</v>
      </c>
      <c r="F52" s="44">
        <v>5.3106744556558701E-4</v>
      </c>
      <c r="G52" s="96">
        <v>0</v>
      </c>
      <c r="H52" s="96">
        <v>0</v>
      </c>
      <c r="I52" s="96">
        <v>0</v>
      </c>
      <c r="J52" s="44">
        <v>5.3304904051172696E-4</v>
      </c>
      <c r="K52" s="98">
        <v>0</v>
      </c>
      <c r="L52" s="98">
        <v>0</v>
      </c>
      <c r="M52" s="98">
        <v>0</v>
      </c>
      <c r="N52" s="44">
        <v>5.09164969450102E-4</v>
      </c>
      <c r="O52" s="98">
        <v>0</v>
      </c>
      <c r="P52" s="98">
        <v>0</v>
      </c>
      <c r="Q52" s="98">
        <v>0</v>
      </c>
      <c r="R52" s="44">
        <v>4.9850448654037904E-4</v>
      </c>
      <c r="S52" s="126">
        <v>0</v>
      </c>
      <c r="T52" s="126">
        <v>0</v>
      </c>
      <c r="U52" s="126">
        <v>0</v>
      </c>
      <c r="V52" s="44">
        <v>9.8960910440376105E-4</v>
      </c>
      <c r="W52" s="96">
        <v>0</v>
      </c>
      <c r="X52" s="96">
        <v>0</v>
      </c>
      <c r="Y52" s="96">
        <v>0</v>
      </c>
      <c r="Z52" s="44">
        <v>9.7751710654936505E-4</v>
      </c>
      <c r="AA52" s="96">
        <v>0</v>
      </c>
      <c r="AB52" s="96">
        <v>0</v>
      </c>
      <c r="AC52" s="96">
        <v>0</v>
      </c>
      <c r="AD52" s="96">
        <v>1.07181136120043E-3</v>
      </c>
      <c r="AE52" s="96">
        <v>0</v>
      </c>
      <c r="AF52" s="96">
        <v>0</v>
      </c>
      <c r="AG52" s="96">
        <v>0</v>
      </c>
      <c r="AH52" s="96">
        <v>1.07874865156419E-3</v>
      </c>
      <c r="AI52" s="96">
        <v>0</v>
      </c>
      <c r="AJ52" s="96">
        <v>0</v>
      </c>
      <c r="AK52" s="96">
        <v>0</v>
      </c>
      <c r="AL52" s="96">
        <v>5.0594485201113095E-4</v>
      </c>
      <c r="AM52" s="97">
        <v>0</v>
      </c>
      <c r="AN52" s="97">
        <v>0</v>
      </c>
      <c r="AO52" s="97">
        <v>0</v>
      </c>
      <c r="AP52" s="96">
        <v>9.7040271712760804E-4</v>
      </c>
      <c r="AQ52" s="97">
        <v>0</v>
      </c>
      <c r="AR52" s="97">
        <v>0</v>
      </c>
      <c r="AS52" s="97">
        <v>0</v>
      </c>
      <c r="AT52" s="96">
        <v>4.81231953801733E-4</v>
      </c>
      <c r="AU52" s="97">
        <v>0</v>
      </c>
      <c r="AV52" s="97">
        <v>0</v>
      </c>
      <c r="AW52" s="97">
        <v>0</v>
      </c>
      <c r="AX52" s="96">
        <v>0</v>
      </c>
      <c r="AY52" s="96">
        <v>0</v>
      </c>
      <c r="AZ52" s="96">
        <v>0</v>
      </c>
      <c r="BA52" s="96">
        <v>0</v>
      </c>
    </row>
    <row r="53" spans="1:53" s="18" customFormat="1" ht="13.4" customHeight="1" x14ac:dyDescent="0.25">
      <c r="A53" s="22" t="s">
        <v>16</v>
      </c>
      <c r="B53" s="44">
        <v>0</v>
      </c>
      <c r="C53" s="96">
        <v>0</v>
      </c>
      <c r="D53" s="96">
        <v>0</v>
      </c>
      <c r="E53" s="96">
        <v>0</v>
      </c>
      <c r="F53" s="44">
        <v>0</v>
      </c>
      <c r="G53" s="96">
        <v>0</v>
      </c>
      <c r="H53" s="96">
        <v>0</v>
      </c>
      <c r="I53" s="96">
        <v>0</v>
      </c>
      <c r="J53" s="44">
        <v>0</v>
      </c>
      <c r="K53" s="97">
        <v>0</v>
      </c>
      <c r="L53" s="97">
        <v>0</v>
      </c>
      <c r="M53" s="97">
        <v>0</v>
      </c>
      <c r="N53" s="44">
        <v>0</v>
      </c>
      <c r="O53" s="97">
        <v>0</v>
      </c>
      <c r="P53" s="97">
        <v>0</v>
      </c>
      <c r="Q53" s="97">
        <v>0</v>
      </c>
      <c r="R53" s="44">
        <v>0</v>
      </c>
      <c r="S53" s="126">
        <v>0</v>
      </c>
      <c r="T53" s="126">
        <v>0</v>
      </c>
      <c r="U53" s="126">
        <v>0</v>
      </c>
      <c r="V53" s="44">
        <v>0</v>
      </c>
      <c r="W53" s="96">
        <v>0</v>
      </c>
      <c r="X53" s="96">
        <v>0</v>
      </c>
      <c r="Y53" s="96">
        <v>0</v>
      </c>
      <c r="Z53" s="44">
        <v>0</v>
      </c>
      <c r="AA53" s="96">
        <v>0</v>
      </c>
      <c r="AB53" s="96">
        <v>0</v>
      </c>
      <c r="AC53" s="96">
        <v>0</v>
      </c>
      <c r="AD53" s="96">
        <v>0</v>
      </c>
      <c r="AE53" s="96">
        <v>0</v>
      </c>
      <c r="AF53" s="96">
        <v>0</v>
      </c>
      <c r="AG53" s="96">
        <v>0</v>
      </c>
      <c r="AH53" s="96">
        <v>0</v>
      </c>
      <c r="AI53" s="96">
        <v>0</v>
      </c>
      <c r="AJ53" s="96">
        <v>0</v>
      </c>
      <c r="AK53" s="96">
        <v>0</v>
      </c>
      <c r="AL53" s="96">
        <v>2.2935779816513801E-4</v>
      </c>
      <c r="AM53" s="98">
        <v>0</v>
      </c>
      <c r="AN53" s="98">
        <v>0</v>
      </c>
      <c r="AO53" s="98">
        <v>0</v>
      </c>
      <c r="AP53" s="96">
        <v>4.6685340802987902E-4</v>
      </c>
      <c r="AQ53" s="98">
        <v>0</v>
      </c>
      <c r="AR53" s="98">
        <v>0</v>
      </c>
      <c r="AS53" s="98">
        <v>0</v>
      </c>
      <c r="AT53" s="96">
        <v>0</v>
      </c>
      <c r="AU53" s="98">
        <v>0</v>
      </c>
      <c r="AV53" s="98">
        <v>0</v>
      </c>
      <c r="AW53" s="98">
        <v>0</v>
      </c>
      <c r="AX53" s="96">
        <v>0</v>
      </c>
      <c r="AY53" s="96">
        <v>0</v>
      </c>
      <c r="AZ53" s="96">
        <v>0</v>
      </c>
      <c r="BA53" s="96">
        <v>0</v>
      </c>
    </row>
    <row r="54" spans="1:53" s="18" customFormat="1" ht="13.4" customHeight="1" x14ac:dyDescent="0.25">
      <c r="A54" s="22" t="s">
        <v>18</v>
      </c>
      <c r="B54" s="30">
        <v>7.3964497041420095E-4</v>
      </c>
      <c r="C54" s="96">
        <v>0</v>
      </c>
      <c r="D54" s="96">
        <v>0</v>
      </c>
      <c r="E54" s="96">
        <v>0</v>
      </c>
      <c r="F54" s="30">
        <v>7.7881619937694702E-4</v>
      </c>
      <c r="G54" s="96">
        <v>0</v>
      </c>
      <c r="H54" s="96">
        <v>0</v>
      </c>
      <c r="I54" s="96">
        <v>0</v>
      </c>
      <c r="J54" s="30">
        <v>7.8125000000000004E-4</v>
      </c>
      <c r="K54" s="97">
        <v>0</v>
      </c>
      <c r="L54" s="97">
        <v>0</v>
      </c>
      <c r="M54" s="97">
        <v>0</v>
      </c>
      <c r="N54" s="30">
        <v>4.39824070371851E-3</v>
      </c>
      <c r="O54" s="98">
        <v>0</v>
      </c>
      <c r="P54" s="98">
        <v>0</v>
      </c>
      <c r="Q54" s="98">
        <v>0</v>
      </c>
      <c r="R54" s="30">
        <v>6.0289389067524103E-3</v>
      </c>
      <c r="S54" s="126">
        <v>0</v>
      </c>
      <c r="T54" s="126">
        <v>0</v>
      </c>
      <c r="U54" s="126">
        <v>0</v>
      </c>
      <c r="V54" s="30">
        <v>0</v>
      </c>
      <c r="W54" s="96">
        <v>0</v>
      </c>
      <c r="X54" s="96">
        <v>0</v>
      </c>
      <c r="Y54" s="96">
        <v>0</v>
      </c>
      <c r="Z54" s="30">
        <v>6.1299550469963203E-3</v>
      </c>
      <c r="AA54" s="96">
        <v>0</v>
      </c>
      <c r="AB54" s="96">
        <v>0</v>
      </c>
      <c r="AC54" s="96">
        <v>0</v>
      </c>
      <c r="AD54" s="96">
        <v>7.7803203661327199E-3</v>
      </c>
      <c r="AE54" s="96">
        <v>0</v>
      </c>
      <c r="AF54" s="96">
        <v>0</v>
      </c>
      <c r="AG54" s="96">
        <v>0</v>
      </c>
      <c r="AH54" s="96">
        <v>8.7036188731103997E-3</v>
      </c>
      <c r="AI54" s="96">
        <v>0</v>
      </c>
      <c r="AJ54" s="96">
        <v>0</v>
      </c>
      <c r="AK54" s="96">
        <v>0</v>
      </c>
      <c r="AL54" s="96">
        <v>4.8871305562020002E-3</v>
      </c>
      <c r="AM54" s="98">
        <v>0</v>
      </c>
      <c r="AN54" s="98">
        <v>0</v>
      </c>
      <c r="AO54" s="98">
        <v>0</v>
      </c>
      <c r="AP54" s="96">
        <v>1.1070110701107E-2</v>
      </c>
      <c r="AQ54" s="98">
        <v>0</v>
      </c>
      <c r="AR54" s="98">
        <v>0</v>
      </c>
      <c r="AS54" s="98">
        <v>0</v>
      </c>
      <c r="AT54" s="96">
        <v>1.21722846441948E-2</v>
      </c>
      <c r="AU54" s="98">
        <v>0</v>
      </c>
      <c r="AV54" s="98">
        <v>0</v>
      </c>
      <c r="AW54" s="98">
        <v>0</v>
      </c>
      <c r="AX54" s="96">
        <v>1.11524163568773E-2</v>
      </c>
      <c r="AY54" s="96">
        <v>0</v>
      </c>
      <c r="AZ54" s="96">
        <v>0</v>
      </c>
      <c r="BA54" s="96">
        <v>0</v>
      </c>
    </row>
    <row r="55" spans="1:53" s="18" customFormat="1" ht="13.4" customHeight="1" x14ac:dyDescent="0.25">
      <c r="A55" s="22" t="s">
        <v>21</v>
      </c>
      <c r="B55" s="44">
        <v>0</v>
      </c>
      <c r="C55" s="96">
        <v>0</v>
      </c>
      <c r="D55" s="96">
        <v>0</v>
      </c>
      <c r="E55" s="96">
        <v>0</v>
      </c>
      <c r="F55" s="44">
        <v>0</v>
      </c>
      <c r="G55" s="96">
        <v>0</v>
      </c>
      <c r="H55" s="96">
        <v>0</v>
      </c>
      <c r="I55" s="96">
        <v>0</v>
      </c>
      <c r="J55" s="44">
        <v>0</v>
      </c>
      <c r="K55" s="97">
        <v>0</v>
      </c>
      <c r="L55" s="97">
        <v>0</v>
      </c>
      <c r="M55" s="97">
        <v>0</v>
      </c>
      <c r="N55" s="44">
        <v>0</v>
      </c>
      <c r="O55" s="98">
        <v>0</v>
      </c>
      <c r="P55" s="98">
        <v>0</v>
      </c>
      <c r="Q55" s="98">
        <v>0</v>
      </c>
      <c r="R55" s="44">
        <v>0</v>
      </c>
      <c r="S55" s="126">
        <v>0</v>
      </c>
      <c r="T55" s="126">
        <v>0</v>
      </c>
      <c r="U55" s="126">
        <v>0</v>
      </c>
      <c r="V55" s="44">
        <v>0</v>
      </c>
      <c r="W55" s="96">
        <v>0</v>
      </c>
      <c r="X55" s="96">
        <v>0</v>
      </c>
      <c r="Y55" s="96">
        <v>0</v>
      </c>
      <c r="Z55" s="44">
        <v>0</v>
      </c>
      <c r="AA55" s="96">
        <v>0</v>
      </c>
      <c r="AB55" s="96">
        <v>0</v>
      </c>
      <c r="AC55" s="96">
        <v>0</v>
      </c>
      <c r="AD55" s="96">
        <v>0</v>
      </c>
      <c r="AE55" s="96">
        <v>0</v>
      </c>
      <c r="AF55" s="96">
        <v>0</v>
      </c>
      <c r="AG55" s="96">
        <v>0</v>
      </c>
      <c r="AH55" s="96">
        <v>0</v>
      </c>
      <c r="AI55" s="96">
        <v>0</v>
      </c>
      <c r="AJ55" s="96">
        <v>0</v>
      </c>
      <c r="AK55" s="96">
        <v>0</v>
      </c>
      <c r="AL55" s="96">
        <v>0</v>
      </c>
      <c r="AM55" s="98">
        <v>0</v>
      </c>
      <c r="AN55" s="98">
        <v>0</v>
      </c>
      <c r="AO55" s="98">
        <v>0</v>
      </c>
      <c r="AP55" s="96">
        <v>0</v>
      </c>
      <c r="AQ55" s="97">
        <v>0</v>
      </c>
      <c r="AR55" s="97">
        <v>0</v>
      </c>
      <c r="AS55" s="97">
        <v>0</v>
      </c>
      <c r="AT55" s="96">
        <v>0</v>
      </c>
      <c r="AU55" s="98">
        <v>0</v>
      </c>
      <c r="AV55" s="98">
        <v>0</v>
      </c>
      <c r="AW55" s="98">
        <v>0</v>
      </c>
      <c r="AX55" s="96">
        <v>0</v>
      </c>
      <c r="AY55" s="96">
        <v>0</v>
      </c>
      <c r="AZ55" s="96">
        <v>0</v>
      </c>
      <c r="BA55" s="96">
        <v>0</v>
      </c>
    </row>
    <row r="56" spans="1:53" s="18" customFormat="1" ht="13.4" customHeight="1" x14ac:dyDescent="0.25">
      <c r="A56" s="18" t="s">
        <v>24</v>
      </c>
      <c r="B56" s="30">
        <v>0</v>
      </c>
      <c r="C56" s="30">
        <v>0</v>
      </c>
      <c r="D56" s="30">
        <v>0</v>
      </c>
      <c r="E56" s="30">
        <v>0</v>
      </c>
      <c r="F56" s="30">
        <v>0</v>
      </c>
      <c r="G56" s="30">
        <v>0</v>
      </c>
      <c r="H56" s="30">
        <v>0</v>
      </c>
      <c r="I56" s="30">
        <v>0</v>
      </c>
      <c r="J56" s="30">
        <v>0</v>
      </c>
      <c r="K56" s="30">
        <v>0</v>
      </c>
      <c r="L56" s="30">
        <v>0</v>
      </c>
      <c r="M56" s="30">
        <v>0</v>
      </c>
      <c r="N56" s="30">
        <v>0</v>
      </c>
      <c r="O56" s="30">
        <v>0</v>
      </c>
      <c r="P56" s="30">
        <v>0</v>
      </c>
      <c r="Q56" s="30">
        <v>0</v>
      </c>
      <c r="R56" s="30">
        <v>0</v>
      </c>
      <c r="S56" s="30">
        <v>0</v>
      </c>
      <c r="T56" s="30">
        <v>0</v>
      </c>
      <c r="U56" s="30">
        <v>0</v>
      </c>
      <c r="V56" s="30">
        <v>0</v>
      </c>
      <c r="W56" s="30">
        <v>0</v>
      </c>
      <c r="X56" s="30">
        <v>0</v>
      </c>
      <c r="Y56" s="30">
        <v>0</v>
      </c>
      <c r="Z56" s="30">
        <v>0</v>
      </c>
      <c r="AA56" s="96">
        <v>0</v>
      </c>
      <c r="AB56" s="96">
        <v>0</v>
      </c>
      <c r="AC56" s="96">
        <v>0</v>
      </c>
      <c r="AD56" s="96">
        <v>0</v>
      </c>
      <c r="AE56" s="96">
        <v>0</v>
      </c>
      <c r="AF56" s="96">
        <v>0</v>
      </c>
      <c r="AG56" s="96">
        <v>0</v>
      </c>
      <c r="AH56" s="96">
        <v>0</v>
      </c>
      <c r="AI56" s="96">
        <v>0</v>
      </c>
      <c r="AJ56" s="96">
        <v>0</v>
      </c>
      <c r="AK56" s="96">
        <v>0</v>
      </c>
      <c r="AL56" s="96">
        <v>0</v>
      </c>
      <c r="AM56" s="97">
        <v>0</v>
      </c>
      <c r="AN56" s="97">
        <v>0</v>
      </c>
      <c r="AO56" s="97">
        <v>0</v>
      </c>
      <c r="AP56" s="96">
        <v>0</v>
      </c>
      <c r="AQ56" s="97">
        <v>0</v>
      </c>
      <c r="AR56" s="97">
        <v>0</v>
      </c>
      <c r="AS56" s="97">
        <v>0</v>
      </c>
      <c r="AT56" s="96">
        <v>0</v>
      </c>
      <c r="AU56" s="97">
        <v>0</v>
      </c>
      <c r="AV56" s="97">
        <v>0</v>
      </c>
      <c r="AW56" s="97">
        <v>0</v>
      </c>
      <c r="AX56" s="96">
        <v>0</v>
      </c>
      <c r="AY56" s="96">
        <v>0</v>
      </c>
      <c r="AZ56" s="96">
        <v>0</v>
      </c>
      <c r="BA56" s="96">
        <v>0</v>
      </c>
    </row>
    <row r="57" spans="1:53" s="18" customFormat="1" ht="13.4" customHeight="1" x14ac:dyDescent="0.25">
      <c r="A57" s="22" t="s">
        <v>25</v>
      </c>
      <c r="B57" s="30">
        <v>0</v>
      </c>
      <c r="C57" s="96">
        <v>0</v>
      </c>
      <c r="D57" s="96">
        <v>0</v>
      </c>
      <c r="E57" s="96">
        <v>0</v>
      </c>
      <c r="F57" s="30">
        <v>0</v>
      </c>
      <c r="G57" s="96">
        <v>0</v>
      </c>
      <c r="H57" s="96">
        <v>0</v>
      </c>
      <c r="I57" s="96">
        <v>0</v>
      </c>
      <c r="J57" s="30">
        <v>0</v>
      </c>
      <c r="K57" s="97">
        <v>0</v>
      </c>
      <c r="L57" s="97">
        <v>0</v>
      </c>
      <c r="M57" s="97">
        <v>0</v>
      </c>
      <c r="N57" s="30">
        <v>1.2698412698412701E-3</v>
      </c>
      <c r="O57" s="97">
        <v>0</v>
      </c>
      <c r="P57" s="97">
        <v>0</v>
      </c>
      <c r="Q57" s="97">
        <v>0</v>
      </c>
      <c r="R57" s="30">
        <v>1.27632418634333E-3</v>
      </c>
      <c r="S57" s="126">
        <v>0</v>
      </c>
      <c r="T57" s="126">
        <v>0</v>
      </c>
      <c r="U57" s="126">
        <v>0</v>
      </c>
      <c r="V57" s="30">
        <v>0</v>
      </c>
      <c r="W57" s="96">
        <v>0</v>
      </c>
      <c r="X57" s="96">
        <v>0</v>
      </c>
      <c r="Y57" s="96">
        <v>0</v>
      </c>
      <c r="Z57" s="30">
        <v>0</v>
      </c>
      <c r="AA57" s="96">
        <v>0</v>
      </c>
      <c r="AB57" s="96">
        <v>0</v>
      </c>
      <c r="AC57" s="96">
        <v>0</v>
      </c>
      <c r="AD57" s="96">
        <v>0</v>
      </c>
      <c r="AE57" s="96">
        <v>0</v>
      </c>
      <c r="AF57" s="96">
        <v>0</v>
      </c>
      <c r="AG57" s="96">
        <v>0</v>
      </c>
      <c r="AH57" s="96">
        <v>0</v>
      </c>
      <c r="AI57" s="96">
        <v>0</v>
      </c>
      <c r="AJ57" s="96">
        <v>0</v>
      </c>
      <c r="AK57" s="96">
        <v>0</v>
      </c>
      <c r="AL57" s="96">
        <v>0</v>
      </c>
      <c r="AM57" s="98">
        <v>0</v>
      </c>
      <c r="AN57" s="98">
        <v>0</v>
      </c>
      <c r="AO57" s="98">
        <v>0</v>
      </c>
      <c r="AP57" s="96">
        <v>0</v>
      </c>
      <c r="AQ57" s="98">
        <v>0</v>
      </c>
      <c r="AR57" s="98">
        <v>0</v>
      </c>
      <c r="AS57" s="98">
        <v>0</v>
      </c>
      <c r="AT57" s="96">
        <v>0</v>
      </c>
      <c r="AU57" s="98">
        <v>0</v>
      </c>
      <c r="AV57" s="98">
        <v>0</v>
      </c>
      <c r="AW57" s="98">
        <v>0</v>
      </c>
      <c r="AX57" s="96">
        <v>0</v>
      </c>
      <c r="AY57" s="96">
        <v>0</v>
      </c>
      <c r="AZ57" s="96">
        <v>0</v>
      </c>
      <c r="BA57" s="96">
        <v>0</v>
      </c>
    </row>
    <row r="58" spans="1:53" s="18" customFormat="1" ht="13.4" customHeight="1" x14ac:dyDescent="0.25">
      <c r="A58" s="22" t="s">
        <v>28</v>
      </c>
      <c r="B58" s="30">
        <v>0</v>
      </c>
      <c r="C58" s="96">
        <v>0</v>
      </c>
      <c r="D58" s="96">
        <v>0</v>
      </c>
      <c r="E58" s="96">
        <v>0</v>
      </c>
      <c r="F58" s="30">
        <v>0</v>
      </c>
      <c r="G58" s="96">
        <v>0</v>
      </c>
      <c r="H58" s="96">
        <v>0</v>
      </c>
      <c r="I58" s="96">
        <v>0</v>
      </c>
      <c r="J58" s="30">
        <v>0</v>
      </c>
      <c r="K58" s="97">
        <v>0</v>
      </c>
      <c r="L58" s="97">
        <v>0</v>
      </c>
      <c r="M58" s="97">
        <v>0</v>
      </c>
      <c r="N58" s="30">
        <v>0</v>
      </c>
      <c r="O58" s="97">
        <v>0</v>
      </c>
      <c r="P58" s="97">
        <v>0</v>
      </c>
      <c r="Q58" s="97">
        <v>0</v>
      </c>
      <c r="R58" s="30">
        <v>0</v>
      </c>
      <c r="S58" s="126">
        <v>0</v>
      </c>
      <c r="T58" s="126">
        <v>0</v>
      </c>
      <c r="U58" s="126">
        <v>0</v>
      </c>
      <c r="V58" s="30">
        <v>0</v>
      </c>
      <c r="W58" s="96">
        <v>0</v>
      </c>
      <c r="X58" s="96">
        <v>0</v>
      </c>
      <c r="Y58" s="96">
        <v>0</v>
      </c>
      <c r="Z58" s="30">
        <v>0</v>
      </c>
      <c r="AA58" s="96">
        <v>0</v>
      </c>
      <c r="AB58" s="96">
        <v>0</v>
      </c>
      <c r="AC58" s="96">
        <v>0</v>
      </c>
      <c r="AD58" s="96">
        <v>0</v>
      </c>
      <c r="AE58" s="96">
        <v>0</v>
      </c>
      <c r="AF58" s="96">
        <v>0</v>
      </c>
      <c r="AG58" s="96">
        <v>0</v>
      </c>
      <c r="AH58" s="96">
        <v>0</v>
      </c>
      <c r="AI58" s="96">
        <v>0</v>
      </c>
      <c r="AJ58" s="96">
        <v>0</v>
      </c>
      <c r="AK58" s="96">
        <v>0</v>
      </c>
      <c r="AL58" s="96">
        <v>1.7292062943109101E-4</v>
      </c>
      <c r="AM58" s="97">
        <v>0</v>
      </c>
      <c r="AN58" s="97">
        <v>0</v>
      </c>
      <c r="AO58" s="97">
        <v>0</v>
      </c>
      <c r="AP58" s="96">
        <v>2.46305418719212E-3</v>
      </c>
      <c r="AQ58" s="97">
        <v>0</v>
      </c>
      <c r="AR58" s="97">
        <v>0</v>
      </c>
      <c r="AS58" s="97">
        <v>0</v>
      </c>
      <c r="AT58" s="96">
        <v>0</v>
      </c>
      <c r="AU58" s="97">
        <v>0</v>
      </c>
      <c r="AV58" s="97">
        <v>0</v>
      </c>
      <c r="AW58" s="97">
        <v>0</v>
      </c>
      <c r="AX58" s="96">
        <v>0</v>
      </c>
      <c r="AY58" s="96">
        <v>0</v>
      </c>
      <c r="AZ58" s="96">
        <v>0</v>
      </c>
      <c r="BA58" s="96">
        <v>0</v>
      </c>
    </row>
    <row r="59" spans="1:53" s="18" customFormat="1" ht="13.4" customHeight="1" x14ac:dyDescent="0.3">
      <c r="A59" s="26" t="s">
        <v>102</v>
      </c>
      <c r="B59" s="71">
        <v>1.7930126970571057E-4</v>
      </c>
      <c r="C59" s="71">
        <v>0</v>
      </c>
      <c r="D59" s="71">
        <v>0</v>
      </c>
      <c r="E59" s="71">
        <v>0</v>
      </c>
      <c r="F59" s="71">
        <v>1.8712623499179056E-4</v>
      </c>
      <c r="G59" s="71">
        <v>0</v>
      </c>
      <c r="H59" s="71">
        <v>0</v>
      </c>
      <c r="I59" s="71">
        <v>0</v>
      </c>
      <c r="J59" s="71">
        <v>1.8775700578738957E-4</v>
      </c>
      <c r="K59" s="71">
        <v>0</v>
      </c>
      <c r="L59" s="71">
        <v>0</v>
      </c>
      <c r="M59" s="71">
        <v>0</v>
      </c>
      <c r="N59" s="71">
        <v>8.8246384900141171E-4</v>
      </c>
      <c r="O59" s="71">
        <v>0</v>
      </c>
      <c r="P59" s="71">
        <v>0</v>
      </c>
      <c r="Q59" s="71">
        <v>0</v>
      </c>
      <c r="R59" s="71">
        <v>2.1522987205254158E-2</v>
      </c>
      <c r="S59" s="71">
        <v>0</v>
      </c>
      <c r="T59" s="71">
        <v>0</v>
      </c>
      <c r="U59" s="71">
        <v>0</v>
      </c>
      <c r="V59" s="71">
        <v>1.0110387774380143E-3</v>
      </c>
      <c r="W59" s="71">
        <v>0</v>
      </c>
      <c r="X59" s="71">
        <v>0</v>
      </c>
      <c r="Y59" s="71">
        <v>0</v>
      </c>
      <c r="Z59" s="71">
        <v>1.0153531647922407E-3</v>
      </c>
      <c r="AA59" s="71">
        <v>0</v>
      </c>
      <c r="AB59" s="71">
        <v>0</v>
      </c>
      <c r="AC59" s="71">
        <v>0</v>
      </c>
      <c r="AD59" s="71">
        <v>1.2645902467618784E-3</v>
      </c>
      <c r="AE59" s="71">
        <v>0</v>
      </c>
      <c r="AF59" s="71">
        <v>0</v>
      </c>
      <c r="AG59" s="71">
        <v>0</v>
      </c>
      <c r="AH59" s="71">
        <v>1.3974810749535129E-3</v>
      </c>
      <c r="AI59" s="71">
        <v>0</v>
      </c>
      <c r="AJ59" s="71">
        <v>0</v>
      </c>
      <c r="AK59" s="71">
        <v>0</v>
      </c>
      <c r="AL59" s="71">
        <v>8.2790769082990848E-4</v>
      </c>
      <c r="AM59" s="71">
        <v>0</v>
      </c>
      <c r="AN59" s="71">
        <v>0</v>
      </c>
      <c r="AO59" s="71">
        <v>0</v>
      </c>
      <c r="AP59" s="71">
        <v>2.1386315733509438E-3</v>
      </c>
      <c r="AQ59" s="71">
        <v>0</v>
      </c>
      <c r="AR59" s="71">
        <v>0</v>
      </c>
      <c r="AS59" s="71">
        <v>0</v>
      </c>
      <c r="AT59" s="71">
        <v>1.8076452282852189E-3</v>
      </c>
      <c r="AU59" s="71">
        <v>0</v>
      </c>
      <c r="AV59" s="71">
        <v>0</v>
      </c>
      <c r="AW59" s="71">
        <v>0</v>
      </c>
      <c r="AX59" s="71">
        <v>1.5932023366967572E-3</v>
      </c>
      <c r="AY59" s="71">
        <v>0</v>
      </c>
      <c r="AZ59" s="71">
        <v>0</v>
      </c>
      <c r="BA59" s="71">
        <v>0</v>
      </c>
    </row>
    <row r="60" spans="1:53" s="18" customFormat="1" ht="13.4" customHeight="1" x14ac:dyDescent="0.3">
      <c r="A60" s="46"/>
    </row>
    <row r="61" spans="1:53" s="18" customFormat="1" ht="13.4" customHeight="1" x14ac:dyDescent="0.25">
      <c r="A61" s="28" t="s">
        <v>140</v>
      </c>
    </row>
    <row r="62" spans="1:53" s="18" customFormat="1" ht="26.5" customHeight="1" x14ac:dyDescent="0.3">
      <c r="A62" s="19" t="s">
        <v>8</v>
      </c>
      <c r="B62" s="349">
        <v>45717</v>
      </c>
      <c r="C62" s="349"/>
      <c r="D62" s="349"/>
      <c r="E62" s="349"/>
      <c r="F62" s="349">
        <v>45748</v>
      </c>
      <c r="G62" s="349"/>
      <c r="H62" s="349"/>
      <c r="I62" s="349"/>
      <c r="J62" s="349">
        <v>45778</v>
      </c>
      <c r="K62" s="349"/>
      <c r="L62" s="349"/>
      <c r="M62" s="349"/>
      <c r="N62" s="349">
        <v>45809</v>
      </c>
      <c r="O62" s="349"/>
      <c r="P62" s="349"/>
      <c r="Q62" s="349"/>
      <c r="R62" s="349">
        <v>45839</v>
      </c>
      <c r="S62" s="349"/>
      <c r="T62" s="349"/>
      <c r="U62" s="349"/>
      <c r="V62" s="349">
        <v>45870</v>
      </c>
      <c r="W62" s="349"/>
      <c r="X62" s="349"/>
      <c r="Y62" s="349"/>
      <c r="Z62" s="349">
        <v>45901</v>
      </c>
      <c r="AA62" s="349"/>
      <c r="AB62" s="349"/>
      <c r="AC62" s="349"/>
      <c r="AD62" s="349">
        <v>45931</v>
      </c>
      <c r="AE62" s="349"/>
      <c r="AF62" s="349"/>
      <c r="AG62" s="349"/>
      <c r="AH62" s="349">
        <v>45962</v>
      </c>
      <c r="AI62" s="349"/>
      <c r="AJ62" s="349"/>
      <c r="AK62" s="349"/>
      <c r="AL62" s="349">
        <v>45992</v>
      </c>
      <c r="AM62" s="349"/>
      <c r="AN62" s="349"/>
      <c r="AO62" s="349"/>
      <c r="AP62" s="349">
        <v>46023</v>
      </c>
      <c r="AQ62" s="349"/>
      <c r="AR62" s="349"/>
      <c r="AS62" s="349"/>
      <c r="AT62" s="349">
        <v>46054</v>
      </c>
      <c r="AU62" s="349"/>
      <c r="AV62" s="349"/>
      <c r="AW62" s="349"/>
      <c r="AX62" s="349">
        <v>46082</v>
      </c>
      <c r="AY62" s="349"/>
      <c r="AZ62" s="349"/>
      <c r="BA62" s="349"/>
    </row>
    <row r="63" spans="1:53" s="18" customFormat="1" ht="13.4" customHeight="1" x14ac:dyDescent="0.3">
      <c r="A63" s="22"/>
      <c r="B63" s="39" t="s">
        <v>134</v>
      </c>
      <c r="C63" s="39" t="s">
        <v>135</v>
      </c>
      <c r="D63" s="39" t="s">
        <v>136</v>
      </c>
      <c r="E63" s="39" t="s">
        <v>137</v>
      </c>
      <c r="F63" s="39" t="s">
        <v>134</v>
      </c>
      <c r="G63" s="39" t="s">
        <v>135</v>
      </c>
      <c r="H63" s="39" t="s">
        <v>136</v>
      </c>
      <c r="I63" s="39" t="s">
        <v>137</v>
      </c>
      <c r="J63" s="39" t="s">
        <v>134</v>
      </c>
      <c r="K63" s="39" t="s">
        <v>135</v>
      </c>
      <c r="L63" s="39" t="s">
        <v>136</v>
      </c>
      <c r="M63" s="39" t="s">
        <v>137</v>
      </c>
      <c r="N63" s="39" t="s">
        <v>134</v>
      </c>
      <c r="O63" s="39" t="s">
        <v>135</v>
      </c>
      <c r="P63" s="39" t="s">
        <v>136</v>
      </c>
      <c r="Q63" s="39" t="s">
        <v>137</v>
      </c>
      <c r="R63" s="39" t="s">
        <v>134</v>
      </c>
      <c r="S63" s="39" t="s">
        <v>135</v>
      </c>
      <c r="T63" s="39" t="s">
        <v>136</v>
      </c>
      <c r="U63" s="39" t="s">
        <v>137</v>
      </c>
      <c r="V63" s="39" t="s">
        <v>134</v>
      </c>
      <c r="W63" s="39" t="s">
        <v>135</v>
      </c>
      <c r="X63" s="39" t="s">
        <v>136</v>
      </c>
      <c r="Y63" s="39" t="s">
        <v>137</v>
      </c>
      <c r="Z63" s="39" t="s">
        <v>134</v>
      </c>
      <c r="AA63" s="39" t="s">
        <v>135</v>
      </c>
      <c r="AB63" s="39" t="s">
        <v>136</v>
      </c>
      <c r="AC63" s="39" t="s">
        <v>137</v>
      </c>
      <c r="AD63" s="39" t="s">
        <v>134</v>
      </c>
      <c r="AE63" s="39" t="s">
        <v>135</v>
      </c>
      <c r="AF63" s="39" t="s">
        <v>136</v>
      </c>
      <c r="AG63" s="39" t="s">
        <v>137</v>
      </c>
      <c r="AH63" s="39" t="s">
        <v>134</v>
      </c>
      <c r="AI63" s="39" t="s">
        <v>135</v>
      </c>
      <c r="AJ63" s="39" t="s">
        <v>136</v>
      </c>
      <c r="AK63" s="39" t="s">
        <v>137</v>
      </c>
      <c r="AL63" s="39" t="s">
        <v>134</v>
      </c>
      <c r="AM63" s="39" t="s">
        <v>135</v>
      </c>
      <c r="AN63" s="39" t="s">
        <v>136</v>
      </c>
      <c r="AO63" s="39" t="s">
        <v>137</v>
      </c>
      <c r="AP63" s="39" t="s">
        <v>134</v>
      </c>
      <c r="AQ63" s="39" t="s">
        <v>135</v>
      </c>
      <c r="AR63" s="39" t="s">
        <v>136</v>
      </c>
      <c r="AS63" s="39" t="s">
        <v>137</v>
      </c>
      <c r="AT63" s="39" t="s">
        <v>134</v>
      </c>
      <c r="AU63" s="39" t="s">
        <v>135</v>
      </c>
      <c r="AV63" s="39" t="s">
        <v>136</v>
      </c>
      <c r="AW63" s="39" t="s">
        <v>137</v>
      </c>
      <c r="AX63" s="39" t="s">
        <v>134</v>
      </c>
      <c r="AY63" s="39" t="s">
        <v>135</v>
      </c>
      <c r="AZ63" s="39" t="s">
        <v>136</v>
      </c>
      <c r="BA63" s="39" t="s">
        <v>137</v>
      </c>
    </row>
    <row r="64" spans="1:53" s="18" customFormat="1" ht="13.4" customHeight="1" x14ac:dyDescent="0.25">
      <c r="A64" s="18" t="s">
        <v>44</v>
      </c>
      <c r="B64" s="154" t="s">
        <v>146</v>
      </c>
      <c r="C64" s="154" t="s">
        <v>146</v>
      </c>
      <c r="D64" s="154" t="s">
        <v>146</v>
      </c>
      <c r="E64" s="154" t="s">
        <v>146</v>
      </c>
      <c r="F64" s="154" t="s">
        <v>146</v>
      </c>
      <c r="G64" s="154" t="s">
        <v>146</v>
      </c>
      <c r="H64" s="154" t="s">
        <v>146</v>
      </c>
      <c r="I64" s="154" t="s">
        <v>146</v>
      </c>
      <c r="J64" s="154" t="s">
        <v>146</v>
      </c>
      <c r="K64" s="154" t="s">
        <v>146</v>
      </c>
      <c r="L64" s="154" t="s">
        <v>146</v>
      </c>
      <c r="M64" s="154" t="s">
        <v>146</v>
      </c>
      <c r="N64" s="154" t="s">
        <v>146</v>
      </c>
      <c r="O64" s="154" t="s">
        <v>146</v>
      </c>
      <c r="P64" s="154" t="s">
        <v>146</v>
      </c>
      <c r="Q64" s="154" t="s">
        <v>146</v>
      </c>
      <c r="R64" s="154" t="s">
        <v>146</v>
      </c>
      <c r="S64" s="154" t="s">
        <v>146</v>
      </c>
      <c r="T64" s="154" t="s">
        <v>146</v>
      </c>
      <c r="U64" s="154" t="s">
        <v>146</v>
      </c>
      <c r="V64" s="154" t="s">
        <v>146</v>
      </c>
      <c r="W64" s="154" t="s">
        <v>146</v>
      </c>
      <c r="X64" s="154" t="s">
        <v>146</v>
      </c>
      <c r="Y64" s="154" t="s">
        <v>146</v>
      </c>
      <c r="Z64" s="126">
        <v>1.4450867052023099E-3</v>
      </c>
      <c r="AA64" s="96">
        <v>0</v>
      </c>
      <c r="AB64" s="96">
        <v>0</v>
      </c>
      <c r="AC64" s="96">
        <v>0</v>
      </c>
      <c r="AD64" s="126">
        <v>0</v>
      </c>
      <c r="AE64" s="126">
        <v>0</v>
      </c>
      <c r="AF64" s="96">
        <v>0</v>
      </c>
      <c r="AG64" s="96">
        <v>0</v>
      </c>
      <c r="AH64" s="96">
        <v>0</v>
      </c>
      <c r="AI64" s="96">
        <v>0</v>
      </c>
      <c r="AJ64" s="96">
        <v>0</v>
      </c>
      <c r="AK64" s="96">
        <v>0</v>
      </c>
      <c r="AL64" s="96">
        <v>0</v>
      </c>
      <c r="AM64" s="96">
        <v>0</v>
      </c>
      <c r="AN64" s="97">
        <v>0</v>
      </c>
      <c r="AO64" s="97">
        <v>0</v>
      </c>
      <c r="AP64" s="96">
        <v>0</v>
      </c>
      <c r="AQ64" s="96">
        <v>0</v>
      </c>
      <c r="AR64" s="98">
        <v>0</v>
      </c>
      <c r="AS64" s="98">
        <v>0</v>
      </c>
      <c r="AT64" s="96">
        <v>0</v>
      </c>
      <c r="AU64" s="96">
        <v>0</v>
      </c>
      <c r="AV64" s="98">
        <v>0</v>
      </c>
      <c r="AW64" s="98">
        <v>0</v>
      </c>
      <c r="AX64" s="96">
        <v>0</v>
      </c>
      <c r="AY64" s="96">
        <v>0</v>
      </c>
      <c r="AZ64" s="96">
        <v>0</v>
      </c>
      <c r="BA64" s="96">
        <v>0</v>
      </c>
    </row>
    <row r="65" spans="1:53" s="18" customFormat="1" ht="13.4" customHeight="1" x14ac:dyDescent="0.25">
      <c r="A65" s="22" t="s">
        <v>18</v>
      </c>
      <c r="B65" s="44">
        <v>1.45772594752187E-3</v>
      </c>
      <c r="C65" s="44">
        <v>0</v>
      </c>
      <c r="D65" s="96">
        <v>0</v>
      </c>
      <c r="E65" s="96">
        <v>0</v>
      </c>
      <c r="F65" s="44">
        <v>1.56985871271586E-3</v>
      </c>
      <c r="G65" s="44">
        <v>0</v>
      </c>
      <c r="H65" s="96">
        <v>0</v>
      </c>
      <c r="I65" s="96">
        <v>0</v>
      </c>
      <c r="J65" s="44">
        <v>1.62337662337662E-3</v>
      </c>
      <c r="K65" s="44">
        <v>0</v>
      </c>
      <c r="L65" s="97">
        <v>0</v>
      </c>
      <c r="M65" s="97">
        <v>0</v>
      </c>
      <c r="N65" s="44">
        <v>1.64473684210526E-3</v>
      </c>
      <c r="O65" s="44">
        <v>0</v>
      </c>
      <c r="P65" s="97">
        <v>0</v>
      </c>
      <c r="Q65" s="97">
        <v>0</v>
      </c>
      <c r="R65" s="44">
        <v>4.92610837438424E-3</v>
      </c>
      <c r="S65" s="44">
        <v>0</v>
      </c>
      <c r="T65" s="126">
        <v>0</v>
      </c>
      <c r="U65" s="126">
        <v>0</v>
      </c>
      <c r="V65" s="44">
        <v>4.9423393739703499E-3</v>
      </c>
      <c r="W65" s="96">
        <v>0</v>
      </c>
      <c r="X65" s="96">
        <v>0</v>
      </c>
      <c r="Y65" s="96">
        <v>0</v>
      </c>
      <c r="Z65" s="44">
        <v>1.00671140939597E-2</v>
      </c>
      <c r="AA65" s="96">
        <v>0</v>
      </c>
      <c r="AB65" s="96">
        <v>0</v>
      </c>
      <c r="AC65" s="96">
        <v>0</v>
      </c>
      <c r="AD65" s="44">
        <v>1.2072434607645901E-2</v>
      </c>
      <c r="AE65" s="44">
        <v>0</v>
      </c>
      <c r="AF65" s="96">
        <v>0</v>
      </c>
      <c r="AG65" s="96">
        <v>0</v>
      </c>
      <c r="AH65" s="96">
        <v>1.16279069767442E-2</v>
      </c>
      <c r="AI65" s="96">
        <v>0</v>
      </c>
      <c r="AJ65" s="96">
        <v>0</v>
      </c>
      <c r="AK65" s="96">
        <v>0</v>
      </c>
      <c r="AL65" s="96">
        <v>4.9309664694280097E-3</v>
      </c>
      <c r="AM65" s="96">
        <v>0</v>
      </c>
      <c r="AN65" s="97">
        <v>0</v>
      </c>
      <c r="AO65" s="97">
        <v>0</v>
      </c>
      <c r="AP65" s="96">
        <v>1.00401606425703E-2</v>
      </c>
      <c r="AQ65" s="96">
        <v>0</v>
      </c>
      <c r="AR65" s="98">
        <v>0</v>
      </c>
      <c r="AS65" s="98">
        <v>0</v>
      </c>
      <c r="AT65" s="96">
        <v>1.03305785123967E-2</v>
      </c>
      <c r="AU65" s="96">
        <v>0</v>
      </c>
      <c r="AV65" s="98">
        <v>0</v>
      </c>
      <c r="AW65" s="98">
        <v>0</v>
      </c>
      <c r="AX65" s="96">
        <v>8.0808080808080808E-3</v>
      </c>
      <c r="AY65" s="96">
        <v>0</v>
      </c>
      <c r="AZ65" s="96">
        <v>0</v>
      </c>
      <c r="BA65" s="96">
        <v>0</v>
      </c>
    </row>
    <row r="66" spans="1:53" s="18" customFormat="1" ht="13.4" customHeight="1" x14ac:dyDescent="0.25">
      <c r="A66" s="22" t="s">
        <v>21</v>
      </c>
      <c r="B66" s="44">
        <v>0</v>
      </c>
      <c r="C66" s="44">
        <v>0</v>
      </c>
      <c r="D66" s="96">
        <v>0</v>
      </c>
      <c r="E66" s="96">
        <v>0</v>
      </c>
      <c r="F66" s="44">
        <v>0</v>
      </c>
      <c r="G66" s="44">
        <v>0</v>
      </c>
      <c r="H66" s="96">
        <v>0</v>
      </c>
      <c r="I66" s="96">
        <v>0</v>
      </c>
      <c r="J66" s="44">
        <v>0</v>
      </c>
      <c r="K66" s="44">
        <v>0</v>
      </c>
      <c r="L66" s="98">
        <v>0</v>
      </c>
      <c r="M66" s="98">
        <v>0</v>
      </c>
      <c r="N66" s="44">
        <v>0</v>
      </c>
      <c r="O66" s="44">
        <v>0</v>
      </c>
      <c r="P66" s="98">
        <v>0</v>
      </c>
      <c r="Q66" s="98">
        <v>0</v>
      </c>
      <c r="R66" s="44">
        <v>0</v>
      </c>
      <c r="S66" s="44">
        <v>0</v>
      </c>
      <c r="T66" s="126">
        <v>0</v>
      </c>
      <c r="U66" s="126">
        <v>0</v>
      </c>
      <c r="V66" s="44">
        <v>0</v>
      </c>
      <c r="W66" s="96">
        <v>0</v>
      </c>
      <c r="X66" s="96">
        <v>0</v>
      </c>
      <c r="Y66" s="96">
        <v>0</v>
      </c>
      <c r="Z66" s="44">
        <v>0</v>
      </c>
      <c r="AA66" s="96">
        <v>0</v>
      </c>
      <c r="AB66" s="96">
        <v>0</v>
      </c>
      <c r="AC66" s="96">
        <v>0</v>
      </c>
      <c r="AD66" s="44">
        <v>0</v>
      </c>
      <c r="AE66" s="44">
        <v>0</v>
      </c>
      <c r="AF66" s="96">
        <v>0</v>
      </c>
      <c r="AG66" s="96">
        <v>0</v>
      </c>
      <c r="AH66" s="96">
        <v>0</v>
      </c>
      <c r="AI66" s="96">
        <v>0</v>
      </c>
      <c r="AJ66" s="96">
        <v>0</v>
      </c>
      <c r="AK66" s="96">
        <v>0</v>
      </c>
      <c r="AL66" s="96">
        <v>0</v>
      </c>
      <c r="AM66" s="96">
        <v>0</v>
      </c>
      <c r="AN66" s="97">
        <v>0</v>
      </c>
      <c r="AO66" s="97">
        <v>0</v>
      </c>
      <c r="AP66" s="96">
        <v>0</v>
      </c>
      <c r="AQ66" s="96">
        <v>0</v>
      </c>
      <c r="AR66" s="98">
        <v>0</v>
      </c>
      <c r="AS66" s="98">
        <v>0</v>
      </c>
      <c r="AT66" s="96">
        <v>0</v>
      </c>
      <c r="AU66" s="96">
        <v>0</v>
      </c>
      <c r="AV66" s="97">
        <v>0</v>
      </c>
      <c r="AW66" s="97">
        <v>0</v>
      </c>
      <c r="AX66" s="96">
        <v>0</v>
      </c>
      <c r="AY66" s="96">
        <v>0</v>
      </c>
      <c r="AZ66" s="96">
        <v>0</v>
      </c>
      <c r="BA66" s="96">
        <v>0</v>
      </c>
    </row>
    <row r="67" spans="1:53" s="18" customFormat="1" ht="13.4" customHeight="1" x14ac:dyDescent="0.25">
      <c r="A67" s="22" t="s">
        <v>25</v>
      </c>
      <c r="B67" s="44">
        <v>0</v>
      </c>
      <c r="C67" s="44">
        <v>1.37362637362637E-3</v>
      </c>
      <c r="D67" s="96">
        <v>0</v>
      </c>
      <c r="E67" s="96">
        <v>0</v>
      </c>
      <c r="F67" s="44">
        <v>0</v>
      </c>
      <c r="G67" s="44">
        <v>1.31752305665349E-3</v>
      </c>
      <c r="H67" s="96">
        <v>0</v>
      </c>
      <c r="I67" s="96">
        <v>0</v>
      </c>
      <c r="J67" s="44">
        <v>0</v>
      </c>
      <c r="K67" s="44">
        <v>1.3422818791946299E-3</v>
      </c>
      <c r="L67" s="98">
        <v>0</v>
      </c>
      <c r="M67" s="98">
        <v>0</v>
      </c>
      <c r="N67" s="44">
        <v>1.3531799729364E-3</v>
      </c>
      <c r="O67" s="44">
        <v>1.3531799729364E-3</v>
      </c>
      <c r="P67" s="98">
        <v>0</v>
      </c>
      <c r="Q67" s="98">
        <v>0</v>
      </c>
      <c r="R67" s="44">
        <v>1.39082058414465E-3</v>
      </c>
      <c r="S67" s="44">
        <v>1.39082058414465E-3</v>
      </c>
      <c r="T67" s="238">
        <v>0</v>
      </c>
      <c r="U67" s="238">
        <v>0</v>
      </c>
      <c r="V67" s="44">
        <v>0</v>
      </c>
      <c r="W67" s="96">
        <v>0</v>
      </c>
      <c r="X67" s="96">
        <v>0</v>
      </c>
      <c r="Y67" s="96">
        <v>0</v>
      </c>
      <c r="Z67" s="44">
        <v>0</v>
      </c>
      <c r="AA67" s="96">
        <v>0</v>
      </c>
      <c r="AB67" s="96">
        <v>0</v>
      </c>
      <c r="AC67" s="96">
        <v>0</v>
      </c>
      <c r="AD67" s="44">
        <v>0</v>
      </c>
      <c r="AE67" s="44">
        <v>0</v>
      </c>
      <c r="AF67" s="96">
        <v>0</v>
      </c>
      <c r="AG67" s="96">
        <v>0</v>
      </c>
      <c r="AH67" s="96">
        <v>0</v>
      </c>
      <c r="AI67" s="96">
        <v>0</v>
      </c>
      <c r="AJ67" s="96">
        <v>0</v>
      </c>
      <c r="AK67" s="96">
        <v>0</v>
      </c>
      <c r="AL67" s="96">
        <v>0</v>
      </c>
      <c r="AM67" s="96">
        <v>0</v>
      </c>
      <c r="AN67" s="98">
        <v>0</v>
      </c>
      <c r="AO67" s="98">
        <v>0</v>
      </c>
      <c r="AP67" s="96">
        <v>0</v>
      </c>
      <c r="AQ67" s="96">
        <v>0</v>
      </c>
      <c r="AR67" s="97">
        <v>0</v>
      </c>
      <c r="AS67" s="97">
        <v>0</v>
      </c>
      <c r="AT67" s="96">
        <v>0</v>
      </c>
      <c r="AU67" s="96">
        <v>0</v>
      </c>
      <c r="AV67" s="97">
        <v>0</v>
      </c>
      <c r="AW67" s="97">
        <v>0</v>
      </c>
      <c r="AX67" s="96">
        <v>0</v>
      </c>
      <c r="AY67" s="96">
        <v>0</v>
      </c>
      <c r="AZ67" s="96">
        <v>0</v>
      </c>
      <c r="BA67" s="96">
        <v>0</v>
      </c>
    </row>
    <row r="68" spans="1:53" s="18" customFormat="1" ht="13.4" customHeight="1" x14ac:dyDescent="0.25">
      <c r="A68" s="22" t="s">
        <v>28</v>
      </c>
      <c r="B68" s="134">
        <v>0</v>
      </c>
      <c r="C68" s="134">
        <v>0</v>
      </c>
      <c r="D68" s="96">
        <v>0</v>
      </c>
      <c r="E68" s="96">
        <v>0</v>
      </c>
      <c r="F68" s="134">
        <v>0</v>
      </c>
      <c r="G68" s="134">
        <v>0</v>
      </c>
      <c r="H68" s="96">
        <v>0</v>
      </c>
      <c r="I68" s="96">
        <v>0</v>
      </c>
      <c r="J68" s="134">
        <v>0</v>
      </c>
      <c r="K68" s="134">
        <v>0</v>
      </c>
      <c r="L68" s="183">
        <v>0</v>
      </c>
      <c r="M68" s="183">
        <v>0</v>
      </c>
      <c r="N68" s="134">
        <v>0</v>
      </c>
      <c r="O68" s="134">
        <v>0</v>
      </c>
      <c r="P68" s="97">
        <v>0</v>
      </c>
      <c r="Q68" s="97">
        <v>0</v>
      </c>
      <c r="R68" s="134">
        <v>0</v>
      </c>
      <c r="S68" s="134">
        <v>0</v>
      </c>
      <c r="T68" s="126">
        <v>0</v>
      </c>
      <c r="U68" s="126">
        <v>0</v>
      </c>
      <c r="V68" s="134">
        <v>0</v>
      </c>
      <c r="W68" s="96">
        <v>0</v>
      </c>
      <c r="X68" s="96">
        <v>0</v>
      </c>
      <c r="Y68" s="96">
        <v>0</v>
      </c>
      <c r="Z68" s="134">
        <v>0</v>
      </c>
      <c r="AA68" s="96">
        <v>0</v>
      </c>
      <c r="AB68" s="96">
        <v>0</v>
      </c>
      <c r="AC68" s="96">
        <v>0</v>
      </c>
      <c r="AD68" s="134">
        <v>0</v>
      </c>
      <c r="AE68" s="134">
        <v>0</v>
      </c>
      <c r="AF68" s="96">
        <v>0</v>
      </c>
      <c r="AG68" s="96">
        <v>0</v>
      </c>
      <c r="AH68" s="96">
        <v>0</v>
      </c>
      <c r="AI68" s="96">
        <v>0</v>
      </c>
      <c r="AJ68" s="96">
        <v>0</v>
      </c>
      <c r="AK68" s="96">
        <v>0</v>
      </c>
      <c r="AL68" s="96">
        <v>1.09449106165633E-3</v>
      </c>
      <c r="AM68" s="96">
        <v>0</v>
      </c>
      <c r="AN68" s="97">
        <v>0</v>
      </c>
      <c r="AO68" s="97">
        <v>0</v>
      </c>
      <c r="AP68" s="96">
        <v>4.4150110375275903E-3</v>
      </c>
      <c r="AQ68" s="96">
        <v>0</v>
      </c>
      <c r="AR68" s="97">
        <v>0</v>
      </c>
      <c r="AS68" s="97">
        <v>0</v>
      </c>
      <c r="AT68" s="96">
        <v>0</v>
      </c>
      <c r="AU68" s="96">
        <v>0</v>
      </c>
      <c r="AV68" s="97">
        <v>0</v>
      </c>
      <c r="AW68" s="97">
        <v>0</v>
      </c>
      <c r="AX68" s="96">
        <v>0</v>
      </c>
      <c r="AY68" s="96">
        <v>0</v>
      </c>
      <c r="AZ68" s="96">
        <v>0</v>
      </c>
      <c r="BA68" s="96">
        <v>0</v>
      </c>
    </row>
    <row r="69" spans="1:53" s="18" customFormat="1" ht="13.4" customHeight="1" x14ac:dyDescent="0.25">
      <c r="A69" s="18" t="s">
        <v>35</v>
      </c>
      <c r="B69" s="134">
        <v>0</v>
      </c>
      <c r="C69" s="134">
        <v>0</v>
      </c>
      <c r="D69" s="134">
        <v>0</v>
      </c>
      <c r="E69" s="134">
        <v>0</v>
      </c>
      <c r="F69" s="134">
        <v>0</v>
      </c>
      <c r="G69" s="134">
        <v>0</v>
      </c>
      <c r="H69" s="134">
        <v>0</v>
      </c>
      <c r="I69" s="134">
        <v>0</v>
      </c>
      <c r="J69" s="134">
        <v>0</v>
      </c>
      <c r="K69" s="134">
        <v>0</v>
      </c>
      <c r="L69" s="134">
        <v>0</v>
      </c>
      <c r="M69" s="134">
        <v>0</v>
      </c>
      <c r="N69" s="134">
        <v>0</v>
      </c>
      <c r="O69" s="134">
        <v>0</v>
      </c>
      <c r="P69" s="134">
        <v>0</v>
      </c>
      <c r="Q69" s="134">
        <v>0</v>
      </c>
      <c r="R69" s="134">
        <v>0</v>
      </c>
      <c r="S69" s="134">
        <v>0</v>
      </c>
      <c r="T69" s="134">
        <v>0</v>
      </c>
      <c r="U69" s="134">
        <v>0</v>
      </c>
      <c r="V69" s="134">
        <v>0</v>
      </c>
      <c r="W69" s="134">
        <v>0</v>
      </c>
      <c r="X69" s="134">
        <v>0</v>
      </c>
      <c r="Y69" s="134">
        <v>0</v>
      </c>
      <c r="Z69" s="134">
        <v>0</v>
      </c>
      <c r="AA69" s="134">
        <v>0</v>
      </c>
      <c r="AB69" s="134">
        <v>0</v>
      </c>
      <c r="AC69" s="134">
        <v>0</v>
      </c>
      <c r="AD69" s="134">
        <v>0</v>
      </c>
      <c r="AE69" s="134">
        <v>1.02040816326531E-2</v>
      </c>
      <c r="AF69" s="96">
        <v>0</v>
      </c>
      <c r="AG69" s="96">
        <v>0</v>
      </c>
      <c r="AH69" s="96">
        <v>0</v>
      </c>
      <c r="AI69" s="96">
        <v>6.8493150684931503E-3</v>
      </c>
      <c r="AJ69" s="96">
        <v>0</v>
      </c>
      <c r="AK69" s="96">
        <v>0</v>
      </c>
      <c r="AL69" s="96">
        <v>0</v>
      </c>
      <c r="AM69" s="96">
        <v>3.4364261168384901E-3</v>
      </c>
      <c r="AN69" s="98">
        <v>0</v>
      </c>
      <c r="AO69" s="98">
        <v>0</v>
      </c>
      <c r="AP69" s="96">
        <v>0</v>
      </c>
      <c r="AQ69" s="96">
        <v>7.14285714285714E-3</v>
      </c>
      <c r="AR69" s="97">
        <v>0</v>
      </c>
      <c r="AS69" s="97">
        <v>0</v>
      </c>
      <c r="AT69" s="96">
        <v>0</v>
      </c>
      <c r="AU69" s="96">
        <v>7.2992700729926996E-3</v>
      </c>
      <c r="AV69" s="97">
        <v>0</v>
      </c>
      <c r="AW69" s="97">
        <v>0</v>
      </c>
      <c r="AX69" s="96">
        <v>0</v>
      </c>
      <c r="AY69" s="96">
        <v>7.5187969924812E-3</v>
      </c>
      <c r="AZ69" s="96">
        <v>0</v>
      </c>
      <c r="BA69" s="96">
        <v>0</v>
      </c>
    </row>
    <row r="70" spans="1:53" s="18" customFormat="1" ht="13.4" customHeight="1" x14ac:dyDescent="0.3">
      <c r="A70" s="26" t="s">
        <v>102</v>
      </c>
      <c r="B70" s="71">
        <v>2.4295432458697834E-4</v>
      </c>
      <c r="C70" s="71">
        <v>2.2893772893772834E-4</v>
      </c>
      <c r="D70" s="71">
        <v>0</v>
      </c>
      <c r="E70" s="71">
        <v>0</v>
      </c>
      <c r="F70" s="71">
        <v>2.6164311878597665E-4</v>
      </c>
      <c r="G70" s="71">
        <v>2.19587176108915E-4</v>
      </c>
      <c r="H70" s="71">
        <v>0</v>
      </c>
      <c r="I70" s="71">
        <v>0</v>
      </c>
      <c r="J70" s="71">
        <v>2.7056277056277002E-4</v>
      </c>
      <c r="K70" s="71">
        <v>2.2371364653243832E-4</v>
      </c>
      <c r="L70" s="71">
        <v>0</v>
      </c>
      <c r="M70" s="71">
        <v>0</v>
      </c>
      <c r="N70" s="71">
        <v>4.9965280250694334E-4</v>
      </c>
      <c r="O70" s="71">
        <v>2.2552999548940001E-4</v>
      </c>
      <c r="P70" s="71">
        <v>0</v>
      </c>
      <c r="Q70" s="71">
        <v>0</v>
      </c>
      <c r="R70" s="71">
        <v>1.0528214930881484E-3</v>
      </c>
      <c r="S70" s="71">
        <v>2.31803430690775E-4</v>
      </c>
      <c r="T70" s="71">
        <v>0</v>
      </c>
      <c r="U70" s="71">
        <v>0</v>
      </c>
      <c r="V70" s="71">
        <v>8.2372322899505832E-4</v>
      </c>
      <c r="W70" s="71">
        <v>0</v>
      </c>
      <c r="X70" s="71">
        <v>0</v>
      </c>
      <c r="Y70" s="71">
        <v>0</v>
      </c>
      <c r="Z70" s="71">
        <v>1.9187001331936683E-3</v>
      </c>
      <c r="AA70" s="71">
        <v>0</v>
      </c>
      <c r="AB70" s="71">
        <v>0</v>
      </c>
      <c r="AC70" s="71">
        <v>0</v>
      </c>
      <c r="AD70" s="71">
        <v>2.0120724346076499E-3</v>
      </c>
      <c r="AE70" s="71">
        <v>1.70068027210885E-3</v>
      </c>
      <c r="AF70" s="71">
        <v>0</v>
      </c>
      <c r="AG70" s="71">
        <v>0</v>
      </c>
      <c r="AH70" s="71">
        <v>1.9379844961240334E-3</v>
      </c>
      <c r="AI70" s="71">
        <v>1.1415525114155251E-3</v>
      </c>
      <c r="AJ70" s="71">
        <v>0</v>
      </c>
      <c r="AK70" s="71">
        <v>0</v>
      </c>
      <c r="AL70" s="71">
        <v>1.0042429218473899E-3</v>
      </c>
      <c r="AM70" s="71">
        <v>5.7273768613974835E-4</v>
      </c>
      <c r="AN70" s="71">
        <v>0</v>
      </c>
      <c r="AO70" s="71">
        <v>0</v>
      </c>
      <c r="AP70" s="71">
        <v>2.4091952800163151E-3</v>
      </c>
      <c r="AQ70" s="71">
        <v>1.1904761904761899E-3</v>
      </c>
      <c r="AR70" s="71">
        <v>0</v>
      </c>
      <c r="AS70" s="71">
        <v>0</v>
      </c>
      <c r="AT70" s="71">
        <v>1.72176308539945E-3</v>
      </c>
      <c r="AU70" s="71">
        <v>1.2165450121654499E-3</v>
      </c>
      <c r="AV70" s="71">
        <v>0</v>
      </c>
      <c r="AW70" s="71">
        <v>0</v>
      </c>
      <c r="AX70" s="71">
        <v>1.3468013468013469E-3</v>
      </c>
      <c r="AY70" s="71">
        <v>1.2531328320802E-3</v>
      </c>
      <c r="AZ70" s="71">
        <v>0</v>
      </c>
      <c r="BA70" s="71">
        <v>0</v>
      </c>
    </row>
    <row r="71" spans="1:53" s="18" customFormat="1" ht="13.4" customHeight="1" x14ac:dyDescent="0.3">
      <c r="A71" s="46"/>
    </row>
    <row r="72" spans="1:53" s="18" customFormat="1" ht="13.4" customHeight="1" x14ac:dyDescent="0.25">
      <c r="A72" s="28" t="s">
        <v>145</v>
      </c>
    </row>
    <row r="73" spans="1:53" s="18" customFormat="1" ht="26.5" customHeight="1" x14ac:dyDescent="0.3">
      <c r="A73" s="19" t="s">
        <v>8</v>
      </c>
      <c r="B73" s="349">
        <v>45717</v>
      </c>
      <c r="C73" s="349"/>
      <c r="D73" s="349"/>
      <c r="E73" s="349"/>
      <c r="F73" s="349">
        <v>45748</v>
      </c>
      <c r="G73" s="349"/>
      <c r="H73" s="349"/>
      <c r="I73" s="349"/>
      <c r="J73" s="349">
        <v>45778</v>
      </c>
      <c r="K73" s="349"/>
      <c r="L73" s="349"/>
      <c r="M73" s="349"/>
      <c r="N73" s="349">
        <v>45809</v>
      </c>
      <c r="O73" s="349"/>
      <c r="P73" s="349"/>
      <c r="Q73" s="349"/>
      <c r="R73" s="349">
        <v>45839</v>
      </c>
      <c r="S73" s="349"/>
      <c r="T73" s="349"/>
      <c r="U73" s="349"/>
      <c r="V73" s="349">
        <v>45870</v>
      </c>
      <c r="W73" s="349"/>
      <c r="X73" s="349"/>
      <c r="Y73" s="349"/>
      <c r="Z73" s="349">
        <v>45901</v>
      </c>
      <c r="AA73" s="349"/>
      <c r="AB73" s="349"/>
      <c r="AC73" s="349"/>
      <c r="AD73" s="349">
        <v>45931</v>
      </c>
      <c r="AE73" s="349"/>
      <c r="AF73" s="349"/>
      <c r="AG73" s="349"/>
      <c r="AH73" s="349">
        <v>45962</v>
      </c>
      <c r="AI73" s="349"/>
      <c r="AJ73" s="349"/>
      <c r="AK73" s="349"/>
      <c r="AL73" s="349">
        <v>45992</v>
      </c>
      <c r="AM73" s="349"/>
      <c r="AN73" s="349"/>
      <c r="AO73" s="349"/>
      <c r="AP73" s="349">
        <v>46023</v>
      </c>
      <c r="AQ73" s="349"/>
      <c r="AR73" s="349"/>
      <c r="AS73" s="349"/>
      <c r="AT73" s="349">
        <v>46054</v>
      </c>
      <c r="AU73" s="349"/>
      <c r="AV73" s="349"/>
      <c r="AW73" s="349"/>
      <c r="AX73" s="349">
        <v>46082</v>
      </c>
      <c r="AY73" s="349"/>
      <c r="AZ73" s="349"/>
      <c r="BA73" s="349"/>
    </row>
    <row r="74" spans="1:53" s="18" customFormat="1" ht="13.4" customHeight="1" x14ac:dyDescent="0.3">
      <c r="A74" s="22"/>
      <c r="B74" s="39" t="s">
        <v>134</v>
      </c>
      <c r="C74" s="39" t="s">
        <v>135</v>
      </c>
      <c r="D74" s="39" t="s">
        <v>136</v>
      </c>
      <c r="E74" s="39" t="s">
        <v>137</v>
      </c>
      <c r="F74" s="39" t="s">
        <v>134</v>
      </c>
      <c r="G74" s="39" t="s">
        <v>135</v>
      </c>
      <c r="H74" s="39" t="s">
        <v>136</v>
      </c>
      <c r="I74" s="39" t="s">
        <v>137</v>
      </c>
      <c r="J74" s="39" t="s">
        <v>134</v>
      </c>
      <c r="K74" s="39" t="s">
        <v>135</v>
      </c>
      <c r="L74" s="39" t="s">
        <v>136</v>
      </c>
      <c r="M74" s="39" t="s">
        <v>137</v>
      </c>
      <c r="N74" s="39" t="s">
        <v>134</v>
      </c>
      <c r="O74" s="39" t="s">
        <v>135</v>
      </c>
      <c r="P74" s="39" t="s">
        <v>136</v>
      </c>
      <c r="Q74" s="39" t="s">
        <v>137</v>
      </c>
      <c r="R74" s="39" t="s">
        <v>134</v>
      </c>
      <c r="S74" s="39" t="s">
        <v>135</v>
      </c>
      <c r="T74" s="39" t="s">
        <v>136</v>
      </c>
      <c r="U74" s="39" t="s">
        <v>137</v>
      </c>
      <c r="V74" s="39" t="s">
        <v>134</v>
      </c>
      <c r="W74" s="39" t="s">
        <v>135</v>
      </c>
      <c r="X74" s="39" t="s">
        <v>136</v>
      </c>
      <c r="Y74" s="39" t="s">
        <v>137</v>
      </c>
      <c r="Z74" s="39" t="s">
        <v>134</v>
      </c>
      <c r="AA74" s="39" t="s">
        <v>135</v>
      </c>
      <c r="AB74" s="39" t="s">
        <v>136</v>
      </c>
      <c r="AC74" s="39" t="s">
        <v>137</v>
      </c>
      <c r="AD74" s="39" t="s">
        <v>134</v>
      </c>
      <c r="AE74" s="39" t="s">
        <v>135</v>
      </c>
      <c r="AF74" s="39" t="s">
        <v>136</v>
      </c>
      <c r="AG74" s="39" t="s">
        <v>137</v>
      </c>
      <c r="AH74" s="39" t="s">
        <v>134</v>
      </c>
      <c r="AI74" s="39" t="s">
        <v>135</v>
      </c>
      <c r="AJ74" s="39" t="s">
        <v>136</v>
      </c>
      <c r="AK74" s="39" t="s">
        <v>137</v>
      </c>
      <c r="AL74" s="39" t="s">
        <v>134</v>
      </c>
      <c r="AM74" s="39" t="s">
        <v>135</v>
      </c>
      <c r="AN74" s="39" t="s">
        <v>136</v>
      </c>
      <c r="AO74" s="39" t="s">
        <v>137</v>
      </c>
      <c r="AP74" s="39" t="s">
        <v>134</v>
      </c>
      <c r="AQ74" s="39" t="s">
        <v>135</v>
      </c>
      <c r="AR74" s="39" t="s">
        <v>136</v>
      </c>
      <c r="AS74" s="39" t="s">
        <v>137</v>
      </c>
      <c r="AT74" s="39" t="s">
        <v>134</v>
      </c>
      <c r="AU74" s="39" t="s">
        <v>135</v>
      </c>
      <c r="AV74" s="39" t="s">
        <v>136</v>
      </c>
      <c r="AW74" s="39" t="s">
        <v>137</v>
      </c>
      <c r="AX74" s="39" t="s">
        <v>134</v>
      </c>
      <c r="AY74" s="39" t="s">
        <v>135</v>
      </c>
      <c r="AZ74" s="39" t="s">
        <v>136</v>
      </c>
      <c r="BA74" s="39" t="s">
        <v>137</v>
      </c>
    </row>
    <row r="75" spans="1:53" s="18" customFormat="1" ht="13.4" customHeight="1" x14ac:dyDescent="0.25">
      <c r="A75" s="22" t="s">
        <v>18</v>
      </c>
      <c r="B75" s="44">
        <v>5.5248618784530402E-3</v>
      </c>
      <c r="C75" s="96">
        <v>0</v>
      </c>
      <c r="D75" s="96">
        <v>0</v>
      </c>
      <c r="E75" s="96">
        <v>0</v>
      </c>
      <c r="F75" s="44">
        <v>5.5865921787709499E-3</v>
      </c>
      <c r="G75" s="96">
        <v>0</v>
      </c>
      <c r="H75" s="96">
        <v>0</v>
      </c>
      <c r="I75" s="96">
        <v>0</v>
      </c>
      <c r="J75" s="44">
        <v>1.1049723756906099E-2</v>
      </c>
      <c r="K75" s="98">
        <v>0</v>
      </c>
      <c r="L75" s="98">
        <v>0</v>
      </c>
      <c r="M75" s="98">
        <v>0</v>
      </c>
      <c r="N75" s="44">
        <v>5.6818181818181802E-3</v>
      </c>
      <c r="O75" s="126">
        <v>0</v>
      </c>
      <c r="P75" s="126">
        <v>0</v>
      </c>
      <c r="Q75" s="126">
        <v>0</v>
      </c>
      <c r="R75" s="44">
        <v>1.1494252873563199E-2</v>
      </c>
      <c r="S75" s="126">
        <v>0</v>
      </c>
      <c r="T75" s="126">
        <v>0</v>
      </c>
      <c r="U75" s="126">
        <v>0</v>
      </c>
      <c r="V75" s="44">
        <v>1.15606936416185E-2</v>
      </c>
      <c r="W75" s="96">
        <v>0</v>
      </c>
      <c r="X75" s="96">
        <v>0</v>
      </c>
      <c r="Y75" s="96">
        <v>0</v>
      </c>
      <c r="Z75" s="44">
        <v>1.1695906432748499E-2</v>
      </c>
      <c r="AA75" s="96">
        <v>0</v>
      </c>
      <c r="AB75" s="96">
        <v>0</v>
      </c>
      <c r="AC75" s="96">
        <v>0</v>
      </c>
      <c r="AD75" s="44">
        <v>1.35135135135135E-2</v>
      </c>
      <c r="AE75" s="96">
        <v>0</v>
      </c>
      <c r="AF75" s="96">
        <v>0</v>
      </c>
      <c r="AG75" s="96">
        <v>0</v>
      </c>
      <c r="AH75" s="44">
        <v>1.35135135135135E-2</v>
      </c>
      <c r="AI75" s="96">
        <v>0</v>
      </c>
      <c r="AJ75" s="96">
        <v>0</v>
      </c>
      <c r="AK75" s="96">
        <v>0</v>
      </c>
      <c r="AL75" s="172">
        <v>6.6889632107023402E-3</v>
      </c>
      <c r="AM75" s="98">
        <v>0</v>
      </c>
      <c r="AN75" s="98">
        <v>0</v>
      </c>
      <c r="AO75" s="98">
        <v>0</v>
      </c>
      <c r="AP75" s="172">
        <v>6.8027210884353704E-3</v>
      </c>
      <c r="AQ75" s="172">
        <v>6.8027210884353704E-3</v>
      </c>
      <c r="AR75" s="97">
        <v>0</v>
      </c>
      <c r="AS75" s="97">
        <v>0</v>
      </c>
      <c r="AT75" s="172">
        <v>1.37931034482759E-2</v>
      </c>
      <c r="AU75" s="172">
        <v>6.8965517241379301E-3</v>
      </c>
      <c r="AV75" s="97">
        <v>0</v>
      </c>
      <c r="AW75" s="97">
        <v>0</v>
      </c>
      <c r="AX75" s="172">
        <v>1.4084507042253501E-2</v>
      </c>
      <c r="AY75" s="172">
        <v>7.0422535211267599E-3</v>
      </c>
      <c r="AZ75" s="96">
        <v>0</v>
      </c>
      <c r="BA75" s="96">
        <v>0</v>
      </c>
    </row>
    <row r="76" spans="1:53" s="18" customFormat="1" ht="13.4" customHeight="1" x14ac:dyDescent="0.25">
      <c r="A76" s="22" t="s">
        <v>25</v>
      </c>
      <c r="B76" s="44">
        <v>0</v>
      </c>
      <c r="C76" s="96">
        <v>0</v>
      </c>
      <c r="D76" s="96">
        <v>0</v>
      </c>
      <c r="E76" s="96">
        <v>0</v>
      </c>
      <c r="F76" s="44">
        <v>0</v>
      </c>
      <c r="G76" s="96">
        <v>0</v>
      </c>
      <c r="H76" s="96">
        <v>0</v>
      </c>
      <c r="I76" s="96">
        <v>0</v>
      </c>
      <c r="J76" s="44">
        <v>0</v>
      </c>
      <c r="K76" s="96">
        <v>0</v>
      </c>
      <c r="L76" s="96">
        <v>0</v>
      </c>
      <c r="M76" s="96">
        <v>0</v>
      </c>
      <c r="N76" s="44">
        <v>0</v>
      </c>
      <c r="O76" s="126">
        <v>0</v>
      </c>
      <c r="P76" s="126">
        <v>0</v>
      </c>
      <c r="Q76" s="126">
        <v>0</v>
      </c>
      <c r="R76" s="44">
        <v>0</v>
      </c>
      <c r="S76" s="126">
        <v>0</v>
      </c>
      <c r="T76" s="126">
        <v>0</v>
      </c>
      <c r="U76" s="126">
        <v>0</v>
      </c>
      <c r="V76" s="44">
        <v>0</v>
      </c>
      <c r="W76" s="96">
        <v>0</v>
      </c>
      <c r="X76" s="96">
        <v>0</v>
      </c>
      <c r="Y76" s="96">
        <v>0</v>
      </c>
      <c r="Z76" s="44">
        <v>0</v>
      </c>
      <c r="AA76" s="96">
        <v>0</v>
      </c>
      <c r="AB76" s="96">
        <v>0</v>
      </c>
      <c r="AC76" s="96">
        <v>0</v>
      </c>
      <c r="AD76" s="44">
        <v>0</v>
      </c>
      <c r="AE76" s="96">
        <v>0</v>
      </c>
      <c r="AF76" s="96">
        <v>0</v>
      </c>
      <c r="AG76" s="96">
        <v>0</v>
      </c>
      <c r="AH76" s="44">
        <v>0</v>
      </c>
      <c r="AI76" s="96">
        <v>0</v>
      </c>
      <c r="AJ76" s="96">
        <v>0</v>
      </c>
      <c r="AK76" s="96">
        <v>0</v>
      </c>
      <c r="AL76" s="44">
        <v>0</v>
      </c>
      <c r="AM76" s="44">
        <v>0</v>
      </c>
      <c r="AN76" s="44">
        <v>0</v>
      </c>
      <c r="AO76" s="44">
        <v>0</v>
      </c>
      <c r="AP76" s="44">
        <v>0</v>
      </c>
      <c r="AQ76" s="44">
        <v>0</v>
      </c>
      <c r="AR76" s="97">
        <v>0</v>
      </c>
      <c r="AS76" s="97">
        <v>0</v>
      </c>
      <c r="AT76" s="44">
        <v>0</v>
      </c>
      <c r="AU76" s="44">
        <v>0</v>
      </c>
      <c r="AV76" s="97">
        <v>0</v>
      </c>
      <c r="AW76" s="97">
        <v>0</v>
      </c>
      <c r="AX76" s="44">
        <v>0</v>
      </c>
      <c r="AY76" s="44">
        <v>0</v>
      </c>
      <c r="AZ76" s="96">
        <v>0</v>
      </c>
      <c r="BA76" s="96">
        <v>0</v>
      </c>
    </row>
    <row r="77" spans="1:53" s="18" customFormat="1" ht="13.4" customHeight="1" x14ac:dyDescent="0.25">
      <c r="A77" s="22" t="s">
        <v>28</v>
      </c>
      <c r="B77" s="44">
        <v>0</v>
      </c>
      <c r="C77" s="96">
        <v>0</v>
      </c>
      <c r="D77" s="96">
        <v>0</v>
      </c>
      <c r="E77" s="96">
        <v>0</v>
      </c>
      <c r="F77" s="44">
        <v>0</v>
      </c>
      <c r="G77" s="96">
        <v>0</v>
      </c>
      <c r="H77" s="96">
        <v>0</v>
      </c>
      <c r="I77" s="96">
        <v>0</v>
      </c>
      <c r="J77" s="44">
        <v>0</v>
      </c>
      <c r="K77" s="96">
        <v>0</v>
      </c>
      <c r="L77" s="96">
        <v>0</v>
      </c>
      <c r="M77" s="96">
        <v>0</v>
      </c>
      <c r="N77" s="44">
        <v>0</v>
      </c>
      <c r="O77" s="126">
        <v>0</v>
      </c>
      <c r="P77" s="126">
        <v>0</v>
      </c>
      <c r="Q77" s="126">
        <v>0</v>
      </c>
      <c r="R77" s="44">
        <v>0</v>
      </c>
      <c r="S77" s="126">
        <v>0</v>
      </c>
      <c r="T77" s="126">
        <v>0</v>
      </c>
      <c r="U77" s="126">
        <v>0</v>
      </c>
      <c r="V77" s="44">
        <v>0</v>
      </c>
      <c r="W77" s="96">
        <v>0</v>
      </c>
      <c r="X77" s="96">
        <v>0</v>
      </c>
      <c r="Y77" s="96">
        <v>0</v>
      </c>
      <c r="Z77" s="44">
        <v>0</v>
      </c>
      <c r="AA77" s="96">
        <v>0</v>
      </c>
      <c r="AB77" s="96">
        <v>0</v>
      </c>
      <c r="AC77" s="96">
        <v>0</v>
      </c>
      <c r="AD77" s="44">
        <v>0</v>
      </c>
      <c r="AE77" s="96">
        <v>0</v>
      </c>
      <c r="AF77" s="96">
        <v>0</v>
      </c>
      <c r="AG77" s="96">
        <v>0</v>
      </c>
      <c r="AH77" s="44">
        <v>0</v>
      </c>
      <c r="AI77" s="96">
        <v>0</v>
      </c>
      <c r="AJ77" s="96">
        <v>0</v>
      </c>
      <c r="AK77" s="96">
        <v>0</v>
      </c>
      <c r="AL77" s="297">
        <v>0</v>
      </c>
      <c r="AM77" s="298">
        <v>0</v>
      </c>
      <c r="AN77" s="44">
        <v>0</v>
      </c>
      <c r="AO77" s="44">
        <v>0</v>
      </c>
      <c r="AP77" s="44">
        <v>0</v>
      </c>
      <c r="AQ77" s="44">
        <v>0</v>
      </c>
      <c r="AR77" s="97">
        <v>0</v>
      </c>
      <c r="AS77" s="97">
        <v>0</v>
      </c>
      <c r="AT77" s="44">
        <v>0</v>
      </c>
      <c r="AU77" s="44">
        <v>0</v>
      </c>
      <c r="AV77" s="97">
        <v>0</v>
      </c>
      <c r="AW77" s="97">
        <v>0</v>
      </c>
      <c r="AX77" s="44">
        <v>0</v>
      </c>
      <c r="AY77" s="44">
        <v>0</v>
      </c>
      <c r="AZ77" s="96">
        <v>0</v>
      </c>
      <c r="BA77" s="96">
        <v>0</v>
      </c>
    </row>
    <row r="78" spans="1:53" s="18" customFormat="1" ht="13.4" customHeight="1" x14ac:dyDescent="0.3">
      <c r="A78" s="26" t="s">
        <v>102</v>
      </c>
      <c r="B78" s="71">
        <v>1.8416206261510134E-3</v>
      </c>
      <c r="C78" s="71">
        <v>0</v>
      </c>
      <c r="D78" s="71">
        <v>0</v>
      </c>
      <c r="E78" s="71">
        <v>0</v>
      </c>
      <c r="F78" s="71">
        <v>1.8621973929236499E-3</v>
      </c>
      <c r="G78" s="71">
        <v>0</v>
      </c>
      <c r="H78" s="71">
        <v>0</v>
      </c>
      <c r="I78" s="71">
        <v>0</v>
      </c>
      <c r="J78" s="71">
        <v>3.6832412523020333E-3</v>
      </c>
      <c r="K78" s="71">
        <v>0</v>
      </c>
      <c r="L78" s="71">
        <v>0</v>
      </c>
      <c r="M78" s="71">
        <v>0</v>
      </c>
      <c r="N78" s="71">
        <v>1.8939393939393933E-3</v>
      </c>
      <c r="O78" s="71">
        <v>0</v>
      </c>
      <c r="P78" s="71">
        <v>0</v>
      </c>
      <c r="Q78" s="71">
        <v>0</v>
      </c>
      <c r="R78" s="71">
        <v>3.8314176245210665E-3</v>
      </c>
      <c r="S78" s="71">
        <v>0</v>
      </c>
      <c r="T78" s="71">
        <v>0</v>
      </c>
      <c r="U78" s="71">
        <v>0</v>
      </c>
      <c r="V78" s="71">
        <v>3.8535645472061665E-3</v>
      </c>
      <c r="W78" s="71">
        <v>0</v>
      </c>
      <c r="X78" s="71">
        <v>0</v>
      </c>
      <c r="Y78" s="71">
        <v>0</v>
      </c>
      <c r="Z78" s="71">
        <v>3.8986354775828332E-3</v>
      </c>
      <c r="AA78" s="71">
        <v>0</v>
      </c>
      <c r="AB78" s="71">
        <v>0</v>
      </c>
      <c r="AC78" s="71">
        <v>0</v>
      </c>
      <c r="AD78" s="71">
        <v>4.5045045045045001E-3</v>
      </c>
      <c r="AE78" s="71">
        <v>0</v>
      </c>
      <c r="AF78" s="71">
        <v>0</v>
      </c>
      <c r="AG78" s="71">
        <v>0</v>
      </c>
      <c r="AH78" s="71">
        <v>4.5045045045045001E-3</v>
      </c>
      <c r="AI78" s="71">
        <v>0</v>
      </c>
      <c r="AJ78" s="71">
        <v>0</v>
      </c>
      <c r="AK78" s="71">
        <v>0</v>
      </c>
      <c r="AL78" s="71">
        <v>2.2296544035674466E-3</v>
      </c>
      <c r="AM78" s="71">
        <v>0</v>
      </c>
      <c r="AN78" s="71">
        <v>0</v>
      </c>
      <c r="AO78" s="71">
        <v>0</v>
      </c>
      <c r="AP78" s="71">
        <v>2.2675736961451235E-3</v>
      </c>
      <c r="AQ78" s="71">
        <v>2.2675736961451235E-3</v>
      </c>
      <c r="AR78" s="71">
        <v>0</v>
      </c>
      <c r="AS78" s="71">
        <v>0</v>
      </c>
      <c r="AT78" s="71">
        <v>4.5977011494253003E-3</v>
      </c>
      <c r="AU78" s="71">
        <v>2.2988505747126432E-3</v>
      </c>
      <c r="AV78" s="71">
        <v>0</v>
      </c>
      <c r="AW78" s="71">
        <v>0</v>
      </c>
      <c r="AX78" s="71">
        <v>4.6948356807511669E-3</v>
      </c>
      <c r="AY78" s="71">
        <v>2.3474178403755865E-3</v>
      </c>
      <c r="AZ78" s="71">
        <v>0</v>
      </c>
      <c r="BA78" s="71">
        <v>0</v>
      </c>
    </row>
    <row r="79" spans="1:53" s="18" customFormat="1" ht="13.4" customHeight="1" x14ac:dyDescent="0.3">
      <c r="A79" s="46"/>
    </row>
    <row r="80" spans="1:53" s="18" customFormat="1" ht="13.4" customHeight="1" x14ac:dyDescent="0.25">
      <c r="A80" s="28" t="s">
        <v>147</v>
      </c>
    </row>
    <row r="81" spans="1:53" s="18" customFormat="1" ht="26.5" customHeight="1" x14ac:dyDescent="0.3">
      <c r="A81" s="19" t="s">
        <v>8</v>
      </c>
      <c r="B81" s="349">
        <v>45717</v>
      </c>
      <c r="C81" s="349"/>
      <c r="D81" s="349"/>
      <c r="E81" s="349"/>
      <c r="F81" s="349">
        <v>45748</v>
      </c>
      <c r="G81" s="349"/>
      <c r="H81" s="349"/>
      <c r="I81" s="349"/>
      <c r="J81" s="349">
        <v>45778</v>
      </c>
      <c r="K81" s="349"/>
      <c r="L81" s="349"/>
      <c r="M81" s="349"/>
      <c r="N81" s="349">
        <v>45809</v>
      </c>
      <c r="O81" s="349"/>
      <c r="P81" s="349"/>
      <c r="Q81" s="349"/>
      <c r="R81" s="349">
        <v>45839</v>
      </c>
      <c r="S81" s="349"/>
      <c r="T81" s="349"/>
      <c r="U81" s="349"/>
      <c r="V81" s="349">
        <v>45870</v>
      </c>
      <c r="W81" s="349"/>
      <c r="X81" s="349"/>
      <c r="Y81" s="349"/>
      <c r="Z81" s="349">
        <v>45901</v>
      </c>
      <c r="AA81" s="349"/>
      <c r="AB81" s="349"/>
      <c r="AC81" s="349"/>
      <c r="AD81" s="349">
        <v>45931</v>
      </c>
      <c r="AE81" s="349"/>
      <c r="AF81" s="349"/>
      <c r="AG81" s="349"/>
      <c r="AH81" s="349">
        <v>45962</v>
      </c>
      <c r="AI81" s="349"/>
      <c r="AJ81" s="349"/>
      <c r="AK81" s="349"/>
      <c r="AL81" s="349">
        <v>45992</v>
      </c>
      <c r="AM81" s="349"/>
      <c r="AN81" s="349"/>
      <c r="AO81" s="349"/>
      <c r="AP81" s="349">
        <v>46023</v>
      </c>
      <c r="AQ81" s="349"/>
      <c r="AR81" s="349"/>
      <c r="AS81" s="349"/>
      <c r="AT81" s="349">
        <v>46054</v>
      </c>
      <c r="AU81" s="349"/>
      <c r="AV81" s="349"/>
      <c r="AW81" s="349"/>
      <c r="AX81" s="349">
        <v>46082</v>
      </c>
      <c r="AY81" s="349"/>
      <c r="AZ81" s="349"/>
      <c r="BA81" s="349"/>
    </row>
    <row r="82" spans="1:53" s="18" customFormat="1" ht="13.4" customHeight="1" x14ac:dyDescent="0.3">
      <c r="A82" s="22"/>
      <c r="B82" s="39" t="s">
        <v>134</v>
      </c>
      <c r="C82" s="39" t="s">
        <v>135</v>
      </c>
      <c r="D82" s="39" t="s">
        <v>136</v>
      </c>
      <c r="E82" s="39" t="s">
        <v>137</v>
      </c>
      <c r="F82" s="39" t="s">
        <v>134</v>
      </c>
      <c r="G82" s="39" t="s">
        <v>135</v>
      </c>
      <c r="H82" s="39" t="s">
        <v>136</v>
      </c>
      <c r="I82" s="39" t="s">
        <v>137</v>
      </c>
      <c r="J82" s="39" t="s">
        <v>134</v>
      </c>
      <c r="K82" s="39" t="s">
        <v>135</v>
      </c>
      <c r="L82" s="39" t="s">
        <v>136</v>
      </c>
      <c r="M82" s="39" t="s">
        <v>137</v>
      </c>
      <c r="N82" s="39" t="s">
        <v>134</v>
      </c>
      <c r="O82" s="39" t="s">
        <v>135</v>
      </c>
      <c r="P82" s="39" t="s">
        <v>136</v>
      </c>
      <c r="Q82" s="39" t="s">
        <v>137</v>
      </c>
      <c r="R82" s="39" t="s">
        <v>134</v>
      </c>
      <c r="S82" s="39" t="s">
        <v>135</v>
      </c>
      <c r="T82" s="39" t="s">
        <v>136</v>
      </c>
      <c r="U82" s="39" t="s">
        <v>137</v>
      </c>
      <c r="V82" s="39" t="s">
        <v>134</v>
      </c>
      <c r="W82" s="39" t="s">
        <v>135</v>
      </c>
      <c r="X82" s="39" t="s">
        <v>136</v>
      </c>
      <c r="Y82" s="39" t="s">
        <v>137</v>
      </c>
      <c r="Z82" s="39" t="s">
        <v>134</v>
      </c>
      <c r="AA82" s="39" t="s">
        <v>135</v>
      </c>
      <c r="AB82" s="39" t="s">
        <v>136</v>
      </c>
      <c r="AC82" s="39" t="s">
        <v>137</v>
      </c>
      <c r="AD82" s="39" t="s">
        <v>134</v>
      </c>
      <c r="AE82" s="39" t="s">
        <v>135</v>
      </c>
      <c r="AF82" s="39" t="s">
        <v>136</v>
      </c>
      <c r="AG82" s="39" t="s">
        <v>137</v>
      </c>
      <c r="AH82" s="39" t="s">
        <v>134</v>
      </c>
      <c r="AI82" s="39" t="s">
        <v>135</v>
      </c>
      <c r="AJ82" s="39" t="s">
        <v>136</v>
      </c>
      <c r="AK82" s="39" t="s">
        <v>137</v>
      </c>
      <c r="AL82" s="39" t="s">
        <v>134</v>
      </c>
      <c r="AM82" s="39" t="s">
        <v>135</v>
      </c>
      <c r="AN82" s="39" t="s">
        <v>136</v>
      </c>
      <c r="AO82" s="39" t="s">
        <v>137</v>
      </c>
      <c r="AP82" s="39" t="s">
        <v>134</v>
      </c>
      <c r="AQ82" s="39" t="s">
        <v>135</v>
      </c>
      <c r="AR82" s="39" t="s">
        <v>136</v>
      </c>
      <c r="AS82" s="39" t="s">
        <v>137</v>
      </c>
      <c r="AT82" s="39" t="s">
        <v>134</v>
      </c>
      <c r="AU82" s="39" t="s">
        <v>135</v>
      </c>
      <c r="AV82" s="39" t="s">
        <v>136</v>
      </c>
      <c r="AW82" s="39" t="s">
        <v>137</v>
      </c>
      <c r="AX82" s="39" t="s">
        <v>134</v>
      </c>
      <c r="AY82" s="39" t="s">
        <v>135</v>
      </c>
      <c r="AZ82" s="39" t="s">
        <v>136</v>
      </c>
      <c r="BA82" s="39" t="s">
        <v>137</v>
      </c>
    </row>
    <row r="83" spans="1:53" s="18" customFormat="1" ht="13.4" customHeight="1" x14ac:dyDescent="0.25">
      <c r="A83" s="22" t="s">
        <v>18</v>
      </c>
      <c r="B83" s="96">
        <v>0.02</v>
      </c>
      <c r="C83" s="96">
        <v>0</v>
      </c>
      <c r="D83" s="96">
        <v>0</v>
      </c>
      <c r="E83" s="96">
        <v>0</v>
      </c>
      <c r="F83" s="96">
        <v>1.85185185185185E-2</v>
      </c>
      <c r="G83" s="96">
        <v>0</v>
      </c>
      <c r="H83" s="96">
        <v>0</v>
      </c>
      <c r="I83" s="96">
        <v>0</v>
      </c>
      <c r="J83" s="172">
        <v>1.8181818181818198E-2</v>
      </c>
      <c r="K83" s="98">
        <v>0</v>
      </c>
      <c r="L83" s="98">
        <v>0</v>
      </c>
      <c r="M83" s="98">
        <v>0</v>
      </c>
      <c r="N83" s="172">
        <v>1.7857142857142901E-2</v>
      </c>
      <c r="O83" s="98">
        <v>0</v>
      </c>
      <c r="P83" s="98">
        <v>0</v>
      </c>
      <c r="Q83" s="98">
        <v>0</v>
      </c>
      <c r="R83" s="172">
        <v>1.8181818181818198E-2</v>
      </c>
      <c r="S83" s="126">
        <v>0</v>
      </c>
      <c r="T83" s="126">
        <v>0</v>
      </c>
      <c r="U83" s="126">
        <v>0</v>
      </c>
      <c r="V83" s="172">
        <v>1.9230769230769201E-2</v>
      </c>
      <c r="W83" s="96">
        <v>0</v>
      </c>
      <c r="X83" s="96">
        <v>0</v>
      </c>
      <c r="Y83" s="96">
        <v>0</v>
      </c>
      <c r="Z83" s="172">
        <v>1.9230769230769201E-2</v>
      </c>
      <c r="AA83" s="96">
        <v>0</v>
      </c>
      <c r="AB83" s="96">
        <v>0</v>
      </c>
      <c r="AC83" s="96">
        <v>0</v>
      </c>
      <c r="AD83" s="172">
        <v>2.2222222222222199E-2</v>
      </c>
      <c r="AE83" s="96">
        <v>0</v>
      </c>
      <c r="AF83" s="96">
        <v>0</v>
      </c>
      <c r="AG83" s="96">
        <v>0</v>
      </c>
      <c r="AH83" s="172">
        <v>2.1276595744680899E-2</v>
      </c>
      <c r="AI83" s="96">
        <v>0</v>
      </c>
      <c r="AJ83" s="96">
        <v>0</v>
      </c>
      <c r="AK83" s="96">
        <v>0</v>
      </c>
      <c r="AL83" s="172">
        <v>0.01</v>
      </c>
      <c r="AM83" s="98">
        <v>0</v>
      </c>
      <c r="AN83" s="98">
        <v>0</v>
      </c>
      <c r="AO83" s="98">
        <v>0</v>
      </c>
      <c r="AP83" s="172">
        <v>1.88679245283019E-2</v>
      </c>
      <c r="AQ83" s="97">
        <v>0</v>
      </c>
      <c r="AR83" s="97">
        <v>0</v>
      </c>
      <c r="AS83" s="97">
        <v>0</v>
      </c>
      <c r="AT83" s="172">
        <v>1.88679245283019E-2</v>
      </c>
      <c r="AU83" s="97">
        <v>0</v>
      </c>
      <c r="AV83" s="97">
        <v>0</v>
      </c>
      <c r="AW83" s="97">
        <v>0</v>
      </c>
      <c r="AX83" s="172">
        <v>0.02</v>
      </c>
      <c r="AY83" s="96">
        <v>0</v>
      </c>
      <c r="AZ83" s="96">
        <v>0</v>
      </c>
      <c r="BA83" s="96">
        <v>0</v>
      </c>
    </row>
    <row r="84" spans="1:53" s="18" customFormat="1" ht="13.4" customHeight="1" x14ac:dyDescent="0.25">
      <c r="A84" s="22" t="s">
        <v>28</v>
      </c>
      <c r="B84" s="96">
        <v>0</v>
      </c>
      <c r="C84" s="96">
        <v>0</v>
      </c>
      <c r="D84" s="96">
        <v>0</v>
      </c>
      <c r="E84" s="96">
        <v>0</v>
      </c>
      <c r="F84" s="96">
        <v>0</v>
      </c>
      <c r="G84" s="96">
        <v>0</v>
      </c>
      <c r="H84" s="96">
        <v>0</v>
      </c>
      <c r="I84" s="96">
        <v>0</v>
      </c>
      <c r="J84" s="96">
        <v>0</v>
      </c>
      <c r="K84" s="97">
        <v>0</v>
      </c>
      <c r="L84" s="97">
        <v>0</v>
      </c>
      <c r="M84" s="97">
        <v>0</v>
      </c>
      <c r="N84" s="97">
        <v>0</v>
      </c>
      <c r="O84" s="97">
        <v>0</v>
      </c>
      <c r="P84" s="97">
        <v>0</v>
      </c>
      <c r="Q84" s="97">
        <v>0</v>
      </c>
      <c r="R84" s="126">
        <v>0</v>
      </c>
      <c r="S84" s="126">
        <v>0</v>
      </c>
      <c r="T84" s="126">
        <v>0</v>
      </c>
      <c r="U84" s="126">
        <v>0</v>
      </c>
      <c r="V84" s="126">
        <v>0</v>
      </c>
      <c r="W84" s="96">
        <v>0</v>
      </c>
      <c r="X84" s="96">
        <v>0</v>
      </c>
      <c r="Y84" s="96">
        <v>0</v>
      </c>
      <c r="Z84" s="96">
        <v>0</v>
      </c>
      <c r="AA84" s="96">
        <v>0</v>
      </c>
      <c r="AB84" s="96">
        <v>0</v>
      </c>
      <c r="AC84" s="96">
        <v>0</v>
      </c>
      <c r="AD84" s="96">
        <v>0</v>
      </c>
      <c r="AE84" s="96">
        <v>0</v>
      </c>
      <c r="AF84" s="96">
        <v>0</v>
      </c>
      <c r="AG84" s="96">
        <v>0</v>
      </c>
      <c r="AH84" s="96">
        <v>0</v>
      </c>
      <c r="AI84" s="96">
        <v>0</v>
      </c>
      <c r="AJ84" s="96">
        <v>0</v>
      </c>
      <c r="AK84" s="96">
        <v>0</v>
      </c>
      <c r="AL84" s="96">
        <v>0</v>
      </c>
      <c r="AM84" s="97">
        <v>0</v>
      </c>
      <c r="AN84" s="97">
        <v>0</v>
      </c>
      <c r="AO84" s="97">
        <v>0</v>
      </c>
      <c r="AP84" s="97">
        <v>0</v>
      </c>
      <c r="AQ84" s="97">
        <v>0</v>
      </c>
      <c r="AR84" s="97">
        <v>0</v>
      </c>
      <c r="AS84" s="97">
        <v>0</v>
      </c>
      <c r="AT84" s="96">
        <v>0</v>
      </c>
      <c r="AU84" s="97">
        <v>0</v>
      </c>
      <c r="AV84" s="97">
        <v>0</v>
      </c>
      <c r="AW84" s="97">
        <v>0</v>
      </c>
      <c r="AX84" s="96">
        <v>0</v>
      </c>
      <c r="AY84" s="96">
        <v>0</v>
      </c>
      <c r="AZ84" s="96">
        <v>0</v>
      </c>
      <c r="BA84" s="96">
        <v>0</v>
      </c>
    </row>
    <row r="85" spans="1:53" s="18" customFormat="1" ht="13.4" customHeight="1" x14ac:dyDescent="0.3">
      <c r="A85" s="26" t="s">
        <v>102</v>
      </c>
      <c r="B85" s="71">
        <v>0.01</v>
      </c>
      <c r="C85" s="71">
        <v>0</v>
      </c>
      <c r="D85" s="71">
        <v>0</v>
      </c>
      <c r="E85" s="71">
        <v>0</v>
      </c>
      <c r="F85" s="71">
        <v>9.2592592592592501E-3</v>
      </c>
      <c r="G85" s="71">
        <v>0</v>
      </c>
      <c r="H85" s="71">
        <v>0</v>
      </c>
      <c r="I85" s="71">
        <v>0</v>
      </c>
      <c r="J85" s="71">
        <v>9.0909090909090991E-3</v>
      </c>
      <c r="K85" s="71">
        <v>0</v>
      </c>
      <c r="L85" s="71">
        <v>0</v>
      </c>
      <c r="M85" s="71">
        <v>0</v>
      </c>
      <c r="N85" s="71">
        <v>8.9285714285714506E-3</v>
      </c>
      <c r="O85" s="71">
        <v>0</v>
      </c>
      <c r="P85" s="71">
        <v>0</v>
      </c>
      <c r="Q85" s="71">
        <v>0</v>
      </c>
      <c r="R85" s="71">
        <v>9.0909090909090991E-3</v>
      </c>
      <c r="S85" s="71">
        <v>0</v>
      </c>
      <c r="T85" s="71">
        <v>0</v>
      </c>
      <c r="U85" s="71">
        <v>0</v>
      </c>
      <c r="V85" s="71">
        <v>9.6153846153846003E-3</v>
      </c>
      <c r="W85" s="71">
        <v>0</v>
      </c>
      <c r="X85" s="71">
        <v>0</v>
      </c>
      <c r="Y85" s="71">
        <v>0</v>
      </c>
      <c r="Z85" s="71">
        <v>9.6153846153846003E-3</v>
      </c>
      <c r="AA85" s="71">
        <v>0</v>
      </c>
      <c r="AB85" s="71">
        <v>0</v>
      </c>
      <c r="AC85" s="71">
        <v>0</v>
      </c>
      <c r="AD85" s="71">
        <v>1.1111111111111099E-2</v>
      </c>
      <c r="AE85" s="71">
        <v>0</v>
      </c>
      <c r="AF85" s="71">
        <v>0</v>
      </c>
      <c r="AG85" s="71">
        <v>0</v>
      </c>
      <c r="AH85" s="71">
        <v>1.063829787234045E-2</v>
      </c>
      <c r="AI85" s="71">
        <v>0</v>
      </c>
      <c r="AJ85" s="71">
        <v>0</v>
      </c>
      <c r="AK85" s="71">
        <v>0</v>
      </c>
      <c r="AL85" s="71">
        <v>5.0000000000000001E-3</v>
      </c>
      <c r="AM85" s="71">
        <v>0</v>
      </c>
      <c r="AN85" s="71">
        <v>0</v>
      </c>
      <c r="AO85" s="71">
        <v>0</v>
      </c>
      <c r="AP85" s="71">
        <v>9.43396226415095E-3</v>
      </c>
      <c r="AQ85" s="71">
        <v>0</v>
      </c>
      <c r="AR85" s="71">
        <v>0</v>
      </c>
      <c r="AS85" s="71">
        <v>0</v>
      </c>
      <c r="AT85" s="71">
        <v>9.43396226415095E-3</v>
      </c>
      <c r="AU85" s="71">
        <v>0</v>
      </c>
      <c r="AV85" s="71">
        <v>0</v>
      </c>
      <c r="AW85" s="71">
        <v>0</v>
      </c>
      <c r="AX85" s="369">
        <v>0.01</v>
      </c>
      <c r="AY85" s="369">
        <v>0</v>
      </c>
      <c r="AZ85" s="369">
        <v>0</v>
      </c>
      <c r="BA85" s="369">
        <v>0</v>
      </c>
    </row>
    <row r="86" spans="1:53" s="18" customFormat="1" ht="13.4" customHeight="1" x14ac:dyDescent="0.3">
      <c r="A86" s="46"/>
    </row>
    <row r="87" spans="1:53" s="18" customFormat="1" ht="13.4" customHeight="1" x14ac:dyDescent="0.25">
      <c r="A87" s="28" t="s">
        <v>148</v>
      </c>
    </row>
    <row r="88" spans="1:53" s="18" customFormat="1" ht="26.5" customHeight="1" x14ac:dyDescent="0.3">
      <c r="A88" s="19" t="s">
        <v>8</v>
      </c>
      <c r="B88" s="349">
        <v>45717</v>
      </c>
      <c r="C88" s="349"/>
      <c r="D88" s="349"/>
      <c r="E88" s="349"/>
      <c r="F88" s="349">
        <v>45748</v>
      </c>
      <c r="G88" s="349"/>
      <c r="H88" s="349"/>
      <c r="I88" s="349"/>
      <c r="J88" s="349">
        <v>45778</v>
      </c>
      <c r="K88" s="349"/>
      <c r="L88" s="349"/>
      <c r="M88" s="349"/>
      <c r="N88" s="349">
        <v>45809</v>
      </c>
      <c r="O88" s="349"/>
      <c r="P88" s="349"/>
      <c r="Q88" s="349"/>
      <c r="R88" s="349">
        <v>45839</v>
      </c>
      <c r="S88" s="349"/>
      <c r="T88" s="349"/>
      <c r="U88" s="349"/>
      <c r="V88" s="349">
        <v>45870</v>
      </c>
      <c r="W88" s="349"/>
      <c r="X88" s="349"/>
      <c r="Y88" s="349"/>
      <c r="Z88" s="349">
        <v>45901</v>
      </c>
      <c r="AA88" s="349"/>
      <c r="AB88" s="349"/>
      <c r="AC88" s="349"/>
      <c r="AD88" s="349">
        <v>45931</v>
      </c>
      <c r="AE88" s="349"/>
      <c r="AF88" s="349"/>
      <c r="AG88" s="349"/>
      <c r="AH88" s="349">
        <v>45962</v>
      </c>
      <c r="AI88" s="349"/>
      <c r="AJ88" s="349"/>
      <c r="AK88" s="349"/>
      <c r="AL88" s="349">
        <v>45992</v>
      </c>
      <c r="AM88" s="349"/>
      <c r="AN88" s="349"/>
      <c r="AO88" s="349"/>
      <c r="AP88" s="349">
        <v>46023</v>
      </c>
      <c r="AQ88" s="349"/>
      <c r="AR88" s="349"/>
      <c r="AS88" s="349"/>
      <c r="AT88" s="349">
        <v>46054</v>
      </c>
      <c r="AU88" s="349"/>
      <c r="AV88" s="349"/>
      <c r="AW88" s="349"/>
      <c r="AX88" s="349">
        <v>46082</v>
      </c>
      <c r="AY88" s="349"/>
      <c r="AZ88" s="349"/>
      <c r="BA88" s="349"/>
    </row>
    <row r="89" spans="1:53" s="18" customFormat="1" ht="13.4" customHeight="1" x14ac:dyDescent="0.3">
      <c r="A89" s="22"/>
      <c r="B89" s="39" t="s">
        <v>134</v>
      </c>
      <c r="C89" s="39" t="s">
        <v>135</v>
      </c>
      <c r="D89" s="39" t="s">
        <v>136</v>
      </c>
      <c r="E89" s="39" t="s">
        <v>137</v>
      </c>
      <c r="F89" s="39" t="s">
        <v>134</v>
      </c>
      <c r="G89" s="39" t="s">
        <v>135</v>
      </c>
      <c r="H89" s="39" t="s">
        <v>136</v>
      </c>
      <c r="I89" s="39" t="s">
        <v>137</v>
      </c>
      <c r="J89" s="39" t="s">
        <v>134</v>
      </c>
      <c r="K89" s="39" t="s">
        <v>135</v>
      </c>
      <c r="L89" s="39" t="s">
        <v>136</v>
      </c>
      <c r="M89" s="39" t="s">
        <v>137</v>
      </c>
      <c r="N89" s="39" t="s">
        <v>134</v>
      </c>
      <c r="O89" s="39" t="s">
        <v>135</v>
      </c>
      <c r="P89" s="39" t="s">
        <v>136</v>
      </c>
      <c r="Q89" s="39" t="s">
        <v>137</v>
      </c>
      <c r="R89" s="39" t="s">
        <v>134</v>
      </c>
      <c r="S89" s="39" t="s">
        <v>135</v>
      </c>
      <c r="T89" s="39" t="s">
        <v>136</v>
      </c>
      <c r="U89" s="39" t="s">
        <v>137</v>
      </c>
      <c r="V89" s="39" t="s">
        <v>134</v>
      </c>
      <c r="W89" s="39" t="s">
        <v>135</v>
      </c>
      <c r="X89" s="39" t="s">
        <v>136</v>
      </c>
      <c r="Y89" s="39" t="s">
        <v>137</v>
      </c>
      <c r="Z89" s="39" t="s">
        <v>134</v>
      </c>
      <c r="AA89" s="39" t="s">
        <v>135</v>
      </c>
      <c r="AB89" s="39" t="s">
        <v>136</v>
      </c>
      <c r="AC89" s="39" t="s">
        <v>137</v>
      </c>
      <c r="AD89" s="39" t="s">
        <v>134</v>
      </c>
      <c r="AE89" s="39" t="s">
        <v>135</v>
      </c>
      <c r="AF89" s="39" t="s">
        <v>136</v>
      </c>
      <c r="AG89" s="39" t="s">
        <v>137</v>
      </c>
      <c r="AH89" s="39" t="s">
        <v>134</v>
      </c>
      <c r="AI89" s="39" t="s">
        <v>135</v>
      </c>
      <c r="AJ89" s="39" t="s">
        <v>136</v>
      </c>
      <c r="AK89" s="39" t="s">
        <v>137</v>
      </c>
      <c r="AL89" s="39" t="s">
        <v>134</v>
      </c>
      <c r="AM89" s="39" t="s">
        <v>135</v>
      </c>
      <c r="AN89" s="39" t="s">
        <v>136</v>
      </c>
      <c r="AO89" s="39" t="s">
        <v>137</v>
      </c>
      <c r="AP89" s="39" t="s">
        <v>134</v>
      </c>
      <c r="AQ89" s="39" t="s">
        <v>135</v>
      </c>
      <c r="AR89" s="39" t="s">
        <v>136</v>
      </c>
      <c r="AS89" s="39" t="s">
        <v>137</v>
      </c>
      <c r="AT89" s="39" t="s">
        <v>134</v>
      </c>
      <c r="AU89" s="39" t="s">
        <v>135</v>
      </c>
      <c r="AV89" s="39" t="s">
        <v>136</v>
      </c>
      <c r="AW89" s="39" t="s">
        <v>137</v>
      </c>
      <c r="AX89" s="39" t="s">
        <v>134</v>
      </c>
      <c r="AY89" s="39" t="s">
        <v>135</v>
      </c>
      <c r="AZ89" s="39" t="s">
        <v>136</v>
      </c>
      <c r="BA89" s="39" t="s">
        <v>137</v>
      </c>
    </row>
    <row r="90" spans="1:53" s="18" customFormat="1" ht="13.4" customHeight="1" x14ac:dyDescent="0.25">
      <c r="A90" s="22" t="s">
        <v>25</v>
      </c>
      <c r="B90" s="96">
        <v>0.04</v>
      </c>
      <c r="C90" s="96">
        <v>0</v>
      </c>
      <c r="D90" s="96">
        <v>0</v>
      </c>
      <c r="E90" s="96">
        <v>0</v>
      </c>
      <c r="F90" s="96">
        <v>2.2222222222222199E-2</v>
      </c>
      <c r="G90" s="96">
        <v>0</v>
      </c>
      <c r="H90" s="96">
        <v>0</v>
      </c>
      <c r="I90" s="96">
        <v>0</v>
      </c>
      <c r="J90" s="96">
        <v>2.0833333333333301E-2</v>
      </c>
      <c r="K90" s="98">
        <v>0</v>
      </c>
      <c r="L90" s="98">
        <v>0</v>
      </c>
      <c r="M90" s="98">
        <v>0</v>
      </c>
      <c r="N90" s="96">
        <v>2.1276595744680899E-2</v>
      </c>
      <c r="O90" s="126">
        <v>0</v>
      </c>
      <c r="P90" s="126">
        <v>0</v>
      </c>
      <c r="Q90" s="126">
        <v>0</v>
      </c>
      <c r="R90" s="126">
        <v>2.04081632653061E-2</v>
      </c>
      <c r="S90" s="129">
        <v>0</v>
      </c>
      <c r="T90" s="129">
        <v>0</v>
      </c>
      <c r="U90" s="129">
        <v>0</v>
      </c>
      <c r="V90" s="126">
        <v>1.9607843137254902E-2</v>
      </c>
      <c r="W90" s="96">
        <v>0</v>
      </c>
      <c r="X90" s="96">
        <v>0</v>
      </c>
      <c r="Y90" s="96">
        <v>0</v>
      </c>
      <c r="Z90" s="96">
        <v>2.8571428571428598E-2</v>
      </c>
      <c r="AA90" s="96">
        <v>0</v>
      </c>
      <c r="AB90" s="96">
        <v>0</v>
      </c>
      <c r="AC90" s="96">
        <v>0</v>
      </c>
      <c r="AD90" s="96">
        <v>3.03030303030303E-2</v>
      </c>
      <c r="AE90" s="96">
        <v>0</v>
      </c>
      <c r="AF90" s="96">
        <v>0</v>
      </c>
      <c r="AG90" s="96">
        <v>0</v>
      </c>
      <c r="AH90" s="96">
        <v>0</v>
      </c>
      <c r="AI90" s="96">
        <v>0</v>
      </c>
      <c r="AJ90" s="96">
        <v>0</v>
      </c>
      <c r="AK90" s="96">
        <v>0</v>
      </c>
      <c r="AL90" s="96">
        <v>0</v>
      </c>
      <c r="AM90" s="96">
        <v>0</v>
      </c>
      <c r="AN90" s="96">
        <v>0</v>
      </c>
      <c r="AO90" s="96">
        <v>0</v>
      </c>
      <c r="AP90" s="96">
        <v>0</v>
      </c>
      <c r="AQ90" s="96">
        <v>0</v>
      </c>
      <c r="AR90" s="96">
        <v>0</v>
      </c>
      <c r="AS90" s="96">
        <v>0</v>
      </c>
      <c r="AT90" s="96">
        <v>0</v>
      </c>
      <c r="AU90" s="96">
        <v>0</v>
      </c>
      <c r="AV90" s="96">
        <v>0</v>
      </c>
      <c r="AW90" s="96">
        <v>0</v>
      </c>
      <c r="AX90" s="96">
        <v>0</v>
      </c>
      <c r="AY90" s="96">
        <v>0</v>
      </c>
      <c r="AZ90" s="96">
        <v>0</v>
      </c>
      <c r="BA90" s="96">
        <v>0</v>
      </c>
    </row>
    <row r="91" spans="1:53" s="18" customFormat="1" ht="13.4" customHeight="1" x14ac:dyDescent="0.25">
      <c r="A91" s="22" t="s">
        <v>28</v>
      </c>
      <c r="B91" s="96">
        <v>0</v>
      </c>
      <c r="C91" s="96">
        <v>0</v>
      </c>
      <c r="D91" s="96">
        <v>0</v>
      </c>
      <c r="E91" s="96">
        <v>0</v>
      </c>
      <c r="F91" s="96">
        <v>0</v>
      </c>
      <c r="G91" s="96">
        <v>0</v>
      </c>
      <c r="H91" s="96">
        <v>0</v>
      </c>
      <c r="I91" s="96">
        <v>0</v>
      </c>
      <c r="J91" s="96">
        <v>0</v>
      </c>
      <c r="K91" s="96">
        <v>0</v>
      </c>
      <c r="L91" s="96">
        <v>0</v>
      </c>
      <c r="M91" s="96">
        <v>0</v>
      </c>
      <c r="N91" s="96">
        <v>0</v>
      </c>
      <c r="O91" s="126">
        <v>0</v>
      </c>
      <c r="P91" s="126">
        <v>0</v>
      </c>
      <c r="Q91" s="126">
        <v>0</v>
      </c>
      <c r="R91" s="126">
        <v>0</v>
      </c>
      <c r="S91" s="126">
        <v>0</v>
      </c>
      <c r="T91" s="126">
        <v>0</v>
      </c>
      <c r="U91" s="126">
        <v>0</v>
      </c>
      <c r="V91" s="126">
        <v>0</v>
      </c>
      <c r="W91" s="155">
        <v>0</v>
      </c>
      <c r="X91" s="155">
        <v>0</v>
      </c>
      <c r="Y91" s="155">
        <v>0</v>
      </c>
      <c r="Z91" s="96">
        <v>0</v>
      </c>
      <c r="AA91" s="155">
        <v>0</v>
      </c>
      <c r="AB91" s="155">
        <v>0</v>
      </c>
      <c r="AC91" s="155">
        <v>0</v>
      </c>
      <c r="AD91" s="96">
        <v>0</v>
      </c>
      <c r="AE91" s="155">
        <v>0</v>
      </c>
      <c r="AF91" s="155">
        <v>0</v>
      </c>
      <c r="AG91" s="155">
        <v>0</v>
      </c>
      <c r="AH91" s="96">
        <v>0</v>
      </c>
      <c r="AI91" s="96">
        <v>0</v>
      </c>
      <c r="AJ91" s="96">
        <v>0</v>
      </c>
      <c r="AK91" s="96">
        <v>0</v>
      </c>
      <c r="AL91" s="96">
        <v>0</v>
      </c>
      <c r="AM91" s="96">
        <v>0</v>
      </c>
      <c r="AN91" s="96">
        <v>0</v>
      </c>
      <c r="AO91" s="96">
        <v>0</v>
      </c>
      <c r="AP91" s="96">
        <v>0</v>
      </c>
      <c r="AQ91" s="96">
        <v>0</v>
      </c>
      <c r="AR91" s="96">
        <v>0</v>
      </c>
      <c r="AS91" s="96">
        <v>0</v>
      </c>
      <c r="AT91" s="96">
        <v>0</v>
      </c>
      <c r="AU91" s="96">
        <v>0</v>
      </c>
      <c r="AV91" s="96">
        <v>0</v>
      </c>
      <c r="AW91" s="96">
        <v>0</v>
      </c>
      <c r="AX91" s="96">
        <v>0</v>
      </c>
      <c r="AY91" s="96">
        <v>0</v>
      </c>
      <c r="AZ91" s="96">
        <v>0</v>
      </c>
      <c r="BA91" s="96">
        <v>0</v>
      </c>
    </row>
    <row r="92" spans="1:53" s="18" customFormat="1" ht="13.4" customHeight="1" x14ac:dyDescent="0.25">
      <c r="A92" s="22" t="s">
        <v>33</v>
      </c>
      <c r="B92" s="96">
        <v>0</v>
      </c>
      <c r="C92" s="96">
        <v>0</v>
      </c>
      <c r="D92" s="96">
        <v>0</v>
      </c>
      <c r="E92" s="96">
        <v>0</v>
      </c>
      <c r="F92" s="96">
        <v>0</v>
      </c>
      <c r="G92" s="96">
        <v>0</v>
      </c>
      <c r="H92" s="96">
        <v>0</v>
      </c>
      <c r="I92" s="96">
        <v>0</v>
      </c>
      <c r="J92" s="96">
        <v>0</v>
      </c>
      <c r="K92" s="96">
        <v>0</v>
      </c>
      <c r="L92" s="96">
        <v>0</v>
      </c>
      <c r="M92" s="96">
        <v>0</v>
      </c>
      <c r="N92" s="96">
        <v>0</v>
      </c>
      <c r="O92" s="126">
        <v>0</v>
      </c>
      <c r="P92" s="126">
        <v>0</v>
      </c>
      <c r="Q92" s="126">
        <v>0</v>
      </c>
      <c r="R92" s="126">
        <v>0</v>
      </c>
      <c r="S92" s="126">
        <v>0</v>
      </c>
      <c r="T92" s="126">
        <v>0</v>
      </c>
      <c r="U92" s="126">
        <v>0</v>
      </c>
      <c r="V92" s="126">
        <v>0</v>
      </c>
      <c r="W92" s="155">
        <v>0</v>
      </c>
      <c r="X92" s="155">
        <v>0</v>
      </c>
      <c r="Y92" s="155">
        <v>0</v>
      </c>
      <c r="Z92" s="96">
        <v>0</v>
      </c>
      <c r="AA92" s="155">
        <v>0</v>
      </c>
      <c r="AB92" s="155">
        <v>0</v>
      </c>
      <c r="AC92" s="155">
        <v>0</v>
      </c>
      <c r="AD92" s="96">
        <v>0</v>
      </c>
      <c r="AE92" s="155">
        <v>0</v>
      </c>
      <c r="AF92" s="155">
        <v>0</v>
      </c>
      <c r="AG92" s="155">
        <v>0</v>
      </c>
      <c r="AH92" s="96">
        <v>0</v>
      </c>
      <c r="AI92" s="96">
        <v>0</v>
      </c>
      <c r="AJ92" s="96">
        <v>0</v>
      </c>
      <c r="AK92" s="96">
        <v>0</v>
      </c>
      <c r="AL92" s="96">
        <v>0</v>
      </c>
      <c r="AM92" s="96">
        <v>0</v>
      </c>
      <c r="AN92" s="96">
        <v>0</v>
      </c>
      <c r="AO92" s="96">
        <v>0</v>
      </c>
      <c r="AP92" s="96">
        <v>0</v>
      </c>
      <c r="AQ92" s="96">
        <v>0</v>
      </c>
      <c r="AR92" s="96">
        <v>0</v>
      </c>
      <c r="AS92" s="96">
        <v>0</v>
      </c>
      <c r="AT92" s="96">
        <v>0</v>
      </c>
      <c r="AU92" s="96">
        <v>0</v>
      </c>
      <c r="AV92" s="96">
        <v>0</v>
      </c>
      <c r="AW92" s="96">
        <v>0</v>
      </c>
      <c r="AX92" s="96">
        <v>0</v>
      </c>
      <c r="AY92" s="96">
        <v>0</v>
      </c>
      <c r="AZ92" s="96">
        <v>0</v>
      </c>
      <c r="BA92" s="96">
        <v>0</v>
      </c>
    </row>
    <row r="93" spans="1:53" s="18" customFormat="1" ht="13.4" customHeight="1" x14ac:dyDescent="0.3">
      <c r="A93" s="26" t="s">
        <v>102</v>
      </c>
      <c r="B93" s="71">
        <v>1.3333333333333334E-2</v>
      </c>
      <c r="C93" s="71">
        <v>0</v>
      </c>
      <c r="D93" s="71">
        <v>0</v>
      </c>
      <c r="E93" s="71">
        <v>0</v>
      </c>
      <c r="F93" s="71">
        <v>7.4074074074073999E-3</v>
      </c>
      <c r="G93" s="71">
        <v>0</v>
      </c>
      <c r="H93" s="71">
        <v>0</v>
      </c>
      <c r="I93" s="71">
        <v>0</v>
      </c>
      <c r="J93" s="71">
        <v>6.9444444444444337E-3</v>
      </c>
      <c r="K93" s="71">
        <v>0</v>
      </c>
      <c r="L93" s="71">
        <v>0</v>
      </c>
      <c r="M93" s="71">
        <v>0</v>
      </c>
      <c r="N93" s="71">
        <v>7.0921985815603E-3</v>
      </c>
      <c r="O93" s="71">
        <v>0</v>
      </c>
      <c r="P93" s="71">
        <v>0</v>
      </c>
      <c r="Q93" s="71">
        <v>0</v>
      </c>
      <c r="R93" s="71">
        <v>6.802721088435367E-3</v>
      </c>
      <c r="S93" s="71">
        <v>0</v>
      </c>
      <c r="T93" s="71">
        <v>0</v>
      </c>
      <c r="U93" s="71">
        <v>0</v>
      </c>
      <c r="V93" s="71">
        <v>6.5359477124183009E-3</v>
      </c>
      <c r="W93" s="71">
        <v>0</v>
      </c>
      <c r="X93" s="71">
        <v>0</v>
      </c>
      <c r="Y93" s="71">
        <v>0</v>
      </c>
      <c r="Z93" s="71">
        <v>9.5238095238095333E-3</v>
      </c>
      <c r="AA93" s="71">
        <v>0</v>
      </c>
      <c r="AB93" s="71">
        <v>0</v>
      </c>
      <c r="AC93" s="71">
        <v>0</v>
      </c>
      <c r="AD93" s="71">
        <v>1.01010101010101E-2</v>
      </c>
      <c r="AE93" s="71">
        <v>0</v>
      </c>
      <c r="AF93" s="71">
        <v>0</v>
      </c>
      <c r="AG93" s="71">
        <v>0</v>
      </c>
      <c r="AH93" s="71">
        <v>0</v>
      </c>
      <c r="AI93" s="71">
        <v>0</v>
      </c>
      <c r="AJ93" s="71">
        <v>0</v>
      </c>
      <c r="AK93" s="71">
        <v>0</v>
      </c>
      <c r="AL93" s="71">
        <v>0</v>
      </c>
      <c r="AM93" s="71">
        <v>0</v>
      </c>
      <c r="AN93" s="71">
        <v>0</v>
      </c>
      <c r="AO93" s="71">
        <v>0</v>
      </c>
      <c r="AP93" s="71">
        <v>0</v>
      </c>
      <c r="AQ93" s="71">
        <v>0</v>
      </c>
      <c r="AR93" s="71">
        <v>0</v>
      </c>
      <c r="AS93" s="71">
        <v>0</v>
      </c>
      <c r="AT93" s="71">
        <v>0</v>
      </c>
      <c r="AU93" s="71">
        <v>0</v>
      </c>
      <c r="AV93" s="71">
        <v>0</v>
      </c>
      <c r="AW93" s="71">
        <v>0</v>
      </c>
      <c r="AX93" s="71">
        <v>0</v>
      </c>
      <c r="AY93" s="71">
        <v>0</v>
      </c>
      <c r="AZ93" s="71">
        <v>0</v>
      </c>
      <c r="BA93" s="71">
        <v>0</v>
      </c>
    </row>
    <row r="94" spans="1:53" s="18" customFormat="1" ht="13.4" customHeight="1" x14ac:dyDescent="0.3">
      <c r="A94" s="46"/>
    </row>
    <row r="95" spans="1:53" s="18" customFormat="1" ht="13.4" customHeight="1" x14ac:dyDescent="0.25">
      <c r="A95" s="28" t="s">
        <v>141</v>
      </c>
    </row>
    <row r="96" spans="1:53" ht="26.5" customHeight="1" x14ac:dyDescent="0.3">
      <c r="A96" s="19" t="s">
        <v>8</v>
      </c>
      <c r="B96" s="349">
        <v>45717</v>
      </c>
      <c r="C96" s="349"/>
      <c r="D96" s="349"/>
      <c r="E96" s="349"/>
      <c r="F96" s="349">
        <v>45748</v>
      </c>
      <c r="G96" s="349"/>
      <c r="H96" s="349"/>
      <c r="I96" s="349"/>
      <c r="J96" s="349">
        <v>45778</v>
      </c>
      <c r="K96" s="349"/>
      <c r="L96" s="349"/>
      <c r="M96" s="349"/>
      <c r="N96" s="349">
        <v>45809</v>
      </c>
      <c r="O96" s="349"/>
      <c r="P96" s="349"/>
      <c r="Q96" s="349"/>
      <c r="R96" s="349">
        <v>45839</v>
      </c>
      <c r="S96" s="349"/>
      <c r="T96" s="349"/>
      <c r="U96" s="349"/>
      <c r="V96" s="349">
        <v>45870</v>
      </c>
      <c r="W96" s="349"/>
      <c r="X96" s="349"/>
      <c r="Y96" s="349"/>
      <c r="Z96" s="349">
        <v>45901</v>
      </c>
      <c r="AA96" s="349"/>
      <c r="AB96" s="349"/>
      <c r="AC96" s="349"/>
      <c r="AD96" s="349">
        <v>45931</v>
      </c>
      <c r="AE96" s="349"/>
      <c r="AF96" s="349"/>
      <c r="AG96" s="349"/>
      <c r="AH96" s="349">
        <v>45962</v>
      </c>
      <c r="AI96" s="349"/>
      <c r="AJ96" s="349"/>
      <c r="AK96" s="349"/>
      <c r="AL96" s="349">
        <v>45992</v>
      </c>
      <c r="AM96" s="349"/>
      <c r="AN96" s="349"/>
      <c r="AO96" s="349"/>
      <c r="AP96" s="349">
        <v>46023</v>
      </c>
      <c r="AQ96" s="349"/>
      <c r="AR96" s="349"/>
      <c r="AS96" s="349"/>
      <c r="AT96" s="349">
        <v>46054</v>
      </c>
      <c r="AU96" s="349"/>
      <c r="AV96" s="349"/>
      <c r="AW96" s="349"/>
      <c r="AX96" s="349">
        <v>46082</v>
      </c>
      <c r="AY96" s="349"/>
      <c r="AZ96" s="349"/>
      <c r="BA96" s="349"/>
    </row>
    <row r="97" spans="1:53" ht="13.4" customHeight="1" x14ac:dyDescent="0.3">
      <c r="A97" s="22"/>
      <c r="B97" s="39" t="s">
        <v>134</v>
      </c>
      <c r="C97" s="39" t="s">
        <v>135</v>
      </c>
      <c r="D97" s="39" t="s">
        <v>136</v>
      </c>
      <c r="E97" s="39" t="s">
        <v>137</v>
      </c>
      <c r="F97" s="39" t="s">
        <v>134</v>
      </c>
      <c r="G97" s="39" t="s">
        <v>135</v>
      </c>
      <c r="H97" s="39" t="s">
        <v>136</v>
      </c>
      <c r="I97" s="39" t="s">
        <v>137</v>
      </c>
      <c r="J97" s="39" t="s">
        <v>134</v>
      </c>
      <c r="K97" s="39" t="s">
        <v>135</v>
      </c>
      <c r="L97" s="39" t="s">
        <v>136</v>
      </c>
      <c r="M97" s="39" t="s">
        <v>137</v>
      </c>
      <c r="N97" s="39" t="s">
        <v>134</v>
      </c>
      <c r="O97" s="39" t="s">
        <v>135</v>
      </c>
      <c r="P97" s="39" t="s">
        <v>136</v>
      </c>
      <c r="Q97" s="39" t="s">
        <v>137</v>
      </c>
      <c r="R97" s="39" t="s">
        <v>134</v>
      </c>
      <c r="S97" s="39" t="s">
        <v>135</v>
      </c>
      <c r="T97" s="39" t="s">
        <v>136</v>
      </c>
      <c r="U97" s="39" t="s">
        <v>137</v>
      </c>
      <c r="V97" s="39" t="s">
        <v>134</v>
      </c>
      <c r="W97" s="39" t="s">
        <v>135</v>
      </c>
      <c r="X97" s="39" t="s">
        <v>136</v>
      </c>
      <c r="Y97" s="39" t="s">
        <v>137</v>
      </c>
      <c r="Z97" s="39" t="s">
        <v>134</v>
      </c>
      <c r="AA97" s="39" t="s">
        <v>135</v>
      </c>
      <c r="AB97" s="39" t="s">
        <v>136</v>
      </c>
      <c r="AC97" s="39" t="s">
        <v>137</v>
      </c>
      <c r="AD97" s="39" t="s">
        <v>134</v>
      </c>
      <c r="AE97" s="39" t="s">
        <v>135</v>
      </c>
      <c r="AF97" s="39" t="s">
        <v>136</v>
      </c>
      <c r="AG97" s="39" t="s">
        <v>137</v>
      </c>
      <c r="AH97" s="39" t="s">
        <v>134</v>
      </c>
      <c r="AI97" s="39" t="s">
        <v>135</v>
      </c>
      <c r="AJ97" s="39" t="s">
        <v>136</v>
      </c>
      <c r="AK97" s="39" t="s">
        <v>137</v>
      </c>
      <c r="AL97" s="39" t="s">
        <v>134</v>
      </c>
      <c r="AM97" s="39" t="s">
        <v>135</v>
      </c>
      <c r="AN97" s="39" t="s">
        <v>136</v>
      </c>
      <c r="AO97" s="39" t="s">
        <v>137</v>
      </c>
      <c r="AP97" s="39" t="s">
        <v>134</v>
      </c>
      <c r="AQ97" s="39" t="s">
        <v>135</v>
      </c>
      <c r="AR97" s="39" t="s">
        <v>136</v>
      </c>
      <c r="AS97" s="39" t="s">
        <v>137</v>
      </c>
      <c r="AT97" s="39" t="s">
        <v>134</v>
      </c>
      <c r="AU97" s="39" t="s">
        <v>135</v>
      </c>
      <c r="AV97" s="39" t="s">
        <v>136</v>
      </c>
      <c r="AW97" s="39" t="s">
        <v>137</v>
      </c>
      <c r="AX97" s="39" t="s">
        <v>134</v>
      </c>
      <c r="AY97" s="39" t="s">
        <v>135</v>
      </c>
      <c r="AZ97" s="39" t="s">
        <v>136</v>
      </c>
      <c r="BA97" s="39" t="s">
        <v>137</v>
      </c>
    </row>
    <row r="98" spans="1:53" ht="13.4" customHeight="1" x14ac:dyDescent="0.25">
      <c r="A98" s="22" t="s">
        <v>25</v>
      </c>
      <c r="B98" s="155">
        <v>0</v>
      </c>
      <c r="C98" s="155">
        <v>0</v>
      </c>
      <c r="D98" s="155">
        <v>0</v>
      </c>
      <c r="E98" s="155">
        <v>0</v>
      </c>
      <c r="F98" s="155">
        <v>0</v>
      </c>
      <c r="G98" s="155">
        <v>0</v>
      </c>
      <c r="H98" s="155">
        <v>0</v>
      </c>
      <c r="I98" s="155">
        <v>0</v>
      </c>
      <c r="J98" s="155">
        <v>0</v>
      </c>
      <c r="K98" s="155">
        <v>0</v>
      </c>
      <c r="L98" s="155">
        <v>0</v>
      </c>
      <c r="M98" s="155">
        <v>0</v>
      </c>
      <c r="N98" s="155">
        <v>0</v>
      </c>
      <c r="O98" s="155">
        <v>0</v>
      </c>
      <c r="P98" s="155">
        <v>0</v>
      </c>
      <c r="Q98" s="155">
        <v>0</v>
      </c>
      <c r="R98" s="155">
        <v>0</v>
      </c>
      <c r="S98" s="155">
        <v>0</v>
      </c>
      <c r="T98" s="155">
        <v>0</v>
      </c>
      <c r="U98" s="155">
        <v>0</v>
      </c>
      <c r="V98" s="96">
        <v>0.25</v>
      </c>
      <c r="W98" s="96">
        <v>0</v>
      </c>
      <c r="X98" s="96">
        <v>0</v>
      </c>
      <c r="Y98" s="96">
        <v>0</v>
      </c>
      <c r="Z98" s="96">
        <v>0.33333333333333298</v>
      </c>
      <c r="AA98" s="96">
        <v>0</v>
      </c>
      <c r="AB98" s="96">
        <v>0</v>
      </c>
      <c r="AC98" s="96">
        <v>0</v>
      </c>
      <c r="AD98" s="96">
        <v>0.25</v>
      </c>
      <c r="AE98" s="96">
        <v>0</v>
      </c>
      <c r="AF98" s="96">
        <v>0</v>
      </c>
      <c r="AG98" s="96">
        <v>0</v>
      </c>
      <c r="AH98" s="96">
        <v>0.25</v>
      </c>
      <c r="AI98" s="96">
        <v>0</v>
      </c>
      <c r="AJ98" s="96">
        <v>0</v>
      </c>
      <c r="AK98" s="96">
        <v>0</v>
      </c>
      <c r="AL98" s="96">
        <v>0.125</v>
      </c>
      <c r="AM98" s="97">
        <v>0</v>
      </c>
      <c r="AN98" s="97">
        <v>0</v>
      </c>
      <c r="AO98" s="97">
        <v>0</v>
      </c>
      <c r="AP98" s="96">
        <v>0.33333333333333298</v>
      </c>
      <c r="AQ98" s="97">
        <v>0</v>
      </c>
      <c r="AR98" s="97">
        <v>0</v>
      </c>
      <c r="AS98" s="97">
        <v>0</v>
      </c>
      <c r="AT98" s="96">
        <v>0.16666666666666699</v>
      </c>
      <c r="AU98" s="97">
        <v>0</v>
      </c>
      <c r="AV98" s="97">
        <v>0</v>
      </c>
      <c r="AW98" s="97">
        <v>0</v>
      </c>
      <c r="AX98" s="96">
        <v>0.5</v>
      </c>
      <c r="AY98" s="96">
        <v>0</v>
      </c>
      <c r="AZ98" s="96">
        <v>0</v>
      </c>
      <c r="BA98" s="96">
        <v>0</v>
      </c>
    </row>
    <row r="99" spans="1:53" ht="13.4" customHeight="1" x14ac:dyDescent="0.3">
      <c r="A99" s="26" t="s">
        <v>102</v>
      </c>
      <c r="B99" s="265">
        <v>0</v>
      </c>
      <c r="C99" s="265">
        <v>0</v>
      </c>
      <c r="D99" s="265">
        <v>0</v>
      </c>
      <c r="E99" s="265">
        <v>0</v>
      </c>
      <c r="F99" s="265">
        <v>0</v>
      </c>
      <c r="G99" s="265">
        <v>0</v>
      </c>
      <c r="H99" s="265">
        <v>0</v>
      </c>
      <c r="I99" s="265">
        <v>0</v>
      </c>
      <c r="J99" s="265">
        <v>0</v>
      </c>
      <c r="K99" s="265">
        <v>0</v>
      </c>
      <c r="L99" s="265">
        <v>0</v>
      </c>
      <c r="M99" s="265">
        <v>0</v>
      </c>
      <c r="N99" s="265">
        <v>0</v>
      </c>
      <c r="O99" s="265">
        <v>0</v>
      </c>
      <c r="P99" s="265">
        <v>0</v>
      </c>
      <c r="Q99" s="265">
        <v>0</v>
      </c>
      <c r="R99" s="265">
        <v>0</v>
      </c>
      <c r="S99" s="265">
        <v>0</v>
      </c>
      <c r="T99" s="265">
        <v>0</v>
      </c>
      <c r="U99" s="265">
        <v>0</v>
      </c>
      <c r="V99" s="71">
        <v>0.25</v>
      </c>
      <c r="W99" s="71">
        <v>0</v>
      </c>
      <c r="X99" s="71">
        <v>0</v>
      </c>
      <c r="Y99" s="71">
        <v>0</v>
      </c>
      <c r="Z99" s="71">
        <v>0.33333333333333298</v>
      </c>
      <c r="AA99" s="71">
        <v>0</v>
      </c>
      <c r="AB99" s="71">
        <v>0</v>
      </c>
      <c r="AC99" s="71">
        <v>0</v>
      </c>
      <c r="AD99" s="71">
        <v>0.25</v>
      </c>
      <c r="AE99" s="71">
        <v>0</v>
      </c>
      <c r="AF99" s="71">
        <v>0</v>
      </c>
      <c r="AG99" s="71">
        <v>0</v>
      </c>
      <c r="AH99" s="71">
        <v>0.25</v>
      </c>
      <c r="AI99" s="71">
        <v>0</v>
      </c>
      <c r="AJ99" s="71">
        <v>0</v>
      </c>
      <c r="AK99" s="71">
        <v>0</v>
      </c>
      <c r="AL99" s="71">
        <v>0.125</v>
      </c>
      <c r="AM99" s="71">
        <v>0</v>
      </c>
      <c r="AN99" s="71">
        <v>0</v>
      </c>
      <c r="AO99" s="71">
        <v>0</v>
      </c>
      <c r="AP99" s="71">
        <v>0.33333333333333298</v>
      </c>
      <c r="AQ99" s="71">
        <v>0</v>
      </c>
      <c r="AR99" s="71">
        <v>0</v>
      </c>
      <c r="AS99" s="71">
        <v>0</v>
      </c>
      <c r="AT99" s="71">
        <v>0.16666666666666699</v>
      </c>
      <c r="AU99" s="71">
        <v>0</v>
      </c>
      <c r="AV99" s="71">
        <v>0</v>
      </c>
      <c r="AW99" s="71">
        <v>0</v>
      </c>
      <c r="AX99" s="71">
        <v>0.5</v>
      </c>
      <c r="AY99" s="71">
        <v>0</v>
      </c>
      <c r="AZ99" s="71">
        <v>0</v>
      </c>
      <c r="BA99" s="71">
        <v>0</v>
      </c>
    </row>
    <row r="101" spans="1:53" ht="13.4" customHeight="1" x14ac:dyDescent="0.25">
      <c r="A101" s="28" t="s">
        <v>138</v>
      </c>
    </row>
    <row r="102" spans="1:53" ht="26.5" customHeight="1" x14ac:dyDescent="0.3">
      <c r="A102" s="19" t="s">
        <v>8</v>
      </c>
      <c r="B102" s="349">
        <v>45717</v>
      </c>
      <c r="C102" s="349"/>
      <c r="D102" s="349"/>
      <c r="E102" s="349"/>
      <c r="F102" s="349">
        <v>45748</v>
      </c>
      <c r="G102" s="349"/>
      <c r="H102" s="349"/>
      <c r="I102" s="349"/>
      <c r="J102" s="349">
        <v>45778</v>
      </c>
      <c r="K102" s="349"/>
      <c r="L102" s="349"/>
      <c r="M102" s="349"/>
      <c r="N102" s="349">
        <v>45809</v>
      </c>
      <c r="O102" s="349"/>
      <c r="P102" s="349"/>
      <c r="Q102" s="349"/>
      <c r="R102" s="349">
        <v>45839</v>
      </c>
      <c r="S102" s="349"/>
      <c r="T102" s="349"/>
      <c r="U102" s="349"/>
      <c r="V102" s="349">
        <v>45870</v>
      </c>
      <c r="W102" s="349"/>
      <c r="X102" s="349"/>
      <c r="Y102" s="349"/>
      <c r="Z102" s="349">
        <v>45901</v>
      </c>
      <c r="AA102" s="349"/>
      <c r="AB102" s="349"/>
      <c r="AC102" s="349"/>
      <c r="AD102" s="349">
        <v>45931</v>
      </c>
      <c r="AE102" s="349"/>
      <c r="AF102" s="349"/>
      <c r="AG102" s="349"/>
      <c r="AH102" s="349">
        <v>45962</v>
      </c>
      <c r="AI102" s="349"/>
      <c r="AJ102" s="349"/>
      <c r="AK102" s="349"/>
      <c r="AL102" s="349">
        <v>45992</v>
      </c>
      <c r="AM102" s="349"/>
      <c r="AN102" s="349"/>
      <c r="AO102" s="349"/>
      <c r="AP102" s="349">
        <v>46023</v>
      </c>
      <c r="AQ102" s="349"/>
      <c r="AR102" s="349"/>
      <c r="AS102" s="349"/>
      <c r="AT102" s="349">
        <v>46054</v>
      </c>
      <c r="AU102" s="349"/>
      <c r="AV102" s="349"/>
      <c r="AW102" s="349"/>
      <c r="AX102" s="349">
        <v>46082</v>
      </c>
      <c r="AY102" s="349"/>
      <c r="AZ102" s="349"/>
      <c r="BA102" s="349"/>
    </row>
    <row r="103" spans="1:53" ht="13.4" customHeight="1" x14ac:dyDescent="0.3">
      <c r="A103" s="22"/>
      <c r="B103" s="39" t="s">
        <v>134</v>
      </c>
      <c r="C103" s="39" t="s">
        <v>135</v>
      </c>
      <c r="D103" s="39" t="s">
        <v>136</v>
      </c>
      <c r="E103" s="39" t="s">
        <v>137</v>
      </c>
      <c r="F103" s="39" t="s">
        <v>134</v>
      </c>
      <c r="G103" s="39" t="s">
        <v>135</v>
      </c>
      <c r="H103" s="39" t="s">
        <v>136</v>
      </c>
      <c r="I103" s="39" t="s">
        <v>137</v>
      </c>
      <c r="J103" s="39" t="s">
        <v>134</v>
      </c>
      <c r="K103" s="39" t="s">
        <v>135</v>
      </c>
      <c r="L103" s="39" t="s">
        <v>136</v>
      </c>
      <c r="M103" s="39" t="s">
        <v>137</v>
      </c>
      <c r="N103" s="39" t="s">
        <v>134</v>
      </c>
      <c r="O103" s="39" t="s">
        <v>135</v>
      </c>
      <c r="P103" s="39" t="s">
        <v>136</v>
      </c>
      <c r="Q103" s="39" t="s">
        <v>137</v>
      </c>
      <c r="R103" s="39" t="s">
        <v>134</v>
      </c>
      <c r="S103" s="39" t="s">
        <v>135</v>
      </c>
      <c r="T103" s="39" t="s">
        <v>136</v>
      </c>
      <c r="U103" s="39" t="s">
        <v>137</v>
      </c>
      <c r="V103" s="39" t="s">
        <v>134</v>
      </c>
      <c r="W103" s="39" t="s">
        <v>135</v>
      </c>
      <c r="X103" s="39" t="s">
        <v>136</v>
      </c>
      <c r="Y103" s="39" t="s">
        <v>137</v>
      </c>
      <c r="Z103" s="39" t="s">
        <v>134</v>
      </c>
      <c r="AA103" s="39" t="s">
        <v>135</v>
      </c>
      <c r="AB103" s="39" t="s">
        <v>136</v>
      </c>
      <c r="AC103" s="39" t="s">
        <v>137</v>
      </c>
      <c r="AD103" s="39" t="s">
        <v>134</v>
      </c>
      <c r="AE103" s="39" t="s">
        <v>135</v>
      </c>
      <c r="AF103" s="39" t="s">
        <v>136</v>
      </c>
      <c r="AG103" s="39" t="s">
        <v>137</v>
      </c>
      <c r="AH103" s="39" t="s">
        <v>134</v>
      </c>
      <c r="AI103" s="39" t="s">
        <v>135</v>
      </c>
      <c r="AJ103" s="39" t="s">
        <v>136</v>
      </c>
      <c r="AK103" s="39" t="s">
        <v>137</v>
      </c>
      <c r="AL103" s="39" t="s">
        <v>134</v>
      </c>
      <c r="AM103" s="39" t="s">
        <v>135</v>
      </c>
      <c r="AN103" s="39" t="s">
        <v>136</v>
      </c>
      <c r="AO103" s="39" t="s">
        <v>137</v>
      </c>
      <c r="AP103" s="39" t="s">
        <v>134</v>
      </c>
      <c r="AQ103" s="39" t="s">
        <v>135</v>
      </c>
      <c r="AR103" s="39" t="s">
        <v>136</v>
      </c>
      <c r="AS103" s="39" t="s">
        <v>137</v>
      </c>
      <c r="AT103" s="39" t="s">
        <v>134</v>
      </c>
      <c r="AU103" s="39" t="s">
        <v>135</v>
      </c>
      <c r="AV103" s="39" t="s">
        <v>136</v>
      </c>
      <c r="AW103" s="39" t="s">
        <v>137</v>
      </c>
      <c r="AX103" s="39" t="s">
        <v>134</v>
      </c>
      <c r="AY103" s="39" t="s">
        <v>135</v>
      </c>
      <c r="AZ103" s="39" t="s">
        <v>136</v>
      </c>
      <c r="BA103" s="39" t="s">
        <v>137</v>
      </c>
    </row>
    <row r="104" spans="1:53" ht="13.4" customHeight="1" x14ac:dyDescent="0.25">
      <c r="A104" s="22" t="s">
        <v>25</v>
      </c>
      <c r="B104" s="155">
        <v>0</v>
      </c>
      <c r="C104" s="155">
        <v>0</v>
      </c>
      <c r="D104" s="155">
        <v>0</v>
      </c>
      <c r="E104" s="155">
        <v>0</v>
      </c>
      <c r="F104" s="155">
        <v>0</v>
      </c>
      <c r="G104" s="155">
        <v>0</v>
      </c>
      <c r="H104" s="155">
        <v>0</v>
      </c>
      <c r="I104" s="155">
        <v>0</v>
      </c>
      <c r="J104" s="155">
        <v>0</v>
      </c>
      <c r="K104" s="155">
        <v>0</v>
      </c>
      <c r="L104" s="155">
        <v>0</v>
      </c>
      <c r="M104" s="155">
        <v>0</v>
      </c>
      <c r="N104" s="155">
        <v>0</v>
      </c>
      <c r="O104" s="155">
        <v>0</v>
      </c>
      <c r="P104" s="155">
        <v>0</v>
      </c>
      <c r="Q104" s="155">
        <v>0</v>
      </c>
      <c r="R104" s="155">
        <v>0</v>
      </c>
      <c r="S104" s="155">
        <v>0</v>
      </c>
      <c r="T104" s="155">
        <v>0</v>
      </c>
      <c r="U104" s="155">
        <v>0</v>
      </c>
      <c r="V104" s="155">
        <v>0</v>
      </c>
      <c r="W104" s="155">
        <v>0</v>
      </c>
      <c r="X104" s="155">
        <v>0</v>
      </c>
      <c r="Y104" s="155">
        <v>0</v>
      </c>
      <c r="Z104" s="155">
        <v>0</v>
      </c>
      <c r="AA104" s="155">
        <v>0</v>
      </c>
      <c r="AB104" s="155">
        <v>0</v>
      </c>
      <c r="AC104" s="155">
        <v>0</v>
      </c>
      <c r="AD104" s="155">
        <v>0</v>
      </c>
      <c r="AE104" s="155">
        <v>0</v>
      </c>
      <c r="AF104" s="155">
        <v>0</v>
      </c>
      <c r="AG104" s="155">
        <v>0</v>
      </c>
      <c r="AH104" s="96">
        <v>1</v>
      </c>
      <c r="AI104" s="96">
        <v>0</v>
      </c>
      <c r="AJ104" s="96">
        <v>0</v>
      </c>
      <c r="AK104" s="96">
        <v>0</v>
      </c>
      <c r="AL104" s="96">
        <v>0.5</v>
      </c>
      <c r="AM104" s="97">
        <v>0</v>
      </c>
      <c r="AN104" s="97">
        <v>0</v>
      </c>
      <c r="AO104" s="97">
        <v>0</v>
      </c>
      <c r="AP104" s="96">
        <v>1</v>
      </c>
      <c r="AQ104" s="97">
        <v>0</v>
      </c>
      <c r="AR104" s="97">
        <v>0</v>
      </c>
      <c r="AS104" s="97">
        <v>0</v>
      </c>
      <c r="AT104" s="96">
        <v>1</v>
      </c>
      <c r="AU104" s="97">
        <v>0</v>
      </c>
      <c r="AV104" s="97">
        <v>0</v>
      </c>
      <c r="AW104" s="97">
        <v>0</v>
      </c>
      <c r="AX104" s="370">
        <v>0</v>
      </c>
      <c r="AY104" s="370">
        <v>0</v>
      </c>
      <c r="AZ104" s="370">
        <v>0</v>
      </c>
      <c r="BA104" s="370">
        <v>0</v>
      </c>
    </row>
    <row r="105" spans="1:53" ht="13.4" customHeight="1" x14ac:dyDescent="0.3">
      <c r="A105" s="26" t="s">
        <v>102</v>
      </c>
      <c r="B105" s="71">
        <v>1.3333333333333334E-2</v>
      </c>
      <c r="C105" s="71">
        <v>0</v>
      </c>
      <c r="D105" s="71">
        <v>0</v>
      </c>
      <c r="E105" s="71">
        <v>0</v>
      </c>
      <c r="F105" s="71">
        <v>7.4074074074073999E-3</v>
      </c>
      <c r="G105" s="71">
        <v>0</v>
      </c>
      <c r="H105" s="71">
        <v>0</v>
      </c>
      <c r="I105" s="71">
        <v>0</v>
      </c>
      <c r="J105" s="71">
        <v>6.9444444444444337E-3</v>
      </c>
      <c r="K105" s="71">
        <v>0</v>
      </c>
      <c r="L105" s="71">
        <v>0</v>
      </c>
      <c r="M105" s="71">
        <v>0</v>
      </c>
      <c r="N105" s="71">
        <v>7.0921985815603E-3</v>
      </c>
      <c r="O105" s="71">
        <v>0</v>
      </c>
      <c r="P105" s="71">
        <v>0</v>
      </c>
      <c r="Q105" s="71">
        <v>0</v>
      </c>
      <c r="R105" s="71">
        <v>6.802721088435367E-3</v>
      </c>
      <c r="S105" s="71">
        <v>0</v>
      </c>
      <c r="T105" s="71">
        <v>0</v>
      </c>
      <c r="U105" s="71">
        <v>0</v>
      </c>
      <c r="V105" s="71">
        <v>0</v>
      </c>
      <c r="W105" s="71">
        <v>0</v>
      </c>
      <c r="X105" s="71">
        <v>0</v>
      </c>
      <c r="Y105" s="71">
        <v>0</v>
      </c>
      <c r="Z105" s="71">
        <v>0</v>
      </c>
      <c r="AA105" s="71">
        <v>0</v>
      </c>
      <c r="AB105" s="71">
        <v>0</v>
      </c>
      <c r="AC105" s="71">
        <v>0</v>
      </c>
      <c r="AD105" s="71">
        <v>0</v>
      </c>
      <c r="AE105" s="71">
        <v>0</v>
      </c>
      <c r="AF105" s="71">
        <v>0</v>
      </c>
      <c r="AG105" s="71">
        <v>0</v>
      </c>
      <c r="AH105" s="71">
        <v>1</v>
      </c>
      <c r="AI105" s="71">
        <v>0</v>
      </c>
      <c r="AJ105" s="71">
        <v>0</v>
      </c>
      <c r="AK105" s="71">
        <v>0</v>
      </c>
      <c r="AL105" s="299">
        <v>0.5</v>
      </c>
      <c r="AM105" s="299">
        <v>0</v>
      </c>
      <c r="AN105" s="299">
        <v>0</v>
      </c>
      <c r="AO105" s="299">
        <v>0</v>
      </c>
      <c r="AP105" s="299">
        <v>1</v>
      </c>
      <c r="AQ105" s="299">
        <v>0</v>
      </c>
      <c r="AR105" s="299">
        <v>0</v>
      </c>
      <c r="AS105" s="299">
        <v>0</v>
      </c>
      <c r="AT105" s="299">
        <v>1</v>
      </c>
      <c r="AU105" s="299">
        <v>0</v>
      </c>
      <c r="AV105" s="299">
        <v>0</v>
      </c>
      <c r="AW105" s="299">
        <v>0</v>
      </c>
      <c r="AX105" s="299">
        <v>0</v>
      </c>
      <c r="AY105" s="299">
        <v>0</v>
      </c>
      <c r="AZ105" s="299">
        <v>0</v>
      </c>
      <c r="BA105" s="299">
        <v>0</v>
      </c>
    </row>
  </sheetData>
  <mergeCells count="117">
    <mergeCell ref="AX6:BA6"/>
    <mergeCell ref="AX31:BA31"/>
    <mergeCell ref="AX50:BA50"/>
    <mergeCell ref="AX62:BA62"/>
    <mergeCell ref="AX73:BA73"/>
    <mergeCell ref="AX81:BA81"/>
    <mergeCell ref="AX88:BA88"/>
    <mergeCell ref="AX96:BA96"/>
    <mergeCell ref="AX102:BA102"/>
    <mergeCell ref="AP6:AS6"/>
    <mergeCell ref="AP31:AS31"/>
    <mergeCell ref="AP50:AS50"/>
    <mergeCell ref="AP62:AS62"/>
    <mergeCell ref="AP73:AS73"/>
    <mergeCell ref="AP81:AS81"/>
    <mergeCell ref="AP88:AS88"/>
    <mergeCell ref="AP96:AS96"/>
    <mergeCell ref="AP102:AS102"/>
    <mergeCell ref="AL6:AO6"/>
    <mergeCell ref="AL31:AO31"/>
    <mergeCell ref="AL50:AO50"/>
    <mergeCell ref="AL62:AO62"/>
    <mergeCell ref="AL73:AO73"/>
    <mergeCell ref="AL81:AO81"/>
    <mergeCell ref="AL88:AO88"/>
    <mergeCell ref="AL96:AO96"/>
    <mergeCell ref="AL102:AO102"/>
    <mergeCell ref="AH81:AK81"/>
    <mergeCell ref="AH88:AK88"/>
    <mergeCell ref="AH96:AK96"/>
    <mergeCell ref="B102:E102"/>
    <mergeCell ref="F102:I102"/>
    <mergeCell ref="J102:M102"/>
    <mergeCell ref="N102:Q102"/>
    <mergeCell ref="R102:U102"/>
    <mergeCell ref="V102:Y102"/>
    <mergeCell ref="Z102:AC102"/>
    <mergeCell ref="AD102:AG102"/>
    <mergeCell ref="AH102:AK102"/>
    <mergeCell ref="B81:E81"/>
    <mergeCell ref="B88:E88"/>
    <mergeCell ref="J81:M81"/>
    <mergeCell ref="J88:M88"/>
    <mergeCell ref="B96:E96"/>
    <mergeCell ref="F96:I96"/>
    <mergeCell ref="J96:M96"/>
    <mergeCell ref="F81:I81"/>
    <mergeCell ref="AH6:AK6"/>
    <mergeCell ref="AH31:AK31"/>
    <mergeCell ref="AH50:AK50"/>
    <mergeCell ref="AH62:AK62"/>
    <mergeCell ref="AH73:AK73"/>
    <mergeCell ref="J62:M62"/>
    <mergeCell ref="B6:E6"/>
    <mergeCell ref="AD6:AG6"/>
    <mergeCell ref="AD31:AG31"/>
    <mergeCell ref="AD50:AG50"/>
    <mergeCell ref="AD62:AG62"/>
    <mergeCell ref="AD73:AG73"/>
    <mergeCell ref="F88:I88"/>
    <mergeCell ref="J73:M73"/>
    <mergeCell ref="J6:M6"/>
    <mergeCell ref="J31:M31"/>
    <mergeCell ref="J50:M50"/>
    <mergeCell ref="B31:E31"/>
    <mergeCell ref="B50:E50"/>
    <mergeCell ref="B62:E62"/>
    <mergeCell ref="B73:E73"/>
    <mergeCell ref="F6:I6"/>
    <mergeCell ref="F31:I31"/>
    <mergeCell ref="F50:I50"/>
    <mergeCell ref="F62:I62"/>
    <mergeCell ref="F73:I73"/>
    <mergeCell ref="V81:Y81"/>
    <mergeCell ref="V88:Y88"/>
    <mergeCell ref="V6:Y6"/>
    <mergeCell ref="V31:Y31"/>
    <mergeCell ref="V50:Y50"/>
    <mergeCell ref="V62:Y62"/>
    <mergeCell ref="V73:Y73"/>
    <mergeCell ref="N96:Q96"/>
    <mergeCell ref="R96:U96"/>
    <mergeCell ref="V96:Y96"/>
    <mergeCell ref="R6:U6"/>
    <mergeCell ref="R31:U31"/>
    <mergeCell ref="R50:U50"/>
    <mergeCell ref="R62:U62"/>
    <mergeCell ref="R73:U73"/>
    <mergeCell ref="R81:U81"/>
    <mergeCell ref="R88:U88"/>
    <mergeCell ref="N81:Q81"/>
    <mergeCell ref="N88:Q88"/>
    <mergeCell ref="N6:Q6"/>
    <mergeCell ref="N31:Q31"/>
    <mergeCell ref="N50:Q50"/>
    <mergeCell ref="N62:Q62"/>
    <mergeCell ref="N73:Q73"/>
    <mergeCell ref="AD81:AG81"/>
    <mergeCell ref="AD88:AG88"/>
    <mergeCell ref="AD96:AG96"/>
    <mergeCell ref="Z6:AC6"/>
    <mergeCell ref="Z31:AC31"/>
    <mergeCell ref="Z50:AC50"/>
    <mergeCell ref="Z62:AC62"/>
    <mergeCell ref="Z73:AC73"/>
    <mergeCell ref="Z81:AC81"/>
    <mergeCell ref="Z88:AC88"/>
    <mergeCell ref="Z96:AC96"/>
    <mergeCell ref="AT6:AW6"/>
    <mergeCell ref="AT31:AW31"/>
    <mergeCell ref="AT50:AW50"/>
    <mergeCell ref="AT62:AW62"/>
    <mergeCell ref="AT73:AW73"/>
    <mergeCell ref="AT81:AW81"/>
    <mergeCell ref="AT88:AW88"/>
    <mergeCell ref="AT96:AW96"/>
    <mergeCell ref="AT102:AW102"/>
  </mergeCells>
  <phoneticPr fontId="16" type="noConversion"/>
  <conditionalFormatting sqref="B11:B27">
    <cfRule type="colorScale" priority="20233">
      <colorScale>
        <cfvo type="min"/>
        <cfvo type="max"/>
        <color theme="0" tint="-4.9989318521683403E-2"/>
        <color rgb="FFFF0000"/>
      </colorScale>
    </cfRule>
  </conditionalFormatting>
  <conditionalFormatting sqref="B46">
    <cfRule type="colorScale" priority="20332">
      <colorScale>
        <cfvo type="min"/>
        <cfvo type="max"/>
        <color theme="0"/>
        <color rgb="FFFF0000"/>
      </colorScale>
    </cfRule>
  </conditionalFormatting>
  <conditionalFormatting sqref="E46">
    <cfRule type="colorScale" priority="20334">
      <colorScale>
        <cfvo type="min"/>
        <cfvo type="max"/>
        <color theme="0"/>
        <color rgb="FFFF0000"/>
      </colorScale>
    </cfRule>
  </conditionalFormatting>
  <conditionalFormatting sqref="B8:B9">
    <cfRule type="colorScale" priority="20242">
      <colorScale>
        <cfvo type="min"/>
        <cfvo type="max"/>
        <color theme="0" tint="-4.9989318521683403E-2"/>
        <color rgb="FFFF0000"/>
      </colorScale>
    </cfRule>
  </conditionalFormatting>
  <conditionalFormatting sqref="B33:B44">
    <cfRule type="colorScale" priority="20336">
      <colorScale>
        <cfvo type="min"/>
        <cfvo type="max"/>
        <color theme="0"/>
        <color rgb="FFFF0000"/>
      </colorScale>
    </cfRule>
  </conditionalFormatting>
  <conditionalFormatting sqref="B52:B58">
    <cfRule type="colorScale" priority="20417">
      <colorScale>
        <cfvo type="min"/>
        <cfvo type="max"/>
        <color theme="0"/>
        <color rgb="FFFF0000"/>
      </colorScale>
    </cfRule>
  </conditionalFormatting>
  <conditionalFormatting sqref="B64:B69">
    <cfRule type="colorScale" priority="20475">
      <colorScale>
        <cfvo type="min"/>
        <cfvo type="max"/>
        <color theme="0"/>
        <color rgb="FFFF0000"/>
      </colorScale>
    </cfRule>
  </conditionalFormatting>
  <conditionalFormatting sqref="B75:B77">
    <cfRule type="colorScale" priority="415">
      <colorScale>
        <cfvo type="min"/>
        <cfvo type="max"/>
        <color theme="0"/>
        <color rgb="FFFF0000"/>
      </colorScale>
    </cfRule>
  </conditionalFormatting>
  <conditionalFormatting sqref="B83:B84">
    <cfRule type="colorScale" priority="414">
      <colorScale>
        <cfvo type="min"/>
        <cfvo type="max"/>
        <color theme="0"/>
        <color rgb="FFFF0000"/>
      </colorScale>
    </cfRule>
  </conditionalFormatting>
  <conditionalFormatting sqref="B90:B92">
    <cfRule type="colorScale" priority="413">
      <colorScale>
        <cfvo type="min"/>
        <cfvo type="max"/>
        <color theme="0"/>
        <color rgb="FFFF0000"/>
      </colorScale>
    </cfRule>
  </conditionalFormatting>
  <conditionalFormatting sqref="C8:C9 C11:C27">
    <cfRule type="colorScale" priority="20245">
      <colorScale>
        <cfvo type="min"/>
        <cfvo type="max"/>
        <color theme="0" tint="-4.9989318521683403E-2"/>
        <color rgb="FFFF0000"/>
      </colorScale>
    </cfRule>
  </conditionalFormatting>
  <conditionalFormatting sqref="C33:C44 C46">
    <cfRule type="colorScale" priority="20338">
      <colorScale>
        <cfvo type="min"/>
        <cfvo type="max"/>
        <color theme="0"/>
        <color rgb="FFFF0000"/>
      </colorScale>
    </cfRule>
  </conditionalFormatting>
  <conditionalFormatting sqref="C64:C69">
    <cfRule type="colorScale" priority="20477">
      <colorScale>
        <cfvo type="min"/>
        <cfvo type="max"/>
        <color theme="0"/>
        <color rgb="FFFF0000"/>
      </colorScale>
    </cfRule>
  </conditionalFormatting>
  <conditionalFormatting sqref="D8:D9 D11:D27">
    <cfRule type="colorScale" priority="20248">
      <colorScale>
        <cfvo type="min"/>
        <cfvo type="max"/>
        <color theme="0" tint="-4.9989318521683403E-2"/>
        <color rgb="FFFF0000"/>
      </colorScale>
    </cfRule>
  </conditionalFormatting>
  <conditionalFormatting sqref="E8:E9 E11:E27">
    <cfRule type="colorScale" priority="20251">
      <colorScale>
        <cfvo type="min"/>
        <cfvo type="max"/>
        <color theme="0" tint="-4.9989318521683403E-2"/>
        <color rgb="FFFF0000"/>
      </colorScale>
    </cfRule>
  </conditionalFormatting>
  <conditionalFormatting sqref="E33:E44">
    <cfRule type="colorScale" priority="20340">
      <colorScale>
        <cfvo type="min"/>
        <cfvo type="max"/>
        <color theme="0"/>
        <color rgb="FFFF0000"/>
      </colorScale>
    </cfRule>
  </conditionalFormatting>
  <conditionalFormatting sqref="F8:F9 F11:F27">
    <cfRule type="colorScale" priority="20254">
      <colorScale>
        <cfvo type="min"/>
        <cfvo type="max"/>
        <color theme="0" tint="-4.9989318521683403E-2"/>
        <color rgb="FFFF0000"/>
      </colorScale>
    </cfRule>
  </conditionalFormatting>
  <conditionalFormatting sqref="F33:F44 F46">
    <cfRule type="colorScale" priority="20342">
      <colorScale>
        <cfvo type="min"/>
        <cfvo type="max"/>
        <color theme="0"/>
        <color rgb="FFFF0000"/>
      </colorScale>
    </cfRule>
  </conditionalFormatting>
  <conditionalFormatting sqref="F52:F58">
    <cfRule type="colorScale" priority="20418">
      <colorScale>
        <cfvo type="min"/>
        <cfvo type="max"/>
        <color theme="0"/>
        <color rgb="FFFF0000"/>
      </colorScale>
    </cfRule>
  </conditionalFormatting>
  <conditionalFormatting sqref="F64:F69">
    <cfRule type="colorScale" priority="20479">
      <colorScale>
        <cfvo type="min"/>
        <cfvo type="max"/>
        <color theme="0"/>
        <color rgb="FFFF0000"/>
      </colorScale>
    </cfRule>
  </conditionalFormatting>
  <conditionalFormatting sqref="F75:F77">
    <cfRule type="colorScale" priority="398">
      <colorScale>
        <cfvo type="min"/>
        <cfvo type="max"/>
        <color theme="0"/>
        <color rgb="FFFF0000"/>
      </colorScale>
    </cfRule>
  </conditionalFormatting>
  <conditionalFormatting sqref="F83:F84">
    <cfRule type="colorScale" priority="397">
      <colorScale>
        <cfvo type="min"/>
        <cfvo type="max"/>
        <color theme="0"/>
        <color rgb="FFFF0000"/>
      </colorScale>
    </cfRule>
  </conditionalFormatting>
  <conditionalFormatting sqref="F90:F92">
    <cfRule type="colorScale" priority="396">
      <colorScale>
        <cfvo type="min"/>
        <cfvo type="max"/>
        <color theme="0"/>
        <color rgb="FFFF0000"/>
      </colorScale>
    </cfRule>
  </conditionalFormatting>
  <conditionalFormatting sqref="G8:G9 G11:G27">
    <cfRule type="colorScale" priority="20257">
      <colorScale>
        <cfvo type="min"/>
        <cfvo type="max"/>
        <color theme="0" tint="-4.9989318521683403E-2"/>
        <color rgb="FFFF0000"/>
      </colorScale>
    </cfRule>
  </conditionalFormatting>
  <conditionalFormatting sqref="G33:G44 G46">
    <cfRule type="colorScale" priority="20344">
      <colorScale>
        <cfvo type="min"/>
        <cfvo type="max"/>
        <color theme="0"/>
        <color rgb="FFFF0000"/>
      </colorScale>
    </cfRule>
  </conditionalFormatting>
  <conditionalFormatting sqref="G64:G69">
    <cfRule type="colorScale" priority="20481">
      <colorScale>
        <cfvo type="min"/>
        <cfvo type="max"/>
        <color theme="0"/>
        <color rgb="FFFF0000"/>
      </colorScale>
    </cfRule>
  </conditionalFormatting>
  <conditionalFormatting sqref="H8:H9 H11:H27">
    <cfRule type="colorScale" priority="20260">
      <colorScale>
        <cfvo type="min"/>
        <cfvo type="max"/>
        <color theme="0" tint="-4.9989318521683403E-2"/>
        <color rgb="FFFF0000"/>
      </colorScale>
    </cfRule>
  </conditionalFormatting>
  <conditionalFormatting sqref="I8:I9 I11:I27">
    <cfRule type="colorScale" priority="20263">
      <colorScale>
        <cfvo type="min"/>
        <cfvo type="max"/>
        <color theme="0" tint="-4.9989318521683403E-2"/>
        <color rgb="FFFF0000"/>
      </colorScale>
    </cfRule>
  </conditionalFormatting>
  <conditionalFormatting sqref="I33:I44 I46">
    <cfRule type="colorScale" priority="20346">
      <colorScale>
        <cfvo type="min"/>
        <cfvo type="max"/>
        <color theme="0"/>
        <color rgb="FFFF0000"/>
      </colorScale>
    </cfRule>
  </conditionalFormatting>
  <conditionalFormatting sqref="J25:J27 J8:J23">
    <cfRule type="colorScale" priority="56">
      <colorScale>
        <cfvo type="min"/>
        <cfvo type="max"/>
        <color theme="0"/>
        <color rgb="FFFF0000"/>
      </colorScale>
    </cfRule>
  </conditionalFormatting>
  <conditionalFormatting sqref="J33:J44 J46">
    <cfRule type="colorScale" priority="20348">
      <colorScale>
        <cfvo type="min"/>
        <cfvo type="max"/>
        <color theme="0"/>
        <color rgb="FFFF0000"/>
      </colorScale>
    </cfRule>
  </conditionalFormatting>
  <conditionalFormatting sqref="J52:J58">
    <cfRule type="colorScale" priority="20419">
      <colorScale>
        <cfvo type="min"/>
        <cfvo type="max"/>
        <color theme="0"/>
        <color rgb="FFFF0000"/>
      </colorScale>
    </cfRule>
  </conditionalFormatting>
  <conditionalFormatting sqref="J64:J69">
    <cfRule type="colorScale" priority="20483">
      <colorScale>
        <cfvo type="min"/>
        <cfvo type="max"/>
        <color theme="0"/>
        <color rgb="FFFF0000"/>
      </colorScale>
    </cfRule>
  </conditionalFormatting>
  <conditionalFormatting sqref="J75:J77">
    <cfRule type="colorScale" priority="386">
      <colorScale>
        <cfvo type="min"/>
        <cfvo type="max"/>
        <color theme="0"/>
        <color rgb="FFFF0000"/>
      </colorScale>
    </cfRule>
  </conditionalFormatting>
  <conditionalFormatting sqref="J83:J84">
    <cfRule type="colorScale" priority="385">
      <colorScale>
        <cfvo type="min"/>
        <cfvo type="max"/>
        <color theme="0"/>
        <color rgb="FFFF0000"/>
      </colorScale>
    </cfRule>
  </conditionalFormatting>
  <conditionalFormatting sqref="J90:J92">
    <cfRule type="colorScale" priority="384">
      <colorScale>
        <cfvo type="min"/>
        <cfvo type="max"/>
        <color theme="0"/>
        <color rgb="FFFF0000"/>
      </colorScale>
    </cfRule>
  </conditionalFormatting>
  <conditionalFormatting sqref="K25:K27 K8:K23">
    <cfRule type="colorScale" priority="57">
      <colorScale>
        <cfvo type="min"/>
        <cfvo type="max"/>
        <color theme="0"/>
        <color rgb="FFFF0000"/>
      </colorScale>
    </cfRule>
  </conditionalFormatting>
  <conditionalFormatting sqref="K33:K44 K46">
    <cfRule type="colorScale" priority="20350">
      <colorScale>
        <cfvo type="min"/>
        <cfvo type="max"/>
        <color theme="0"/>
        <color rgb="FFFF0000"/>
      </colorScale>
    </cfRule>
  </conditionalFormatting>
  <conditionalFormatting sqref="K64:K69">
    <cfRule type="colorScale" priority="20485">
      <colorScale>
        <cfvo type="min"/>
        <cfvo type="max"/>
        <color theme="0"/>
        <color rgb="FFFF0000"/>
      </colorScale>
    </cfRule>
  </conditionalFormatting>
  <conditionalFormatting sqref="L25:L27 L8:L23">
    <cfRule type="colorScale" priority="58">
      <colorScale>
        <cfvo type="min"/>
        <cfvo type="max"/>
        <color theme="0"/>
        <color rgb="FFFF0000"/>
      </colorScale>
    </cfRule>
  </conditionalFormatting>
  <conditionalFormatting sqref="M25:M27 M8:M23">
    <cfRule type="colorScale" priority="59">
      <colorScale>
        <cfvo type="min"/>
        <cfvo type="max"/>
        <color theme="0"/>
        <color rgb="FFFF0000"/>
      </colorScale>
    </cfRule>
  </conditionalFormatting>
  <conditionalFormatting sqref="N25:N27 N8:N23">
    <cfRule type="colorScale" priority="60">
      <colorScale>
        <cfvo type="min"/>
        <cfvo type="max"/>
        <color theme="0"/>
        <color rgb="FFFF0000"/>
      </colorScale>
    </cfRule>
  </conditionalFormatting>
  <conditionalFormatting sqref="N33:N44 N46">
    <cfRule type="colorScale" priority="20352">
      <colorScale>
        <cfvo type="min"/>
        <cfvo type="max"/>
        <color theme="0"/>
        <color rgb="FFFF0000"/>
      </colorScale>
    </cfRule>
  </conditionalFormatting>
  <conditionalFormatting sqref="N52:N58">
    <cfRule type="colorScale" priority="20420">
      <colorScale>
        <cfvo type="min"/>
        <cfvo type="max"/>
        <color theme="0"/>
        <color rgb="FFFF0000"/>
      </colorScale>
    </cfRule>
  </conditionalFormatting>
  <conditionalFormatting sqref="N64:N69">
    <cfRule type="colorScale" priority="20487">
      <colorScale>
        <cfvo type="min"/>
        <cfvo type="max"/>
        <color theme="0"/>
        <color rgb="FFFF0000"/>
      </colorScale>
    </cfRule>
  </conditionalFormatting>
  <conditionalFormatting sqref="N75:N77">
    <cfRule type="colorScale" priority="373">
      <colorScale>
        <cfvo type="min"/>
        <cfvo type="max"/>
        <color theme="0"/>
        <color rgb="FFFF0000"/>
      </colorScale>
    </cfRule>
  </conditionalFormatting>
  <conditionalFormatting sqref="N83">
    <cfRule type="colorScale" priority="372">
      <colorScale>
        <cfvo type="min"/>
        <cfvo type="max"/>
        <color theme="0"/>
        <color rgb="FFFF0000"/>
      </colorScale>
    </cfRule>
  </conditionalFormatting>
  <conditionalFormatting sqref="N90:N92">
    <cfRule type="colorScale" priority="371">
      <colorScale>
        <cfvo type="min"/>
        <cfvo type="max"/>
        <color theme="0"/>
        <color rgb="FFFF0000"/>
      </colorScale>
    </cfRule>
  </conditionalFormatting>
  <conditionalFormatting sqref="O25:O27 O8:O23">
    <cfRule type="colorScale" priority="61">
      <colorScale>
        <cfvo type="min"/>
        <cfvo type="max"/>
        <color theme="0"/>
        <color rgb="FFFF0000"/>
      </colorScale>
    </cfRule>
  </conditionalFormatting>
  <conditionalFormatting sqref="O33:O44 O46">
    <cfRule type="colorScale" priority="20354">
      <colorScale>
        <cfvo type="min"/>
        <cfvo type="max"/>
        <color theme="0"/>
        <color rgb="FFFF0000"/>
      </colorScale>
    </cfRule>
  </conditionalFormatting>
  <conditionalFormatting sqref="O64:O69">
    <cfRule type="colorScale" priority="20489">
      <colorScale>
        <cfvo type="min"/>
        <cfvo type="max"/>
        <color theme="0"/>
        <color rgb="FFFF0000"/>
      </colorScale>
    </cfRule>
  </conditionalFormatting>
  <conditionalFormatting sqref="P25:P27 P8:P23">
    <cfRule type="colorScale" priority="62">
      <colorScale>
        <cfvo type="min"/>
        <cfvo type="max"/>
        <color theme="0"/>
        <color rgb="FFFF0000"/>
      </colorScale>
    </cfRule>
  </conditionalFormatting>
  <conditionalFormatting sqref="P33:P44 P46">
    <cfRule type="colorScale" priority="20356">
      <colorScale>
        <cfvo type="min"/>
        <cfvo type="max"/>
        <color theme="0"/>
        <color rgb="FFFF0000"/>
      </colorScale>
    </cfRule>
  </conditionalFormatting>
  <conditionalFormatting sqref="Q33:Q44 Q46">
    <cfRule type="colorScale" priority="20358">
      <colorScale>
        <cfvo type="min"/>
        <cfvo type="max"/>
        <color theme="0"/>
        <color rgb="FFFF0000"/>
      </colorScale>
    </cfRule>
  </conditionalFormatting>
  <conditionalFormatting sqref="R25:R27 R8:R23">
    <cfRule type="colorScale" priority="63">
      <colorScale>
        <cfvo type="min"/>
        <cfvo type="max"/>
        <color theme="0"/>
        <color rgb="FFFF0000"/>
      </colorScale>
    </cfRule>
  </conditionalFormatting>
  <conditionalFormatting sqref="R33:R44 R46">
    <cfRule type="colorScale" priority="20360">
      <colorScale>
        <cfvo type="min"/>
        <cfvo type="max"/>
        <color theme="0"/>
        <color rgb="FFFF0000"/>
      </colorScale>
    </cfRule>
  </conditionalFormatting>
  <conditionalFormatting sqref="R52:R58">
    <cfRule type="colorScale" priority="20421">
      <colorScale>
        <cfvo type="min"/>
        <cfvo type="max"/>
        <color theme="0"/>
        <color rgb="FFFF0000"/>
      </colorScale>
    </cfRule>
  </conditionalFormatting>
  <conditionalFormatting sqref="R64:R69">
    <cfRule type="colorScale" priority="20491">
      <colorScale>
        <cfvo type="min"/>
        <cfvo type="max"/>
        <color theme="0"/>
        <color rgb="FFFF0000"/>
      </colorScale>
    </cfRule>
  </conditionalFormatting>
  <conditionalFormatting sqref="R75:R77">
    <cfRule type="colorScale" priority="359">
      <colorScale>
        <cfvo type="min"/>
        <cfvo type="max"/>
        <color theme="0"/>
        <color rgb="FFFF0000"/>
      </colorScale>
    </cfRule>
  </conditionalFormatting>
  <conditionalFormatting sqref="R83:R84">
    <cfRule type="colorScale" priority="358">
      <colorScale>
        <cfvo type="min"/>
        <cfvo type="max"/>
        <color theme="0"/>
        <color rgb="FFFF0000"/>
      </colorScale>
    </cfRule>
  </conditionalFormatting>
  <conditionalFormatting sqref="R90">
    <cfRule type="colorScale" priority="357">
      <colorScale>
        <cfvo type="min"/>
        <cfvo type="max"/>
        <color theme="0"/>
        <color rgb="FFFF0000"/>
      </colorScale>
    </cfRule>
  </conditionalFormatting>
  <conditionalFormatting sqref="S25:S27 S8:S23">
    <cfRule type="colorScale" priority="64">
      <colorScale>
        <cfvo type="min"/>
        <cfvo type="max"/>
        <color theme="0"/>
        <color rgb="FFFF0000"/>
      </colorScale>
    </cfRule>
  </conditionalFormatting>
  <conditionalFormatting sqref="S33:S44 S46">
    <cfRule type="colorScale" priority="20362">
      <colorScale>
        <cfvo type="min"/>
        <cfvo type="max"/>
        <color theme="0"/>
        <color rgb="FFFF0000"/>
      </colorScale>
    </cfRule>
  </conditionalFormatting>
  <conditionalFormatting sqref="S64:S69">
    <cfRule type="colorScale" priority="20493">
      <colorScale>
        <cfvo type="min"/>
        <cfvo type="max"/>
        <color theme="0"/>
        <color rgb="FFFF0000"/>
      </colorScale>
    </cfRule>
  </conditionalFormatting>
  <conditionalFormatting sqref="T25:T27 T8:T23">
    <cfRule type="colorScale" priority="65">
      <colorScale>
        <cfvo type="min"/>
        <cfvo type="max"/>
        <color theme="0"/>
        <color rgb="FFFF0000"/>
      </colorScale>
    </cfRule>
  </conditionalFormatting>
  <conditionalFormatting sqref="T33:T44 T46">
    <cfRule type="colorScale" priority="20364">
      <colorScale>
        <cfvo type="min"/>
        <cfvo type="max"/>
        <color theme="0"/>
        <color rgb="FFFF0000"/>
      </colorScale>
    </cfRule>
  </conditionalFormatting>
  <conditionalFormatting sqref="V25:V27 V8:V23">
    <cfRule type="colorScale" priority="67">
      <colorScale>
        <cfvo type="min"/>
        <cfvo type="max"/>
        <color theme="0"/>
        <color rgb="FFFF0000"/>
      </colorScale>
    </cfRule>
  </conditionalFormatting>
  <conditionalFormatting sqref="V33:V44 V46">
    <cfRule type="colorScale" priority="20366">
      <colorScale>
        <cfvo type="min"/>
        <cfvo type="max"/>
        <color theme="0"/>
        <color rgb="FFFF0000"/>
      </colorScale>
    </cfRule>
  </conditionalFormatting>
  <conditionalFormatting sqref="V52:V58">
    <cfRule type="colorScale" priority="20422">
      <colorScale>
        <cfvo type="min"/>
        <cfvo type="max"/>
        <color theme="0"/>
        <color rgb="FFFF0000"/>
      </colorScale>
    </cfRule>
  </conditionalFormatting>
  <conditionalFormatting sqref="V64:V69">
    <cfRule type="colorScale" priority="20495">
      <colorScale>
        <cfvo type="min"/>
        <cfvo type="max"/>
        <color theme="0"/>
        <color rgb="FFFF0000"/>
      </colorScale>
    </cfRule>
  </conditionalFormatting>
  <conditionalFormatting sqref="V75:V77">
    <cfRule type="colorScale" priority="346">
      <colorScale>
        <cfvo type="min"/>
        <cfvo type="max"/>
        <color theme="0"/>
        <color rgb="FFFF0000"/>
      </colorScale>
    </cfRule>
  </conditionalFormatting>
  <conditionalFormatting sqref="V83:V84">
    <cfRule type="colorScale" priority="344">
      <colorScale>
        <cfvo type="min"/>
        <cfvo type="max"/>
        <color theme="0"/>
        <color rgb="FFFF0000"/>
      </colorScale>
    </cfRule>
  </conditionalFormatting>
  <conditionalFormatting sqref="V90">
    <cfRule type="colorScale" priority="342">
      <colorScale>
        <cfvo type="min"/>
        <cfvo type="max"/>
        <color theme="0"/>
        <color rgb="FFFF0000"/>
      </colorScale>
    </cfRule>
  </conditionalFormatting>
  <conditionalFormatting sqref="V98">
    <cfRule type="colorScale" priority="341">
      <colorScale>
        <cfvo type="min"/>
        <cfvo type="max"/>
        <color theme="0"/>
        <color rgb="FFFF0000"/>
      </colorScale>
    </cfRule>
  </conditionalFormatting>
  <conditionalFormatting sqref="W25:W27 W8:W23">
    <cfRule type="colorScale" priority="68">
      <colorScale>
        <cfvo type="min"/>
        <cfvo type="max"/>
        <color theme="0"/>
        <color rgb="FFFF0000"/>
      </colorScale>
    </cfRule>
  </conditionalFormatting>
  <conditionalFormatting sqref="X25:X27 X8:X23">
    <cfRule type="colorScale" priority="69">
      <colorScale>
        <cfvo type="min"/>
        <cfvo type="max"/>
        <color theme="0"/>
        <color rgb="FFFF0000"/>
      </colorScale>
    </cfRule>
  </conditionalFormatting>
  <conditionalFormatting sqref="X33:X44 X46">
    <cfRule type="colorScale" priority="20368">
      <colorScale>
        <cfvo type="min"/>
        <cfvo type="max"/>
        <color theme="0"/>
        <color rgb="FFFF0000"/>
      </colorScale>
    </cfRule>
  </conditionalFormatting>
  <conditionalFormatting sqref="Y25:Y27 Y8:Y23">
    <cfRule type="colorScale" priority="70">
      <colorScale>
        <cfvo type="min"/>
        <cfvo type="max"/>
        <color theme="0"/>
        <color rgb="FFFF0000"/>
      </colorScale>
    </cfRule>
  </conditionalFormatting>
  <conditionalFormatting sqref="Z25:Z27 Z8:Z23">
    <cfRule type="colorScale" priority="71">
      <colorScale>
        <cfvo type="min"/>
        <cfvo type="max"/>
        <color theme="0"/>
        <color rgb="FFFF0000"/>
      </colorScale>
    </cfRule>
  </conditionalFormatting>
  <conditionalFormatting sqref="Z33:Z44 Z46">
    <cfRule type="colorScale" priority="20370">
      <colorScale>
        <cfvo type="min"/>
        <cfvo type="max"/>
        <color theme="0"/>
        <color rgb="FFFF0000"/>
      </colorScale>
    </cfRule>
  </conditionalFormatting>
  <conditionalFormatting sqref="Z52:Z58">
    <cfRule type="colorScale" priority="20423">
      <colorScale>
        <cfvo type="min"/>
        <cfvo type="max"/>
        <color theme="0"/>
        <color rgb="FFFF0000"/>
      </colorScale>
    </cfRule>
  </conditionalFormatting>
  <conditionalFormatting sqref="Z64:Z69">
    <cfRule type="colorScale" priority="20497">
      <colorScale>
        <cfvo type="min"/>
        <cfvo type="max"/>
        <color theme="0"/>
        <color rgb="FFFF0000"/>
      </colorScale>
    </cfRule>
  </conditionalFormatting>
  <conditionalFormatting sqref="Z75:Z77">
    <cfRule type="colorScale" priority="187">
      <colorScale>
        <cfvo type="min"/>
        <cfvo type="max"/>
        <color theme="0"/>
        <color rgb="FFFF0000"/>
      </colorScale>
    </cfRule>
  </conditionalFormatting>
  <conditionalFormatting sqref="Z83:Z84">
    <cfRule type="colorScale" priority="176">
      <colorScale>
        <cfvo type="min"/>
        <cfvo type="max"/>
        <color theme="0"/>
        <color rgb="FFFF0000"/>
      </colorScale>
    </cfRule>
  </conditionalFormatting>
  <conditionalFormatting sqref="Z90:Z92">
    <cfRule type="colorScale" priority="175">
      <colorScale>
        <cfvo type="min"/>
        <cfvo type="max"/>
        <color theme="0"/>
        <color rgb="FFFF0000"/>
      </colorScale>
    </cfRule>
  </conditionalFormatting>
  <conditionalFormatting sqref="Z98">
    <cfRule type="colorScale" priority="174">
      <colorScale>
        <cfvo type="min"/>
        <cfvo type="max"/>
        <color theme="0"/>
        <color rgb="FFFF0000"/>
      </colorScale>
    </cfRule>
  </conditionalFormatting>
  <conditionalFormatting sqref="AA25:AA27 AA8:AA23">
    <cfRule type="colorScale" priority="72">
      <colorScale>
        <cfvo type="min"/>
        <cfvo type="max"/>
        <color theme="0"/>
        <color rgb="FFFF0000"/>
      </colorScale>
    </cfRule>
  </conditionalFormatting>
  <conditionalFormatting sqref="AA33:AA44 AA46">
    <cfRule type="colorScale" priority="20372">
      <colorScale>
        <cfvo type="min"/>
        <cfvo type="max"/>
        <color theme="0"/>
        <color rgb="FFFF0000"/>
      </colorScale>
    </cfRule>
  </conditionalFormatting>
  <conditionalFormatting sqref="AB25:AB27 AB8:AB23">
    <cfRule type="colorScale" priority="73">
      <colorScale>
        <cfvo type="min"/>
        <cfvo type="max"/>
        <color theme="0"/>
        <color rgb="FFFF0000"/>
      </colorScale>
    </cfRule>
  </conditionalFormatting>
  <conditionalFormatting sqref="AB33:AB44 AB46">
    <cfRule type="colorScale" priority="20374">
      <colorScale>
        <cfvo type="min"/>
        <cfvo type="max"/>
        <color theme="0"/>
        <color rgb="FFFF0000"/>
      </colorScale>
    </cfRule>
  </conditionalFormatting>
  <conditionalFormatting sqref="AC25:AC27 AC8:AC23">
    <cfRule type="colorScale" priority="74">
      <colorScale>
        <cfvo type="min"/>
        <cfvo type="max"/>
        <color theme="0"/>
        <color rgb="FFFF0000"/>
      </colorScale>
    </cfRule>
  </conditionalFormatting>
  <conditionalFormatting sqref="AD25:AD27 AD8:AD23">
    <cfRule type="colorScale" priority="75">
      <colorScale>
        <cfvo type="min"/>
        <cfvo type="max"/>
        <color theme="0"/>
        <color rgb="FFFF0000"/>
      </colorScale>
    </cfRule>
  </conditionalFormatting>
  <conditionalFormatting sqref="AD33:AD44 AD46">
    <cfRule type="colorScale" priority="20376">
      <colorScale>
        <cfvo type="min"/>
        <cfvo type="max"/>
        <color theme="0"/>
        <color rgb="FFFF0000"/>
      </colorScale>
    </cfRule>
  </conditionalFormatting>
  <conditionalFormatting sqref="AD52:AD58">
    <cfRule type="colorScale" priority="20424">
      <colorScale>
        <cfvo type="min"/>
        <cfvo type="max"/>
        <color theme="0"/>
        <color rgb="FFFF0000"/>
      </colorScale>
    </cfRule>
  </conditionalFormatting>
  <conditionalFormatting sqref="AD64:AD69">
    <cfRule type="colorScale" priority="20499">
      <colorScale>
        <cfvo type="min"/>
        <cfvo type="max"/>
        <color theme="0"/>
        <color rgb="FFFF0000"/>
      </colorScale>
    </cfRule>
  </conditionalFormatting>
  <conditionalFormatting sqref="AD75:AD77">
    <cfRule type="colorScale" priority="96">
      <colorScale>
        <cfvo type="min"/>
        <cfvo type="max"/>
        <color theme="0"/>
        <color rgb="FFFF0000"/>
      </colorScale>
    </cfRule>
  </conditionalFormatting>
  <conditionalFormatting sqref="AD83:AD84">
    <cfRule type="colorScale" priority="95">
      <colorScale>
        <cfvo type="min"/>
        <cfvo type="max"/>
        <color theme="0"/>
        <color rgb="FFFF0000"/>
      </colorScale>
    </cfRule>
  </conditionalFormatting>
  <conditionalFormatting sqref="AD90:AD92">
    <cfRule type="colorScale" priority="94">
      <colorScale>
        <cfvo type="min"/>
        <cfvo type="max"/>
        <color theme="0"/>
        <color rgb="FFFF0000"/>
      </colorScale>
    </cfRule>
  </conditionalFormatting>
  <conditionalFormatting sqref="AD98">
    <cfRule type="colorScale" priority="93">
      <colorScale>
        <cfvo type="min"/>
        <cfvo type="max"/>
        <color theme="0"/>
        <color rgb="FFFF0000"/>
      </colorScale>
    </cfRule>
  </conditionalFormatting>
  <conditionalFormatting sqref="AE25:AE27 AE8:AE23">
    <cfRule type="colorScale" priority="76">
      <colorScale>
        <cfvo type="min"/>
        <cfvo type="max"/>
        <color theme="0"/>
        <color rgb="FFFF0000"/>
      </colorScale>
    </cfRule>
  </conditionalFormatting>
  <conditionalFormatting sqref="AE33:AE44 AE46">
    <cfRule type="colorScale" priority="20378">
      <colorScale>
        <cfvo type="min"/>
        <cfvo type="max"/>
        <color theme="0"/>
        <color rgb="FFFF0000"/>
      </colorScale>
    </cfRule>
  </conditionalFormatting>
  <conditionalFormatting sqref="AE64:AE69">
    <cfRule type="colorScale" priority="20501">
      <colorScale>
        <cfvo type="min"/>
        <cfvo type="max"/>
        <color theme="0"/>
        <color rgb="FFFF0000"/>
      </colorScale>
    </cfRule>
  </conditionalFormatting>
  <conditionalFormatting sqref="AF25:AF27 AF8:AF23">
    <cfRule type="colorScale" priority="77">
      <colorScale>
        <cfvo type="min"/>
        <cfvo type="max"/>
        <color theme="0"/>
        <color rgb="FFFF0000"/>
      </colorScale>
    </cfRule>
  </conditionalFormatting>
  <conditionalFormatting sqref="AF33:AF44 AF46">
    <cfRule type="colorScale" priority="20380">
      <colorScale>
        <cfvo type="min"/>
        <cfvo type="max"/>
        <color theme="0"/>
        <color rgb="FFFF0000"/>
      </colorScale>
    </cfRule>
  </conditionalFormatting>
  <conditionalFormatting sqref="AG25:AG27 AG8:AG23">
    <cfRule type="colorScale" priority="78">
      <colorScale>
        <cfvo type="min"/>
        <cfvo type="max"/>
        <color theme="0"/>
        <color rgb="FFFF0000"/>
      </colorScale>
    </cfRule>
  </conditionalFormatting>
  <conditionalFormatting sqref="AH25:AH27 AH8:AH23">
    <cfRule type="colorScale" priority="91">
      <colorScale>
        <cfvo type="min"/>
        <cfvo type="max"/>
        <color theme="0"/>
        <color rgb="FFFF0000"/>
      </colorScale>
    </cfRule>
  </conditionalFormatting>
  <conditionalFormatting sqref="AH33:AH44 AH46">
    <cfRule type="colorScale" priority="20382">
      <colorScale>
        <cfvo type="min"/>
        <cfvo type="max"/>
        <color theme="0"/>
        <color rgb="FFFF0000"/>
      </colorScale>
    </cfRule>
  </conditionalFormatting>
  <conditionalFormatting sqref="AH52:AH58">
    <cfRule type="colorScale" priority="20425">
      <colorScale>
        <cfvo type="min"/>
        <cfvo type="max"/>
        <color theme="0"/>
        <color rgb="FFFF0000"/>
      </colorScale>
    </cfRule>
  </conditionalFormatting>
  <conditionalFormatting sqref="AH64:AH69">
    <cfRule type="colorScale" priority="20503">
      <colorScale>
        <cfvo type="min"/>
        <cfvo type="max"/>
        <color theme="0"/>
        <color rgb="FFFF0000"/>
      </colorScale>
    </cfRule>
  </conditionalFormatting>
  <conditionalFormatting sqref="AH75:AH77">
    <cfRule type="colorScale" priority="82">
      <colorScale>
        <cfvo type="min"/>
        <cfvo type="max"/>
        <color theme="0"/>
        <color rgb="FFFF0000"/>
      </colorScale>
    </cfRule>
  </conditionalFormatting>
  <conditionalFormatting sqref="AH83:AH84">
    <cfRule type="colorScale" priority="81">
      <colorScale>
        <cfvo type="min"/>
        <cfvo type="max"/>
        <color theme="0"/>
        <color rgb="FFFF0000"/>
      </colorScale>
    </cfRule>
  </conditionalFormatting>
  <conditionalFormatting sqref="AH98">
    <cfRule type="colorScale" priority="80">
      <colorScale>
        <cfvo type="min"/>
        <cfvo type="max"/>
        <color theme="0"/>
        <color rgb="FFFF0000"/>
      </colorScale>
    </cfRule>
  </conditionalFormatting>
  <conditionalFormatting sqref="AH104">
    <cfRule type="colorScale" priority="79">
      <colorScale>
        <cfvo type="min"/>
        <cfvo type="max"/>
        <color theme="0"/>
        <color rgb="FFFF0000"/>
      </colorScale>
    </cfRule>
  </conditionalFormatting>
  <conditionalFormatting sqref="AI25:AI27 AI8:AI23">
    <cfRule type="colorScale" priority="90">
      <colorScale>
        <cfvo type="min"/>
        <cfvo type="max"/>
        <color theme="0"/>
        <color rgb="FFFF0000"/>
      </colorScale>
    </cfRule>
  </conditionalFormatting>
  <conditionalFormatting sqref="AI64:AI69">
    <cfRule type="colorScale" priority="20505">
      <colorScale>
        <cfvo type="min"/>
        <cfvo type="max"/>
        <color theme="0"/>
        <color rgb="FFFF0000"/>
      </colorScale>
    </cfRule>
  </conditionalFormatting>
  <conditionalFormatting sqref="AJ25:AJ27 AJ8:AJ23">
    <cfRule type="colorScale" priority="89">
      <colorScale>
        <cfvo type="min"/>
        <cfvo type="max"/>
        <color theme="0"/>
        <color rgb="FFFF0000"/>
      </colorScale>
    </cfRule>
  </conditionalFormatting>
  <conditionalFormatting sqref="AJ33:AJ44 AJ46">
    <cfRule type="colorScale" priority="20384">
      <colorScale>
        <cfvo type="min"/>
        <cfvo type="max"/>
        <color theme="0"/>
        <color rgb="FFFF0000"/>
      </colorScale>
    </cfRule>
  </conditionalFormatting>
  <conditionalFormatting sqref="AK25:AK27 AK8:AK23">
    <cfRule type="colorScale" priority="88">
      <colorScale>
        <cfvo type="min"/>
        <cfvo type="max"/>
        <color theme="0"/>
        <color rgb="FFFF0000"/>
      </colorScale>
    </cfRule>
  </conditionalFormatting>
  <conditionalFormatting sqref="AL25:AL27 AL8:AL23">
    <cfRule type="colorScale" priority="53">
      <colorScale>
        <cfvo type="min"/>
        <cfvo type="max"/>
        <color theme="0"/>
        <color rgb="FFFF0000"/>
      </colorScale>
    </cfRule>
  </conditionalFormatting>
  <conditionalFormatting sqref="AL33:AL46">
    <cfRule type="colorScale" priority="20386">
      <colorScale>
        <cfvo type="min"/>
        <cfvo type="max"/>
        <color theme="0"/>
        <color rgb="FFFF0000"/>
      </colorScale>
    </cfRule>
  </conditionalFormatting>
  <conditionalFormatting sqref="AL52:AL58">
    <cfRule type="colorScale" priority="20426">
      <colorScale>
        <cfvo type="min"/>
        <cfvo type="max"/>
        <color theme="0"/>
        <color rgb="FFFF0000"/>
      </colorScale>
    </cfRule>
  </conditionalFormatting>
  <conditionalFormatting sqref="AL64:AL69">
    <cfRule type="colorScale" priority="20507">
      <colorScale>
        <cfvo type="min"/>
        <cfvo type="max"/>
        <color theme="0"/>
        <color rgb="FFFF0000"/>
      </colorScale>
    </cfRule>
  </conditionalFormatting>
  <conditionalFormatting sqref="AL75:AL77">
    <cfRule type="colorScale" priority="47">
      <colorScale>
        <cfvo type="min"/>
        <cfvo type="max"/>
        <color theme="0"/>
        <color rgb="FFFF0000"/>
      </colorScale>
    </cfRule>
  </conditionalFormatting>
  <conditionalFormatting sqref="AL83:AL84">
    <cfRule type="colorScale" priority="46">
      <colorScale>
        <cfvo type="min"/>
        <cfvo type="max"/>
        <color theme="0"/>
        <color rgb="FFFF0000"/>
      </colorScale>
    </cfRule>
  </conditionalFormatting>
  <conditionalFormatting sqref="AL98">
    <cfRule type="colorScale" priority="45">
      <colorScale>
        <cfvo type="min"/>
        <cfvo type="max"/>
        <color theme="0"/>
        <color rgb="FFFF0000"/>
      </colorScale>
    </cfRule>
  </conditionalFormatting>
  <conditionalFormatting sqref="AL104">
    <cfRule type="colorScale" priority="44">
      <colorScale>
        <cfvo type="min"/>
        <cfvo type="max"/>
        <color theme="0"/>
        <color rgb="FFFF0000"/>
      </colorScale>
    </cfRule>
  </conditionalFormatting>
  <conditionalFormatting sqref="AM25:AM27 AM8:AM23">
    <cfRule type="colorScale" priority="54">
      <colorScale>
        <cfvo type="min"/>
        <cfvo type="max"/>
        <color theme="0"/>
        <color rgb="FFFF0000"/>
      </colorScale>
    </cfRule>
  </conditionalFormatting>
  <conditionalFormatting sqref="AM33:AM46">
    <cfRule type="colorScale" priority="20387">
      <colorScale>
        <cfvo type="min"/>
        <cfvo type="max"/>
        <color theme="0"/>
        <color rgb="FFFF0000"/>
      </colorScale>
    </cfRule>
  </conditionalFormatting>
  <conditionalFormatting sqref="AM64:AM69">
    <cfRule type="colorScale" priority="20509">
      <colorScale>
        <cfvo type="min"/>
        <cfvo type="max"/>
        <color theme="0"/>
        <color rgb="FFFF0000"/>
      </colorScale>
    </cfRule>
  </conditionalFormatting>
  <conditionalFormatting sqref="AN8:AN27">
    <cfRule type="colorScale" priority="20266">
      <colorScale>
        <cfvo type="min"/>
        <cfvo type="max"/>
        <color theme="0"/>
        <color rgb="FFFF0000"/>
      </colorScale>
    </cfRule>
  </conditionalFormatting>
  <conditionalFormatting sqref="AP25:AP27 AP8:AP23">
    <cfRule type="colorScale" priority="40">
      <colorScale>
        <cfvo type="min"/>
        <cfvo type="max"/>
        <color theme="0"/>
        <color rgb="FFFF0000"/>
      </colorScale>
    </cfRule>
  </conditionalFormatting>
  <conditionalFormatting sqref="AP33:AP46">
    <cfRule type="colorScale" priority="20388">
      <colorScale>
        <cfvo type="min"/>
        <cfvo type="max"/>
        <color theme="0"/>
        <color rgb="FFFF0000"/>
      </colorScale>
    </cfRule>
  </conditionalFormatting>
  <conditionalFormatting sqref="AP52:AP58">
    <cfRule type="colorScale" priority="20427">
      <colorScale>
        <cfvo type="min"/>
        <cfvo type="max"/>
        <color theme="0"/>
        <color rgb="FFFF0000"/>
      </colorScale>
    </cfRule>
  </conditionalFormatting>
  <conditionalFormatting sqref="AP64:AP69">
    <cfRule type="colorScale" priority="20511">
      <colorScale>
        <cfvo type="min"/>
        <cfvo type="max"/>
        <color theme="0"/>
        <color rgb="FFFF0000"/>
      </colorScale>
    </cfRule>
  </conditionalFormatting>
  <conditionalFormatting sqref="AP75:AP77">
    <cfRule type="colorScale" priority="32">
      <colorScale>
        <cfvo type="min"/>
        <cfvo type="max"/>
        <color theme="0"/>
        <color rgb="FFFF0000"/>
      </colorScale>
    </cfRule>
  </conditionalFormatting>
  <conditionalFormatting sqref="AP83">
    <cfRule type="colorScale" priority="30">
      <colorScale>
        <cfvo type="min"/>
        <cfvo type="max"/>
        <color theme="0"/>
        <color rgb="FFFF0000"/>
      </colorScale>
    </cfRule>
  </conditionalFormatting>
  <conditionalFormatting sqref="AP98">
    <cfRule type="colorScale" priority="29">
      <colorScale>
        <cfvo type="min"/>
        <cfvo type="max"/>
        <color theme="0"/>
        <color rgb="FFFF0000"/>
      </colorScale>
    </cfRule>
  </conditionalFormatting>
  <conditionalFormatting sqref="AP104">
    <cfRule type="colorScale" priority="28">
      <colorScale>
        <cfvo type="min"/>
        <cfvo type="max"/>
        <color theme="0"/>
        <color rgb="FFFF0000"/>
      </colorScale>
    </cfRule>
  </conditionalFormatting>
  <conditionalFormatting sqref="AQ25:AQ27 AQ8:AQ23">
    <cfRule type="colorScale" priority="41">
      <colorScale>
        <cfvo type="min"/>
        <cfvo type="max"/>
        <color theme="0"/>
        <color rgb="FFFF0000"/>
      </colorScale>
    </cfRule>
  </conditionalFormatting>
  <conditionalFormatting sqref="AQ33:AQ46">
    <cfRule type="colorScale" priority="20389">
      <colorScale>
        <cfvo type="min"/>
        <cfvo type="max"/>
        <color theme="0"/>
        <color rgb="FFFF0000"/>
      </colorScale>
    </cfRule>
  </conditionalFormatting>
  <conditionalFormatting sqref="AQ64:AQ69">
    <cfRule type="colorScale" priority="20513">
      <colorScale>
        <cfvo type="min"/>
        <cfvo type="max"/>
        <color theme="0"/>
        <color rgb="FFFF0000"/>
      </colorScale>
    </cfRule>
  </conditionalFormatting>
  <conditionalFormatting sqref="AQ75:AQ77">
    <cfRule type="colorScale" priority="31">
      <colorScale>
        <cfvo type="min"/>
        <cfvo type="max"/>
        <color theme="0"/>
        <color rgb="FFFF0000"/>
      </colorScale>
    </cfRule>
  </conditionalFormatting>
  <conditionalFormatting sqref="AR8:AR27">
    <cfRule type="colorScale" priority="20268">
      <colorScale>
        <cfvo type="min"/>
        <cfvo type="max"/>
        <color theme="0"/>
        <color rgb="FFFF0000"/>
      </colorScale>
    </cfRule>
  </conditionalFormatting>
  <conditionalFormatting sqref="AS8:AS27">
    <cfRule type="colorScale" priority="20270">
      <colorScale>
        <cfvo type="min"/>
        <cfvo type="max"/>
        <color theme="0"/>
        <color rgb="FFFF0000"/>
      </colorScale>
    </cfRule>
  </conditionalFormatting>
  <conditionalFormatting sqref="AT25:AT27 AT8:AT23">
    <cfRule type="colorScale" priority="24">
      <colorScale>
        <cfvo type="min"/>
        <cfvo type="max"/>
        <color theme="0"/>
        <color rgb="FFFF0000"/>
      </colorScale>
    </cfRule>
  </conditionalFormatting>
  <conditionalFormatting sqref="AT33:AT46">
    <cfRule type="colorScale" priority="23">
      <colorScale>
        <cfvo type="min"/>
        <cfvo type="max"/>
        <color theme="0"/>
        <color rgb="FFFF0000"/>
      </colorScale>
    </cfRule>
  </conditionalFormatting>
  <conditionalFormatting sqref="AT52:AT58">
    <cfRule type="colorScale" priority="21">
      <colorScale>
        <cfvo type="min"/>
        <cfvo type="max"/>
        <color theme="0"/>
        <color rgb="FFFF0000"/>
      </colorScale>
    </cfRule>
  </conditionalFormatting>
  <conditionalFormatting sqref="AT64:AT69">
    <cfRule type="colorScale" priority="20">
      <colorScale>
        <cfvo type="min"/>
        <cfvo type="max"/>
        <color theme="0"/>
        <color rgb="FFFF0000"/>
      </colorScale>
    </cfRule>
  </conditionalFormatting>
  <conditionalFormatting sqref="AT75:AT77">
    <cfRule type="colorScale" priority="18">
      <colorScale>
        <cfvo type="min"/>
        <cfvo type="max"/>
        <color theme="0"/>
        <color rgb="FFFF0000"/>
      </colorScale>
    </cfRule>
  </conditionalFormatting>
  <conditionalFormatting sqref="AT83:AT84">
    <cfRule type="colorScale" priority="16">
      <colorScale>
        <cfvo type="min"/>
        <cfvo type="max"/>
        <color theme="0"/>
        <color rgb="FFFF0000"/>
      </colorScale>
    </cfRule>
  </conditionalFormatting>
  <conditionalFormatting sqref="AT98">
    <cfRule type="colorScale" priority="15">
      <colorScale>
        <cfvo type="min"/>
        <cfvo type="max"/>
        <color theme="0"/>
        <color rgb="FFFF0000"/>
      </colorScale>
    </cfRule>
  </conditionalFormatting>
  <conditionalFormatting sqref="AT104">
    <cfRule type="colorScale" priority="14">
      <colorScale>
        <cfvo type="min"/>
        <cfvo type="max"/>
        <color theme="0"/>
        <color rgb="FFFF0000"/>
      </colorScale>
    </cfRule>
  </conditionalFormatting>
  <conditionalFormatting sqref="AU25:AU27 AU8:AU23">
    <cfRule type="colorScale" priority="25">
      <colorScale>
        <cfvo type="min"/>
        <cfvo type="max"/>
        <color theme="0"/>
        <color rgb="FFFF0000"/>
      </colorScale>
    </cfRule>
  </conditionalFormatting>
  <conditionalFormatting sqref="AU33:AU46">
    <cfRule type="colorScale" priority="22">
      <colorScale>
        <cfvo type="min"/>
        <cfvo type="max"/>
        <color theme="0"/>
        <color rgb="FFFF0000"/>
      </colorScale>
    </cfRule>
  </conditionalFormatting>
  <conditionalFormatting sqref="AU64:AU69">
    <cfRule type="colorScale" priority="19">
      <colorScale>
        <cfvo type="min"/>
        <cfvo type="max"/>
        <color theme="0"/>
        <color rgb="FFFF0000"/>
      </colorScale>
    </cfRule>
  </conditionalFormatting>
  <conditionalFormatting sqref="AU75:AU77">
    <cfRule type="colorScale" priority="17">
      <colorScale>
        <cfvo type="min"/>
        <cfvo type="max"/>
        <color theme="0"/>
        <color rgb="FFFF0000"/>
      </colorScale>
    </cfRule>
  </conditionalFormatting>
  <conditionalFormatting sqref="AV25:AV27 AV8:AV23">
    <cfRule type="colorScale" priority="26">
      <colorScale>
        <cfvo type="min"/>
        <cfvo type="max"/>
        <color theme="0"/>
        <color rgb="FFFF0000"/>
      </colorScale>
    </cfRule>
  </conditionalFormatting>
  <conditionalFormatting sqref="AW25:AW27 AW8:AW23">
    <cfRule type="colorScale" priority="27">
      <colorScale>
        <cfvo type="min"/>
        <cfvo type="max"/>
        <color theme="0"/>
        <color rgb="FFFF0000"/>
      </colorScale>
    </cfRule>
  </conditionalFormatting>
  <conditionalFormatting sqref="AX25:AX27 AX8:AX23">
    <cfRule type="colorScale" priority="10">
      <colorScale>
        <cfvo type="min"/>
        <cfvo type="max"/>
        <color theme="0"/>
        <color rgb="FFFF0000"/>
      </colorScale>
    </cfRule>
  </conditionalFormatting>
  <conditionalFormatting sqref="AY25:AY27 AY8:AY23">
    <cfRule type="colorScale" priority="11">
      <colorScale>
        <cfvo type="min"/>
        <cfvo type="max"/>
        <color theme="0"/>
        <color rgb="FFFF0000"/>
      </colorScale>
    </cfRule>
  </conditionalFormatting>
  <conditionalFormatting sqref="AZ25:AZ27 AZ8:AZ23">
    <cfRule type="colorScale" priority="12">
      <colorScale>
        <cfvo type="min"/>
        <cfvo type="max"/>
        <color theme="0"/>
        <color rgb="FFFF0000"/>
      </colorScale>
    </cfRule>
  </conditionalFormatting>
  <conditionalFormatting sqref="BA25:BA27 BA8:BA23">
    <cfRule type="colorScale" priority="13">
      <colorScale>
        <cfvo type="min"/>
        <cfvo type="max"/>
        <color theme="0"/>
        <color rgb="FFFF0000"/>
      </colorScale>
    </cfRule>
  </conditionalFormatting>
  <conditionalFormatting sqref="AX33:AX46">
    <cfRule type="colorScale" priority="9">
      <colorScale>
        <cfvo type="min"/>
        <cfvo type="max"/>
        <color theme="0"/>
        <color rgb="FFFF0000"/>
      </colorScale>
    </cfRule>
  </conditionalFormatting>
  <conditionalFormatting sqref="AY33:AY46">
    <cfRule type="colorScale" priority="8">
      <colorScale>
        <cfvo type="min"/>
        <cfvo type="max"/>
        <color theme="0"/>
        <color rgb="FFFF0000"/>
      </colorScale>
    </cfRule>
  </conditionalFormatting>
  <conditionalFormatting sqref="AX52:AX58">
    <cfRule type="colorScale" priority="7">
      <colorScale>
        <cfvo type="min"/>
        <cfvo type="max"/>
        <color theme="0"/>
        <color rgb="FFFF0000"/>
      </colorScale>
    </cfRule>
  </conditionalFormatting>
  <conditionalFormatting sqref="AX64:AX69">
    <cfRule type="colorScale" priority="6">
      <colorScale>
        <cfvo type="min"/>
        <cfvo type="max"/>
        <color theme="0"/>
        <color rgb="FFFF0000"/>
      </colorScale>
    </cfRule>
  </conditionalFormatting>
  <conditionalFormatting sqref="AY64:AY69">
    <cfRule type="colorScale" priority="5">
      <colorScale>
        <cfvo type="min"/>
        <cfvo type="max"/>
        <color theme="0"/>
        <color rgb="FFFF0000"/>
      </colorScale>
    </cfRule>
  </conditionalFormatting>
  <conditionalFormatting sqref="AX75:AX77">
    <cfRule type="colorScale" priority="4">
      <colorScale>
        <cfvo type="min"/>
        <cfvo type="max"/>
        <color theme="0"/>
        <color rgb="FFFF0000"/>
      </colorScale>
    </cfRule>
  </conditionalFormatting>
  <conditionalFormatting sqref="AY75:AY77">
    <cfRule type="colorScale" priority="3">
      <colorScale>
        <cfvo type="min"/>
        <cfvo type="max"/>
        <color theme="0"/>
        <color rgb="FFFF0000"/>
      </colorScale>
    </cfRule>
  </conditionalFormatting>
  <conditionalFormatting sqref="AX83:AX84">
    <cfRule type="colorScale" priority="2">
      <colorScale>
        <cfvo type="min"/>
        <cfvo type="max"/>
        <color theme="0"/>
        <color rgb="FFFF0000"/>
      </colorScale>
    </cfRule>
  </conditionalFormatting>
  <conditionalFormatting sqref="AX98">
    <cfRule type="colorScale" priority="1">
      <colorScale>
        <cfvo type="min"/>
        <cfvo type="max"/>
        <color theme="0"/>
        <color rgb="FFFF0000"/>
      </colorScale>
    </cfRule>
  </conditionalFormatting>
  <pageMargins left="0.7" right="0.7" top="0.75" bottom="0.75" header="0.3" footer="0.3"/>
  <pageSetup paperSize="9" scale="1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A294"/>
  <sheetViews>
    <sheetView zoomScaleNormal="100" workbookViewId="0"/>
  </sheetViews>
  <sheetFormatPr defaultColWidth="8.7265625" defaultRowHeight="13.4" customHeight="1" x14ac:dyDescent="0.25"/>
  <cols>
    <col min="1" max="1" width="42.453125" style="25" customWidth="1"/>
    <col min="2" max="53" width="9.453125" style="25" customWidth="1"/>
    <col min="54" max="16384" width="8.7265625" style="25"/>
  </cols>
  <sheetData>
    <row r="1" spans="1:53" s="18" customFormat="1" ht="13.4" customHeight="1" x14ac:dyDescent="0.3">
      <c r="A1" s="47" t="s">
        <v>149</v>
      </c>
    </row>
    <row r="2" spans="1:53" s="18" customFormat="1" ht="13.4" customHeight="1" x14ac:dyDescent="0.3">
      <c r="A2" s="47" t="s">
        <v>104</v>
      </c>
    </row>
    <row r="3" spans="1:53" s="18" customFormat="1" ht="13.4" customHeight="1" x14ac:dyDescent="0.3">
      <c r="A3" s="47" t="s">
        <v>132</v>
      </c>
    </row>
    <row r="4" spans="1:53" s="18" customFormat="1" ht="13.4" customHeight="1" x14ac:dyDescent="0.3">
      <c r="A4" s="47"/>
    </row>
    <row r="5" spans="1:53" s="18" customFormat="1" ht="13.4" customHeight="1" x14ac:dyDescent="0.3">
      <c r="A5" s="3" t="s">
        <v>150</v>
      </c>
    </row>
    <row r="6" spans="1:53" s="18" customFormat="1" ht="13.4" customHeight="1" x14ac:dyDescent="0.25"/>
    <row r="7" spans="1:53" s="18" customFormat="1" ht="13.4" customHeight="1" x14ac:dyDescent="0.25">
      <c r="A7" s="28" t="s">
        <v>133</v>
      </c>
    </row>
    <row r="8" spans="1:53" s="18" customFormat="1" ht="26.5" customHeight="1" x14ac:dyDescent="0.3">
      <c r="A8" s="19" t="s">
        <v>8</v>
      </c>
      <c r="B8" s="349">
        <v>45717</v>
      </c>
      <c r="C8" s="349"/>
      <c r="D8" s="349"/>
      <c r="E8" s="349"/>
      <c r="F8" s="349">
        <v>45748</v>
      </c>
      <c r="G8" s="349"/>
      <c r="H8" s="349"/>
      <c r="I8" s="349"/>
      <c r="J8" s="349">
        <v>45778</v>
      </c>
      <c r="K8" s="349"/>
      <c r="L8" s="349"/>
      <c r="M8" s="349"/>
      <c r="N8" s="349">
        <v>45809</v>
      </c>
      <c r="O8" s="349"/>
      <c r="P8" s="349"/>
      <c r="Q8" s="349"/>
      <c r="R8" s="349">
        <v>45839</v>
      </c>
      <c r="S8" s="349"/>
      <c r="T8" s="349"/>
      <c r="U8" s="349"/>
      <c r="V8" s="349">
        <v>45870</v>
      </c>
      <c r="W8" s="349"/>
      <c r="X8" s="349"/>
      <c r="Y8" s="349"/>
      <c r="Z8" s="349">
        <v>45901</v>
      </c>
      <c r="AA8" s="349"/>
      <c r="AB8" s="349"/>
      <c r="AC8" s="349"/>
      <c r="AD8" s="349">
        <v>45931</v>
      </c>
      <c r="AE8" s="349"/>
      <c r="AF8" s="349"/>
      <c r="AG8" s="349"/>
      <c r="AH8" s="349">
        <v>45962</v>
      </c>
      <c r="AI8" s="349"/>
      <c r="AJ8" s="349"/>
      <c r="AK8" s="349"/>
      <c r="AL8" s="349">
        <v>45992</v>
      </c>
      <c r="AM8" s="349"/>
      <c r="AN8" s="349"/>
      <c r="AO8" s="349"/>
      <c r="AP8" s="349">
        <v>46023</v>
      </c>
      <c r="AQ8" s="349"/>
      <c r="AR8" s="349"/>
      <c r="AS8" s="349"/>
      <c r="AT8" s="349">
        <v>46054</v>
      </c>
      <c r="AU8" s="349"/>
      <c r="AV8" s="349"/>
      <c r="AW8" s="349"/>
      <c r="AX8" s="349">
        <v>46082</v>
      </c>
      <c r="AY8" s="349"/>
      <c r="AZ8" s="349"/>
      <c r="BA8" s="349"/>
    </row>
    <row r="9" spans="1:53" s="18" customFormat="1" ht="13.4" customHeight="1" x14ac:dyDescent="0.3">
      <c r="A9" s="22"/>
      <c r="B9" s="39" t="s">
        <v>134</v>
      </c>
      <c r="C9" s="39" t="s">
        <v>135</v>
      </c>
      <c r="D9" s="39" t="s">
        <v>136</v>
      </c>
      <c r="E9" s="39" t="s">
        <v>137</v>
      </c>
      <c r="F9" s="39" t="s">
        <v>134</v>
      </c>
      <c r="G9" s="39" t="s">
        <v>135</v>
      </c>
      <c r="H9" s="39" t="s">
        <v>136</v>
      </c>
      <c r="I9" s="39" t="s">
        <v>137</v>
      </c>
      <c r="J9" s="39" t="s">
        <v>134</v>
      </c>
      <c r="K9" s="39" t="s">
        <v>135</v>
      </c>
      <c r="L9" s="39" t="s">
        <v>136</v>
      </c>
      <c r="M9" s="39" t="s">
        <v>137</v>
      </c>
      <c r="N9" s="39" t="s">
        <v>134</v>
      </c>
      <c r="O9" s="39" t="s">
        <v>135</v>
      </c>
      <c r="P9" s="39" t="s">
        <v>136</v>
      </c>
      <c r="Q9" s="39" t="s">
        <v>137</v>
      </c>
      <c r="R9" s="39" t="s">
        <v>134</v>
      </c>
      <c r="S9" s="39" t="s">
        <v>135</v>
      </c>
      <c r="T9" s="39" t="s">
        <v>136</v>
      </c>
      <c r="U9" s="39" t="s">
        <v>137</v>
      </c>
      <c r="V9" s="39" t="s">
        <v>134</v>
      </c>
      <c r="W9" s="39" t="s">
        <v>135</v>
      </c>
      <c r="X9" s="39" t="s">
        <v>136</v>
      </c>
      <c r="Y9" s="39" t="s">
        <v>137</v>
      </c>
      <c r="Z9" s="39" t="s">
        <v>134</v>
      </c>
      <c r="AA9" s="39" t="s">
        <v>135</v>
      </c>
      <c r="AB9" s="39" t="s">
        <v>136</v>
      </c>
      <c r="AC9" s="39" t="s">
        <v>137</v>
      </c>
      <c r="AD9" s="39" t="s">
        <v>134</v>
      </c>
      <c r="AE9" s="39" t="s">
        <v>135</v>
      </c>
      <c r="AF9" s="39" t="s">
        <v>136</v>
      </c>
      <c r="AG9" s="39" t="s">
        <v>137</v>
      </c>
      <c r="AH9" s="39" t="s">
        <v>134</v>
      </c>
      <c r="AI9" s="39" t="s">
        <v>135</v>
      </c>
      <c r="AJ9" s="39" t="s">
        <v>136</v>
      </c>
      <c r="AK9" s="39" t="s">
        <v>137</v>
      </c>
      <c r="AL9" s="39" t="s">
        <v>134</v>
      </c>
      <c r="AM9" s="39" t="s">
        <v>135</v>
      </c>
      <c r="AN9" s="39" t="s">
        <v>136</v>
      </c>
      <c r="AO9" s="39" t="s">
        <v>137</v>
      </c>
      <c r="AP9" s="39" t="s">
        <v>134</v>
      </c>
      <c r="AQ9" s="39" t="s">
        <v>135</v>
      </c>
      <c r="AR9" s="39" t="s">
        <v>136</v>
      </c>
      <c r="AS9" s="39" t="s">
        <v>137</v>
      </c>
      <c r="AT9" s="39" t="s">
        <v>134</v>
      </c>
      <c r="AU9" s="39" t="s">
        <v>135</v>
      </c>
      <c r="AV9" s="39" t="s">
        <v>136</v>
      </c>
      <c r="AW9" s="39" t="s">
        <v>137</v>
      </c>
      <c r="AX9" s="39" t="s">
        <v>134</v>
      </c>
      <c r="AY9" s="39" t="s">
        <v>135</v>
      </c>
      <c r="AZ9" s="39" t="s">
        <v>136</v>
      </c>
      <c r="BA9" s="39" t="s">
        <v>137</v>
      </c>
    </row>
    <row r="10" spans="1:53" s="18" customFormat="1" ht="13.4" customHeight="1" x14ac:dyDescent="0.25">
      <c r="A10" s="22" t="s">
        <v>58</v>
      </c>
      <c r="B10" s="96">
        <v>6.00134861766689E-2</v>
      </c>
      <c r="C10" s="96">
        <v>5.4619015509103197E-2</v>
      </c>
      <c r="D10" s="96">
        <v>2.4949426837491601E-2</v>
      </c>
      <c r="E10" s="96">
        <v>3.1018206338502999E-2</v>
      </c>
      <c r="F10" s="96">
        <v>5.4582210242587602E-2</v>
      </c>
      <c r="G10" s="96">
        <v>4.8517520215633402E-2</v>
      </c>
      <c r="H10" s="96">
        <v>1.6846361185983798E-2</v>
      </c>
      <c r="I10" s="96">
        <v>2.2911051212937999E-2</v>
      </c>
      <c r="J10" s="96">
        <v>5.9811827956989298E-2</v>
      </c>
      <c r="K10" s="96">
        <v>4.5026881720430102E-2</v>
      </c>
      <c r="L10" s="96">
        <v>1.7473118279569901E-2</v>
      </c>
      <c r="M10" s="96">
        <v>2.21774193548387E-2</v>
      </c>
      <c r="N10" s="96">
        <v>5.0471063257065997E-2</v>
      </c>
      <c r="O10" s="96">
        <v>4.0376850605652798E-2</v>
      </c>
      <c r="P10" s="96">
        <v>1.9515477792732199E-2</v>
      </c>
      <c r="Q10" s="96">
        <v>1.8169582772543699E-2</v>
      </c>
      <c r="R10" s="96">
        <v>4.5454545454545497E-2</v>
      </c>
      <c r="S10" s="96">
        <v>3.65013774104683E-2</v>
      </c>
      <c r="T10" s="96">
        <v>1.9283746556473799E-2</v>
      </c>
      <c r="U10" s="96">
        <v>1.7906336088154302E-2</v>
      </c>
      <c r="V10" s="96">
        <v>4.2372881355932202E-2</v>
      </c>
      <c r="W10" s="96">
        <v>4.4491525423728799E-2</v>
      </c>
      <c r="X10" s="96">
        <v>1.20056497175141E-2</v>
      </c>
      <c r="Y10" s="96">
        <v>1.20056497175141E-2</v>
      </c>
      <c r="Z10" s="96">
        <v>3.8135593220338999E-2</v>
      </c>
      <c r="AA10" s="96">
        <v>4.0254237288135597E-2</v>
      </c>
      <c r="AB10" s="96">
        <v>1.12994350282486E-2</v>
      </c>
      <c r="AC10" s="96">
        <v>1.27118644067797E-2</v>
      </c>
      <c r="AD10" s="96">
        <v>2.34222511385817E-2</v>
      </c>
      <c r="AE10" s="96">
        <v>3.0579050097592701E-2</v>
      </c>
      <c r="AF10" s="96">
        <v>7.1567989590110596E-3</v>
      </c>
      <c r="AG10" s="96">
        <v>9.1086532205595303E-3</v>
      </c>
      <c r="AH10" s="96">
        <v>2.4968789013732801E-2</v>
      </c>
      <c r="AI10" s="96">
        <v>1.1860174781523101E-2</v>
      </c>
      <c r="AJ10" s="96">
        <v>2.1223470661672902E-2</v>
      </c>
      <c r="AK10" s="96">
        <v>8.7390761548064907E-3</v>
      </c>
      <c r="AL10" s="96">
        <v>1.16444191990912E-2</v>
      </c>
      <c r="AM10" s="96">
        <v>5.3961942629934699E-3</v>
      </c>
      <c r="AN10" s="96">
        <v>8.2362965066742396E-3</v>
      </c>
      <c r="AO10" s="96">
        <v>4.8281738142573099E-3</v>
      </c>
      <c r="AP10" s="96">
        <v>2.55072463768116E-2</v>
      </c>
      <c r="AQ10" s="96">
        <v>9.2753623188405795E-3</v>
      </c>
      <c r="AR10" s="96">
        <v>1.27536231884058E-2</v>
      </c>
      <c r="AS10" s="96">
        <v>8.6956521739130401E-3</v>
      </c>
      <c r="AT10" s="96">
        <v>2.0226055919095799E-2</v>
      </c>
      <c r="AU10" s="96">
        <v>8.3283759666865007E-3</v>
      </c>
      <c r="AV10" s="96">
        <v>1.18976799524093E-2</v>
      </c>
      <c r="AW10" s="96">
        <v>8.92325996430696E-3</v>
      </c>
      <c r="AX10" s="96">
        <v>1.9186046511627902E-2</v>
      </c>
      <c r="AY10" s="96">
        <v>8.1395348837209301E-3</v>
      </c>
      <c r="AZ10" s="96">
        <v>6.9767441860465098E-3</v>
      </c>
      <c r="BA10" s="96">
        <v>9.3023255813953504E-3</v>
      </c>
    </row>
    <row r="11" spans="1:53" s="18" customFormat="1" ht="13.4" customHeight="1" x14ac:dyDescent="0.25">
      <c r="A11" s="18" t="s">
        <v>293</v>
      </c>
      <c r="B11" s="96">
        <v>0</v>
      </c>
      <c r="C11" s="96">
        <v>0</v>
      </c>
      <c r="D11" s="96">
        <v>0</v>
      </c>
      <c r="E11" s="96">
        <v>0</v>
      </c>
      <c r="F11" s="96">
        <v>0</v>
      </c>
      <c r="G11" s="96">
        <v>0</v>
      </c>
      <c r="H11" s="96">
        <v>0</v>
      </c>
      <c r="I11" s="96">
        <v>0</v>
      </c>
      <c r="J11" s="96">
        <v>0</v>
      </c>
      <c r="K11" s="96">
        <v>0</v>
      </c>
      <c r="L11" s="96">
        <v>0</v>
      </c>
      <c r="M11" s="96">
        <v>0</v>
      </c>
      <c r="N11" s="96">
        <v>0</v>
      </c>
      <c r="O11" s="96">
        <v>0</v>
      </c>
      <c r="P11" s="96">
        <v>0</v>
      </c>
      <c r="Q11" s="96">
        <v>0</v>
      </c>
      <c r="R11" s="96">
        <v>0</v>
      </c>
      <c r="S11" s="96">
        <v>0</v>
      </c>
      <c r="T11" s="96">
        <v>0</v>
      </c>
      <c r="U11" s="96">
        <v>0</v>
      </c>
      <c r="V11" s="96">
        <v>0</v>
      </c>
      <c r="W11" s="96">
        <v>0</v>
      </c>
      <c r="X11" s="96">
        <v>0</v>
      </c>
      <c r="Y11" s="96">
        <v>0</v>
      </c>
      <c r="Z11" s="96">
        <v>0</v>
      </c>
      <c r="AA11" s="96">
        <v>0</v>
      </c>
      <c r="AB11" s="96">
        <v>0.71666666666666701</v>
      </c>
      <c r="AC11" s="96">
        <v>0.227777777777778</v>
      </c>
      <c r="AD11" s="96">
        <v>0</v>
      </c>
      <c r="AE11" s="96">
        <v>0</v>
      </c>
      <c r="AF11" s="96">
        <v>0.702247191011236</v>
      </c>
      <c r="AG11" s="96">
        <v>0.24719101123595499</v>
      </c>
      <c r="AH11" s="96">
        <v>0</v>
      </c>
      <c r="AI11" s="96">
        <v>0</v>
      </c>
      <c r="AJ11" s="96">
        <v>0.64606741573033699</v>
      </c>
      <c r="AK11" s="96">
        <v>0.275280898876405</v>
      </c>
      <c r="AL11" s="96">
        <v>3.2051282051282098E-3</v>
      </c>
      <c r="AM11" s="96">
        <v>0</v>
      </c>
      <c r="AN11" s="96">
        <v>0.15064102564102599</v>
      </c>
      <c r="AO11" s="96">
        <v>9.6153846153846201E-2</v>
      </c>
      <c r="AP11" s="96">
        <v>1.8633540372670801E-2</v>
      </c>
      <c r="AQ11" s="96">
        <v>0</v>
      </c>
      <c r="AR11" s="96">
        <v>1.2422360248447201E-2</v>
      </c>
      <c r="AS11" s="96">
        <v>0.19254658385093201</v>
      </c>
      <c r="AT11" s="96">
        <v>1.21951219512195E-2</v>
      </c>
      <c r="AU11" s="96">
        <v>1.8292682926829298E-2</v>
      </c>
      <c r="AV11" s="96">
        <v>1.21951219512195E-2</v>
      </c>
      <c r="AW11" s="96">
        <v>0.176829268292683</v>
      </c>
      <c r="AX11" s="96">
        <v>1.19760479041916E-2</v>
      </c>
      <c r="AY11" s="96">
        <v>1.79640718562874E-2</v>
      </c>
      <c r="AZ11" s="96">
        <v>1.19760479041916E-2</v>
      </c>
      <c r="BA11" s="96">
        <v>8.3832335329341298E-2</v>
      </c>
    </row>
    <row r="12" spans="1:53" s="18" customFormat="1" ht="13.4" customHeight="1" x14ac:dyDescent="0.25">
      <c r="A12" s="22" t="s">
        <v>44</v>
      </c>
      <c r="B12" s="96">
        <v>5.97998226276448E-2</v>
      </c>
      <c r="C12" s="96">
        <v>2.3818573419485602E-2</v>
      </c>
      <c r="D12" s="96">
        <v>6.9681996705942004E-3</v>
      </c>
      <c r="E12" s="96">
        <v>1.7863930064614199E-2</v>
      </c>
      <c r="F12" s="96">
        <v>5.1549942594718699E-2</v>
      </c>
      <c r="G12" s="96">
        <v>2.1584385763490199E-2</v>
      </c>
      <c r="H12" s="96">
        <v>5.9701492537313399E-3</v>
      </c>
      <c r="I12" s="96">
        <v>1.5843857634902401E-2</v>
      </c>
      <c r="J12" s="96">
        <v>5.0869210127172999E-2</v>
      </c>
      <c r="K12" s="96">
        <v>2.2984482557461199E-2</v>
      </c>
      <c r="L12" s="96">
        <v>5.7169525142923804E-3</v>
      </c>
      <c r="M12" s="96">
        <v>1.63341500408354E-2</v>
      </c>
      <c r="N12" s="96">
        <v>5.1367664055477102E-2</v>
      </c>
      <c r="O12" s="96">
        <v>2.3885963785796799E-2</v>
      </c>
      <c r="P12" s="96">
        <v>5.2651855656864E-3</v>
      </c>
      <c r="Q12" s="96">
        <v>1.5795556697059201E-2</v>
      </c>
      <c r="R12" s="96">
        <v>5.18081559374199E-2</v>
      </c>
      <c r="S12" s="96">
        <v>2.3082841754296E-2</v>
      </c>
      <c r="T12" s="96">
        <v>6.2836624775583503E-3</v>
      </c>
      <c r="U12" s="96">
        <v>1.41061810720698E-2</v>
      </c>
      <c r="V12" s="96">
        <v>5.35856046573168E-2</v>
      </c>
      <c r="W12" s="96">
        <v>2.2492722942577401E-2</v>
      </c>
      <c r="X12" s="96">
        <v>7.4093675575549103E-3</v>
      </c>
      <c r="Y12" s="96">
        <v>1.41571844403281E-2</v>
      </c>
      <c r="Z12" s="96">
        <v>5.5215540180947299E-2</v>
      </c>
      <c r="AA12" s="96">
        <v>2.16870675891432E-2</v>
      </c>
      <c r="AB12" s="96">
        <v>8.1160191591271996E-3</v>
      </c>
      <c r="AC12" s="96">
        <v>1.4236295902075599E-2</v>
      </c>
      <c r="AD12" s="96">
        <v>5.5483414000708303E-2</v>
      </c>
      <c r="AE12" s="96">
        <v>2.4200212489670601E-2</v>
      </c>
      <c r="AF12" s="96">
        <v>1.00342344469366E-2</v>
      </c>
      <c r="AG12" s="96">
        <v>1.6290874749144101E-2</v>
      </c>
      <c r="AH12" s="96">
        <v>5.8095565486421502E-2</v>
      </c>
      <c r="AI12" s="96">
        <v>2.3719491234101098E-2</v>
      </c>
      <c r="AJ12" s="96">
        <v>1.0541996104044901E-2</v>
      </c>
      <c r="AK12" s="96">
        <v>1.7531797868683401E-2</v>
      </c>
      <c r="AL12" s="96">
        <v>3.0062630480167E-2</v>
      </c>
      <c r="AM12" s="96">
        <v>1.15120787354608E-2</v>
      </c>
      <c r="AN12" s="96">
        <v>5.6069191768565504E-3</v>
      </c>
      <c r="AO12" s="96">
        <v>9.1261556814792692E-3</v>
      </c>
      <c r="AP12" s="96">
        <v>6.0314365785305198E-2</v>
      </c>
      <c r="AQ12" s="96">
        <v>2.3760204703302101E-2</v>
      </c>
      <c r="AR12" s="96">
        <v>1.2062873157061E-2</v>
      </c>
      <c r="AS12" s="96">
        <v>1.7667844522968199E-2</v>
      </c>
      <c r="AT12" s="96">
        <v>6.0046757721176298E-2</v>
      </c>
      <c r="AU12" s="96">
        <v>2.09179278946721E-2</v>
      </c>
      <c r="AV12" s="96">
        <v>1.2673803371477801E-2</v>
      </c>
      <c r="AW12" s="96">
        <v>1.7226528854435801E-2</v>
      </c>
      <c r="AX12" s="96">
        <v>5.0140434827837303E-2</v>
      </c>
      <c r="AY12" s="96">
        <v>1.66441277436804E-2</v>
      </c>
      <c r="AZ12" s="96">
        <v>1.09227088317903E-2</v>
      </c>
      <c r="BA12" s="96">
        <v>1.39394569853324E-2</v>
      </c>
    </row>
    <row r="13" spans="1:53" s="18" customFormat="1" ht="13.4" customHeight="1" x14ac:dyDescent="0.25">
      <c r="A13" s="22" t="s">
        <v>59</v>
      </c>
      <c r="B13" s="96">
        <v>5.85106382978723E-2</v>
      </c>
      <c r="C13" s="96">
        <v>3.0141843971631201E-2</v>
      </c>
      <c r="D13" s="96">
        <v>5.31914893617021E-3</v>
      </c>
      <c r="E13" s="96">
        <v>2.1276595744680899E-2</v>
      </c>
      <c r="F13" s="96">
        <v>5.1118210862619799E-2</v>
      </c>
      <c r="G13" s="96">
        <v>2.07667731629393E-2</v>
      </c>
      <c r="H13" s="96">
        <v>3.1948881789137401E-3</v>
      </c>
      <c r="I13" s="96">
        <v>1.59744408945687E-2</v>
      </c>
      <c r="J13" s="96">
        <v>5.1851851851851899E-2</v>
      </c>
      <c r="K13" s="96">
        <v>1.6296296296296298E-2</v>
      </c>
      <c r="L13" s="96">
        <v>2.9629629629629602E-3</v>
      </c>
      <c r="M13" s="96">
        <v>1.3333333333333299E-2</v>
      </c>
      <c r="N13" s="96">
        <v>5.0432276657060501E-2</v>
      </c>
      <c r="O13" s="96">
        <v>1.7291066282420799E-2</v>
      </c>
      <c r="P13" s="96">
        <v>4.3227665706051903E-3</v>
      </c>
      <c r="Q13" s="96">
        <v>1.1527377521613799E-2</v>
      </c>
      <c r="R13" s="96">
        <v>4.9113233287858098E-2</v>
      </c>
      <c r="S13" s="96">
        <v>1.5006821282401101E-2</v>
      </c>
      <c r="T13" s="96">
        <v>8.1855388813096893E-3</v>
      </c>
      <c r="U13" s="96">
        <v>1.5006821282401101E-2</v>
      </c>
      <c r="V13" s="96">
        <v>6.1285500747384203E-2</v>
      </c>
      <c r="W13" s="96">
        <v>1.79372197309417E-2</v>
      </c>
      <c r="X13" s="96">
        <v>1.0463378176382701E-2</v>
      </c>
      <c r="Y13" s="96">
        <v>1.64424514200299E-2</v>
      </c>
      <c r="Z13" s="96">
        <v>5.3545586107091203E-2</v>
      </c>
      <c r="AA13" s="96">
        <v>1.5918958031837901E-2</v>
      </c>
      <c r="AB13" s="96">
        <v>1.3024602026049201E-2</v>
      </c>
      <c r="AC13" s="96">
        <v>1.7366136034732301E-2</v>
      </c>
      <c r="AD13" s="96">
        <v>5.8423913043478298E-2</v>
      </c>
      <c r="AE13" s="96">
        <v>1.2228260869565201E-2</v>
      </c>
      <c r="AF13" s="96">
        <v>1.6304347826087001E-2</v>
      </c>
      <c r="AG13" s="96">
        <v>1.6304347826087001E-2</v>
      </c>
      <c r="AH13" s="96">
        <v>5.2564102564102599E-2</v>
      </c>
      <c r="AI13" s="96">
        <v>1.5384615384615399E-2</v>
      </c>
      <c r="AJ13" s="96">
        <v>1.4102564102564099E-2</v>
      </c>
      <c r="AK13" s="96">
        <v>1.7948717948717899E-2</v>
      </c>
      <c r="AL13" s="96">
        <v>2.48373743347132E-2</v>
      </c>
      <c r="AM13" s="96">
        <v>6.5050266114724999E-3</v>
      </c>
      <c r="AN13" s="96">
        <v>7.09639266706091E-3</v>
      </c>
      <c r="AO13" s="96">
        <v>8.27912477823773E-3</v>
      </c>
      <c r="AP13" s="96">
        <v>5.0223214285714302E-2</v>
      </c>
      <c r="AQ13" s="96">
        <v>1.67410714285714E-2</v>
      </c>
      <c r="AR13" s="96">
        <v>1.22767857142857E-2</v>
      </c>
      <c r="AS13" s="96">
        <v>1.67410714285714E-2</v>
      </c>
      <c r="AT13" s="96">
        <v>4.4613710554951003E-2</v>
      </c>
      <c r="AU13" s="96">
        <v>2.1762785636561501E-2</v>
      </c>
      <c r="AV13" s="96">
        <v>1.1969532100108799E-2</v>
      </c>
      <c r="AW13" s="96">
        <v>1.6322089227421101E-2</v>
      </c>
      <c r="AX13" s="96">
        <v>4.5215562565720298E-2</v>
      </c>
      <c r="AY13" s="96">
        <v>2.3133543638275501E-2</v>
      </c>
      <c r="AZ13" s="96">
        <v>9.4637223974763408E-3</v>
      </c>
      <c r="BA13" s="96">
        <v>1.5772870662460602E-2</v>
      </c>
    </row>
    <row r="14" spans="1:53" s="18" customFormat="1" ht="13.4" customHeight="1" x14ac:dyDescent="0.25">
      <c r="A14" s="22" t="s">
        <v>60</v>
      </c>
      <c r="B14" s="96">
        <v>5.9426573896675702E-2</v>
      </c>
      <c r="C14" s="96">
        <v>2.92763268461564E-2</v>
      </c>
      <c r="D14" s="96">
        <v>1.98984908070317E-2</v>
      </c>
      <c r="E14" s="96">
        <v>2.67217908641726E-2</v>
      </c>
      <c r="F14" s="96">
        <v>6.1477702813888403E-2</v>
      </c>
      <c r="G14" s="96">
        <v>3.2450222149086702E-2</v>
      </c>
      <c r="H14" s="96">
        <v>1.8825078163567599E-2</v>
      </c>
      <c r="I14" s="96">
        <v>2.7546486753332201E-2</v>
      </c>
      <c r="J14" s="96">
        <v>6.7908135560737201E-2</v>
      </c>
      <c r="K14" s="96">
        <v>3.2708339987862101E-2</v>
      </c>
      <c r="L14" s="96">
        <v>1.8717858625866401E-2</v>
      </c>
      <c r="M14" s="96">
        <v>3.0025233973232798E-2</v>
      </c>
      <c r="N14" s="96">
        <v>7.2135293187924804E-2</v>
      </c>
      <c r="O14" s="96">
        <v>3.0820293978188699E-2</v>
      </c>
      <c r="P14" s="96">
        <v>1.97249881460408E-2</v>
      </c>
      <c r="Q14" s="96">
        <v>3.0567409514777901E-2</v>
      </c>
      <c r="R14" s="96">
        <v>7.5223451465716601E-2</v>
      </c>
      <c r="S14" s="96">
        <v>3.0220638789924401E-2</v>
      </c>
      <c r="T14" s="96">
        <v>1.9969998124882801E-2</v>
      </c>
      <c r="U14" s="96">
        <v>3.0376898556159802E-2</v>
      </c>
      <c r="V14" s="96">
        <v>7.6272755322431302E-2</v>
      </c>
      <c r="W14" s="96">
        <v>3.0947238506633799E-2</v>
      </c>
      <c r="X14" s="96">
        <v>1.9315026226473301E-2</v>
      </c>
      <c r="Y14" s="96">
        <v>3.1224930576982401E-2</v>
      </c>
      <c r="Z14" s="96">
        <v>7.3268773981363097E-2</v>
      </c>
      <c r="AA14" s="96">
        <v>2.9264876058225201E-2</v>
      </c>
      <c r="AB14" s="96">
        <v>1.7510201595712298E-2</v>
      </c>
      <c r="AC14" s="96">
        <v>3.17315305438821E-2</v>
      </c>
      <c r="AD14" s="96">
        <v>6.8145102070788693E-2</v>
      </c>
      <c r="AE14" s="96">
        <v>2.7669261271846098E-2</v>
      </c>
      <c r="AF14" s="96">
        <v>1.5743868409458101E-2</v>
      </c>
      <c r="AG14" s="96">
        <v>3.1340872374798101E-2</v>
      </c>
      <c r="AH14" s="96">
        <v>6.8298667913063799E-2</v>
      </c>
      <c r="AI14" s="96">
        <v>2.68462257536808E-2</v>
      </c>
      <c r="AJ14" s="96">
        <v>1.45770039728909E-2</v>
      </c>
      <c r="AK14" s="96">
        <v>3.1432577705071303E-2</v>
      </c>
      <c r="AL14" s="96">
        <v>3.3149410052871899E-2</v>
      </c>
      <c r="AM14" s="96">
        <v>1.28073991903534E-2</v>
      </c>
      <c r="AN14" s="96">
        <v>6.6125941826459004E-3</v>
      </c>
      <c r="AO14" s="96">
        <v>1.5775142984743501E-2</v>
      </c>
      <c r="AP14" s="96">
        <v>6.7077168676416096E-2</v>
      </c>
      <c r="AQ14" s="96">
        <v>2.39744576527267E-2</v>
      </c>
      <c r="AR14" s="96">
        <v>1.3512357820918501E-2</v>
      </c>
      <c r="AS14" s="96">
        <v>3.0502579891102902E-2</v>
      </c>
      <c r="AT14" s="96">
        <v>6.2931327073198304E-2</v>
      </c>
      <c r="AU14" s="96">
        <v>2.1891616698721601E-2</v>
      </c>
      <c r="AV14" s="96">
        <v>1.3491345174793499E-2</v>
      </c>
      <c r="AW14" s="96">
        <v>2.8000905079760201E-2</v>
      </c>
      <c r="AX14" s="96">
        <v>5.4855139016448201E-2</v>
      </c>
      <c r="AY14" s="96">
        <v>2.2125741003590198E-2</v>
      </c>
      <c r="AZ14" s="96">
        <v>1.3720742534301901E-2</v>
      </c>
      <c r="BA14" s="96">
        <v>2.5771617823049701E-2</v>
      </c>
    </row>
    <row r="15" spans="1:53" s="18" customFormat="1" ht="13.4" customHeight="1" x14ac:dyDescent="0.25">
      <c r="A15" s="22" t="s">
        <v>116</v>
      </c>
      <c r="B15" s="96">
        <v>0</v>
      </c>
      <c r="C15" s="96">
        <v>0</v>
      </c>
      <c r="D15" s="96">
        <v>0</v>
      </c>
      <c r="E15" s="96">
        <v>1</v>
      </c>
      <c r="F15" s="96">
        <v>0</v>
      </c>
      <c r="G15" s="96">
        <v>0</v>
      </c>
      <c r="H15" s="96">
        <v>0</v>
      </c>
      <c r="I15" s="96">
        <v>1</v>
      </c>
      <c r="J15" s="96">
        <v>0</v>
      </c>
      <c r="K15" s="96">
        <v>0</v>
      </c>
      <c r="L15" s="96">
        <v>0</v>
      </c>
      <c r="M15" s="96">
        <v>1</v>
      </c>
      <c r="N15" s="96">
        <v>0</v>
      </c>
      <c r="O15" s="96">
        <v>0</v>
      </c>
      <c r="P15" s="96">
        <v>0</v>
      </c>
      <c r="Q15" s="96">
        <v>1</v>
      </c>
      <c r="R15" s="96">
        <v>0</v>
      </c>
      <c r="S15" s="96">
        <v>0</v>
      </c>
      <c r="T15" s="96">
        <v>0</v>
      </c>
      <c r="U15" s="96">
        <v>1</v>
      </c>
      <c r="V15" s="96">
        <v>0</v>
      </c>
      <c r="W15" s="96">
        <v>0</v>
      </c>
      <c r="X15" s="96">
        <v>0</v>
      </c>
      <c r="Y15" s="96">
        <v>1</v>
      </c>
      <c r="Z15" s="96">
        <v>0</v>
      </c>
      <c r="AA15" s="96">
        <v>0</v>
      </c>
      <c r="AB15" s="96">
        <v>0</v>
      </c>
      <c r="AC15" s="96">
        <v>1</v>
      </c>
      <c r="AD15" s="96">
        <v>0</v>
      </c>
      <c r="AE15" s="96">
        <v>0</v>
      </c>
      <c r="AF15" s="96">
        <v>0</v>
      </c>
      <c r="AG15" s="96">
        <v>1</v>
      </c>
      <c r="AH15" s="96">
        <v>0</v>
      </c>
      <c r="AI15" s="96">
        <v>0</v>
      </c>
      <c r="AJ15" s="96">
        <v>0</v>
      </c>
      <c r="AK15" s="96">
        <v>1</v>
      </c>
      <c r="AL15" s="96">
        <v>0</v>
      </c>
      <c r="AM15" s="96">
        <v>0</v>
      </c>
      <c r="AN15" s="96">
        <v>0</v>
      </c>
      <c r="AO15" s="96">
        <v>1</v>
      </c>
      <c r="AP15" s="96">
        <v>0</v>
      </c>
      <c r="AQ15" s="96">
        <v>0</v>
      </c>
      <c r="AR15" s="96">
        <v>0</v>
      </c>
      <c r="AS15" s="96">
        <v>1</v>
      </c>
      <c r="AT15" s="96">
        <v>0</v>
      </c>
      <c r="AU15" s="96">
        <v>0</v>
      </c>
      <c r="AV15" s="96">
        <v>0</v>
      </c>
      <c r="AW15" s="96">
        <v>1</v>
      </c>
      <c r="AX15" s="96">
        <v>0</v>
      </c>
      <c r="AY15" s="96">
        <v>0</v>
      </c>
      <c r="AZ15" s="96">
        <v>0</v>
      </c>
      <c r="BA15" s="96">
        <v>1</v>
      </c>
    </row>
    <row r="16" spans="1:53" s="18" customFormat="1" ht="13.4" customHeight="1" x14ac:dyDescent="0.25">
      <c r="A16" s="22" t="s">
        <v>45</v>
      </c>
      <c r="B16" s="96">
        <v>6.77086768084708E-2</v>
      </c>
      <c r="C16" s="96">
        <v>2.0706769614683498E-2</v>
      </c>
      <c r="D16" s="96">
        <v>6.46480660316388E-3</v>
      </c>
      <c r="E16" s="96">
        <v>1.0873378687439201E-2</v>
      </c>
      <c r="F16" s="96">
        <v>6.5078581392959994E-2</v>
      </c>
      <c r="G16" s="96">
        <v>2.0400345937062001E-2</v>
      </c>
      <c r="H16" s="96">
        <v>6.9220548131310299E-3</v>
      </c>
      <c r="I16" s="96">
        <v>1.07512202234011E-2</v>
      </c>
      <c r="J16" s="96">
        <v>6.4367433004118901E-2</v>
      </c>
      <c r="K16" s="96">
        <v>2.1718722198468699E-2</v>
      </c>
      <c r="L16" s="96">
        <v>7.2479836835717699E-3</v>
      </c>
      <c r="M16" s="96">
        <v>1.07879900040632E-2</v>
      </c>
      <c r="N16" s="96">
        <v>6.9193125981426101E-2</v>
      </c>
      <c r="O16" s="96">
        <v>2.3987154908231199E-2</v>
      </c>
      <c r="P16" s="96">
        <v>7.7666910814131697E-3</v>
      </c>
      <c r="Q16" s="96">
        <v>1.09386069185788E-2</v>
      </c>
      <c r="R16" s="96">
        <v>6.8920097732096994E-2</v>
      </c>
      <c r="S16" s="96">
        <v>2.5732823744250798E-2</v>
      </c>
      <c r="T16" s="96">
        <v>8.4994596414263296E-3</v>
      </c>
      <c r="U16" s="96">
        <v>1.0793144860181399E-2</v>
      </c>
      <c r="V16" s="96">
        <v>6.1448346956782897E-2</v>
      </c>
      <c r="W16" s="96">
        <v>3.2450100311135099E-2</v>
      </c>
      <c r="X16" s="96">
        <v>8.4838000359902608E-3</v>
      </c>
      <c r="Y16" s="96">
        <v>1.07241600991137E-2</v>
      </c>
      <c r="Z16" s="96">
        <v>6.1684427387423399E-2</v>
      </c>
      <c r="AA16" s="96">
        <v>3.50480776379841E-2</v>
      </c>
      <c r="AB16" s="96">
        <v>8.5394753028424798E-3</v>
      </c>
      <c r="AC16" s="96">
        <v>1.08200032173423E-2</v>
      </c>
      <c r="AD16" s="96">
        <v>6.7191045020911305E-2</v>
      </c>
      <c r="AE16" s="96">
        <v>3.53142169860318E-2</v>
      </c>
      <c r="AF16" s="96">
        <v>9.1340240002186802E-3</v>
      </c>
      <c r="AG16" s="96">
        <v>1.10016947762622E-2</v>
      </c>
      <c r="AH16" s="96">
        <v>6.9846271002870497E-2</v>
      </c>
      <c r="AI16" s="96">
        <v>3.4907987752356297E-2</v>
      </c>
      <c r="AJ16" s="96">
        <v>9.2483893467257793E-3</v>
      </c>
      <c r="AK16" s="96">
        <v>1.1243761020848101E-2</v>
      </c>
      <c r="AL16" s="96">
        <v>3.5350502025818298E-2</v>
      </c>
      <c r="AM16" s="96">
        <v>1.7267307139142499E-2</v>
      </c>
      <c r="AN16" s="96">
        <v>4.9045938864379799E-3</v>
      </c>
      <c r="AO16" s="96">
        <v>5.8352548339299501E-3</v>
      </c>
      <c r="AP16" s="96">
        <v>6.7474913323608998E-2</v>
      </c>
      <c r="AQ16" s="96">
        <v>3.4145000623043799E-2</v>
      </c>
      <c r="AR16" s="96">
        <v>1.0239908522506501E-2</v>
      </c>
      <c r="AS16" s="96">
        <v>1.1466938362640801E-2</v>
      </c>
      <c r="AT16" s="96">
        <v>6.0962431761090098E-2</v>
      </c>
      <c r="AU16" s="96">
        <v>3.2279007861092897E-2</v>
      </c>
      <c r="AV16" s="96">
        <v>1.07239695010573E-2</v>
      </c>
      <c r="AW16" s="96">
        <v>1.14005419966127E-2</v>
      </c>
      <c r="AX16" s="96">
        <v>5.6038835269805701E-2</v>
      </c>
      <c r="AY16" s="96">
        <v>3.10722400704091E-2</v>
      </c>
      <c r="AZ16" s="96">
        <v>1.1013709941253801E-2</v>
      </c>
      <c r="BA16" s="96">
        <v>1.1394520941996699E-2</v>
      </c>
    </row>
    <row r="17" spans="1:53" s="18" customFormat="1" ht="13.4" customHeight="1" x14ac:dyDescent="0.25">
      <c r="A17" s="22" t="s">
        <v>61</v>
      </c>
      <c r="B17" s="96">
        <v>0.108315280786536</v>
      </c>
      <c r="C17" s="96">
        <v>3.8326945509081799E-2</v>
      </c>
      <c r="D17" s="96">
        <v>1.8496917180469901E-2</v>
      </c>
      <c r="E17" s="96">
        <v>2.23296117313781E-2</v>
      </c>
      <c r="F17" s="96">
        <v>9.8901098901098897E-2</v>
      </c>
      <c r="G17" s="96">
        <v>3.70674102017386E-2</v>
      </c>
      <c r="H17" s="96">
        <v>1.7221584385763499E-2</v>
      </c>
      <c r="I17" s="96">
        <v>2.2634082335574901E-2</v>
      </c>
      <c r="J17" s="96">
        <v>9.9806514027732995E-2</v>
      </c>
      <c r="K17" s="96">
        <v>3.8052241212512099E-2</v>
      </c>
      <c r="L17" s="96">
        <v>1.7413737504031E-2</v>
      </c>
      <c r="M17" s="96">
        <v>2.2412125120928699E-2</v>
      </c>
      <c r="N17" s="96">
        <v>9.9700268181101101E-2</v>
      </c>
      <c r="O17" s="96">
        <v>3.8807382867960198E-2</v>
      </c>
      <c r="P17" s="96">
        <v>1.7826155545038701E-2</v>
      </c>
      <c r="Q17" s="96">
        <v>2.19277488562865E-2</v>
      </c>
      <c r="R17" s="96">
        <v>9.69593546385355E-2</v>
      </c>
      <c r="S17" s="96">
        <v>4.1421036301582399E-2</v>
      </c>
      <c r="T17" s="96">
        <v>1.7530251318647199E-2</v>
      </c>
      <c r="U17" s="96">
        <v>2.2804840210983598E-2</v>
      </c>
      <c r="V17" s="96">
        <v>9.6679987703658196E-2</v>
      </c>
      <c r="W17" s="96">
        <v>4.1192745158315398E-2</v>
      </c>
      <c r="X17" s="96">
        <v>1.6446357208730399E-2</v>
      </c>
      <c r="Y17" s="96">
        <v>2.3670458038733501E-2</v>
      </c>
      <c r="Z17" s="96">
        <v>9.1267434808975104E-2</v>
      </c>
      <c r="AA17" s="96">
        <v>4.3966040024257101E-2</v>
      </c>
      <c r="AB17" s="96">
        <v>1.54639175257732E-2</v>
      </c>
      <c r="AC17" s="96">
        <v>2.4105518496058201E-2</v>
      </c>
      <c r="AD17" s="96">
        <v>8.7817859254878797E-2</v>
      </c>
      <c r="AE17" s="96">
        <v>4.3465405085748102E-2</v>
      </c>
      <c r="AF17" s="96">
        <v>1.6262566528681299E-2</v>
      </c>
      <c r="AG17" s="96">
        <v>2.43938497930219E-2</v>
      </c>
      <c r="AH17" s="96">
        <v>9.3387096774193601E-2</v>
      </c>
      <c r="AI17" s="96">
        <v>4.7419354838709703E-2</v>
      </c>
      <c r="AJ17" s="96">
        <v>1.8870967741935502E-2</v>
      </c>
      <c r="AK17" s="96">
        <v>2.5967741935483901E-2</v>
      </c>
      <c r="AL17" s="96">
        <v>4.6903281655780303E-2</v>
      </c>
      <c r="AM17" s="96">
        <v>2.3058156921381901E-2</v>
      </c>
      <c r="AN17" s="96">
        <v>9.8370976627056E-3</v>
      </c>
      <c r="AO17" s="96">
        <v>1.3063665696073E-2</v>
      </c>
      <c r="AP17" s="96">
        <v>9.42808165809568E-2</v>
      </c>
      <c r="AQ17" s="96">
        <v>4.5971637836995503E-2</v>
      </c>
      <c r="AR17" s="96">
        <v>2.1193704223157198E-2</v>
      </c>
      <c r="AS17" s="96">
        <v>2.6336294218482201E-2</v>
      </c>
      <c r="AT17" s="96">
        <v>0.100512481401885</v>
      </c>
      <c r="AU17" s="96">
        <v>4.9429657794676798E-2</v>
      </c>
      <c r="AV17" s="96">
        <v>2.2317738469168499E-2</v>
      </c>
      <c r="AW17" s="96">
        <v>2.8930401719292401E-2</v>
      </c>
      <c r="AX17" s="96">
        <v>9.7746798508672406E-2</v>
      </c>
      <c r="AY17" s="96">
        <v>5.25206678554061E-2</v>
      </c>
      <c r="AZ17" s="96">
        <v>2.25320149132761E-2</v>
      </c>
      <c r="BA17" s="96">
        <v>2.88539471551305E-2</v>
      </c>
    </row>
    <row r="18" spans="1:53" s="18" customFormat="1" ht="13.4" customHeight="1" x14ac:dyDescent="0.25">
      <c r="A18" s="22" t="s">
        <v>16</v>
      </c>
      <c r="B18" s="96">
        <v>5.0910986329281899E-2</v>
      </c>
      <c r="C18" s="96">
        <v>1.4830083477464199E-2</v>
      </c>
      <c r="D18" s="96">
        <v>1.36391277908088E-2</v>
      </c>
      <c r="E18" s="96">
        <v>1.1503621042323201E-2</v>
      </c>
      <c r="F18" s="96">
        <v>4.7338639564676502E-2</v>
      </c>
      <c r="G18" s="96">
        <v>1.3803542344942301E-2</v>
      </c>
      <c r="H18" s="96">
        <v>1.0511662916805701E-2</v>
      </c>
      <c r="I18" s="96">
        <v>1.1683460236956201E-2</v>
      </c>
      <c r="J18" s="96">
        <v>4.8020253389773997E-2</v>
      </c>
      <c r="K18" s="96">
        <v>1.50603079523467E-2</v>
      </c>
      <c r="L18" s="96">
        <v>1.04417640910068E-2</v>
      </c>
      <c r="M18" s="96">
        <v>1.30290382605215E-2</v>
      </c>
      <c r="N18" s="96">
        <v>5.27352095434966E-2</v>
      </c>
      <c r="O18" s="96">
        <v>2.0555934082431601E-2</v>
      </c>
      <c r="P18" s="96">
        <v>1.0892912822052601E-2</v>
      </c>
      <c r="Q18" s="96">
        <v>1.7833427644266899E-2</v>
      </c>
      <c r="R18" s="96">
        <v>4.9428266888674501E-2</v>
      </c>
      <c r="S18" s="96">
        <v>2.6092221528447899E-2</v>
      </c>
      <c r="T18" s="96">
        <v>1.24500955516452E-2</v>
      </c>
      <c r="U18" s="96">
        <v>2.5663342856962701E-2</v>
      </c>
      <c r="V18" s="96">
        <v>5.0471503074440101E-2</v>
      </c>
      <c r="W18" s="96">
        <v>2.7143104851079701E-2</v>
      </c>
      <c r="X18" s="96">
        <v>1.3164739306150201E-2</v>
      </c>
      <c r="Y18" s="96">
        <v>2.6402838355141199E-2</v>
      </c>
      <c r="Z18" s="96">
        <v>5.19309326833957E-2</v>
      </c>
      <c r="AA18" s="96">
        <v>2.64803817239367E-2</v>
      </c>
      <c r="AB18" s="96">
        <v>1.35388417836669E-2</v>
      </c>
      <c r="AC18" s="96">
        <v>2.4880711269781301E-2</v>
      </c>
      <c r="AD18" s="96">
        <v>5.1475195078885899E-2</v>
      </c>
      <c r="AE18" s="96">
        <v>2.5588084524691E-2</v>
      </c>
      <c r="AF18" s="96">
        <v>1.27513242581307E-2</v>
      </c>
      <c r="AG18" s="96">
        <v>1.8340263142905999E-2</v>
      </c>
      <c r="AH18" s="96">
        <v>6.3621498343302205E-2</v>
      </c>
      <c r="AI18" s="96">
        <v>2.5402699485060999E-2</v>
      </c>
      <c r="AJ18" s="96">
        <v>1.3174691968960201E-2</v>
      </c>
      <c r="AK18" s="96">
        <v>1.8345597200109E-2</v>
      </c>
      <c r="AL18" s="96">
        <v>3.45926010783165E-2</v>
      </c>
      <c r="AM18" s="96">
        <v>1.3026270569497501E-2</v>
      </c>
      <c r="AN18" s="96">
        <v>6.9732120750756604E-3</v>
      </c>
      <c r="AO18" s="96">
        <v>9.0278521989453301E-3</v>
      </c>
      <c r="AP18" s="96">
        <v>7.0527749049486194E-2</v>
      </c>
      <c r="AQ18" s="96">
        <v>2.5356954189328901E-2</v>
      </c>
      <c r="AR18" s="96">
        <v>1.40103124232707E-2</v>
      </c>
      <c r="AS18" s="96">
        <v>1.8102543879881802E-2</v>
      </c>
      <c r="AT18" s="96">
        <v>7.9219118037031799E-2</v>
      </c>
      <c r="AU18" s="96">
        <v>2.6315378975774899E-2</v>
      </c>
      <c r="AV18" s="96">
        <v>1.52869421436037E-2</v>
      </c>
      <c r="AW18" s="96">
        <v>1.9186672282278099E-2</v>
      </c>
      <c r="AX18" s="96">
        <v>8.4975596279583801E-2</v>
      </c>
      <c r="AY18" s="96">
        <v>2.55625134297204E-2</v>
      </c>
      <c r="AZ18" s="96">
        <v>1.61003161739878E-2</v>
      </c>
      <c r="BA18" s="96">
        <v>1.9438560947907999E-2</v>
      </c>
    </row>
    <row r="19" spans="1:53" s="18" customFormat="1" ht="13.4" customHeight="1" x14ac:dyDescent="0.25">
      <c r="A19" s="22" t="s">
        <v>46</v>
      </c>
      <c r="B19" s="96">
        <v>0.15726780590259601</v>
      </c>
      <c r="C19" s="96">
        <v>7.4941082504215398E-2</v>
      </c>
      <c r="D19" s="96">
        <v>2.73041917702859E-2</v>
      </c>
      <c r="E19" s="96">
        <v>7.3028112766607797E-2</v>
      </c>
      <c r="F19" s="96">
        <v>0.15230701508663799</v>
      </c>
      <c r="G19" s="96">
        <v>8.2386249949977994E-2</v>
      </c>
      <c r="H19" s="96">
        <v>2.8002321021249301E-2</v>
      </c>
      <c r="I19" s="96">
        <v>7.4742886870222902E-2</v>
      </c>
      <c r="J19" s="96">
        <v>0.13016191287783799</v>
      </c>
      <c r="K19" s="96">
        <v>0.106150684244824</v>
      </c>
      <c r="L19" s="96">
        <v>2.72695373201664E-2</v>
      </c>
      <c r="M19" s="96">
        <v>7.5693017193844303E-2</v>
      </c>
      <c r="N19" s="96">
        <v>0.12042853713188199</v>
      </c>
      <c r="O19" s="96">
        <v>9.9181738156209995E-2</v>
      </c>
      <c r="P19" s="96">
        <v>3.6491677336747803E-2</v>
      </c>
      <c r="Q19" s="96">
        <v>7.4843950064020504E-2</v>
      </c>
      <c r="R19" s="96">
        <v>0.113294763211261</v>
      </c>
      <c r="S19" s="96">
        <v>9.2796930295439201E-2</v>
      </c>
      <c r="T19" s="96">
        <v>3.4066960912958799E-2</v>
      </c>
      <c r="U19" s="96">
        <v>7.2527734701180999E-2</v>
      </c>
      <c r="V19" s="96">
        <v>0.100910170162248</v>
      </c>
      <c r="W19" s="96">
        <v>7.9402453502176507E-2</v>
      </c>
      <c r="X19" s="96">
        <v>3.14206569054215E-2</v>
      </c>
      <c r="Y19" s="96">
        <v>7.0399683419074002E-2</v>
      </c>
      <c r="Z19" s="96">
        <v>8.95190327963232E-2</v>
      </c>
      <c r="AA19" s="96">
        <v>6.9632419668036002E-2</v>
      </c>
      <c r="AB19" s="96">
        <v>2.93420243752501E-2</v>
      </c>
      <c r="AC19" s="96">
        <v>6.6666016139577094E-2</v>
      </c>
      <c r="AD19" s="96">
        <v>8.4758471521268905E-2</v>
      </c>
      <c r="AE19" s="96">
        <v>6.3926940639269403E-2</v>
      </c>
      <c r="AF19" s="96">
        <v>2.77433309300649E-2</v>
      </c>
      <c r="AG19" s="96">
        <v>6.4503725066089895E-2</v>
      </c>
      <c r="AH19" s="96">
        <v>7.9797000391970796E-2</v>
      </c>
      <c r="AI19" s="96">
        <v>6.2550285726074295E-2</v>
      </c>
      <c r="AJ19" s="96">
        <v>2.5983537226909801E-2</v>
      </c>
      <c r="AK19" s="96">
        <v>6.6872279413281596E-2</v>
      </c>
      <c r="AL19" s="96">
        <v>3.8399131899124202E-2</v>
      </c>
      <c r="AM19" s="96">
        <v>3.01429602444605E-2</v>
      </c>
      <c r="AN19" s="96">
        <v>1.26683353039633E-2</v>
      </c>
      <c r="AO19" s="96">
        <v>3.2558901361014303E-2</v>
      </c>
      <c r="AP19" s="96">
        <v>7.3903732408729397E-2</v>
      </c>
      <c r="AQ19" s="96">
        <v>5.9575769936773403E-2</v>
      </c>
      <c r="AR19" s="96">
        <v>2.4668570263104199E-2</v>
      </c>
      <c r="AS19" s="96">
        <v>6.37364878645727E-2</v>
      </c>
      <c r="AT19" s="96">
        <v>6.7095159095198795E-2</v>
      </c>
      <c r="AU19" s="96">
        <v>5.1945600667573998E-2</v>
      </c>
      <c r="AV19" s="96">
        <v>2.9166625274430501E-2</v>
      </c>
      <c r="AW19" s="96">
        <v>6.0926060220736503E-2</v>
      </c>
      <c r="AX19" s="96">
        <v>7.6301542002842102E-2</v>
      </c>
      <c r="AY19" s="96">
        <v>6.0223842910662503E-2</v>
      </c>
      <c r="AZ19" s="96">
        <v>3.4985730895254197E-2</v>
      </c>
      <c r="BA19" s="96">
        <v>7.0394250079272802E-2</v>
      </c>
    </row>
    <row r="20" spans="1:53" s="18" customFormat="1" ht="13.4" customHeight="1" x14ac:dyDescent="0.25">
      <c r="A20" s="22" t="s">
        <v>63</v>
      </c>
      <c r="B20" s="96">
        <v>1.9849915274751901E-2</v>
      </c>
      <c r="C20" s="96">
        <v>3.3544281910295E-3</v>
      </c>
      <c r="D20" s="96">
        <v>2.5590483106823002E-3</v>
      </c>
      <c r="E20" s="96">
        <v>5.9480582356399303E-3</v>
      </c>
      <c r="F20" s="96">
        <v>1.86254945208837E-2</v>
      </c>
      <c r="G20" s="96">
        <v>2.9758778839757698E-3</v>
      </c>
      <c r="H20" s="96">
        <v>2.5207436193677101E-3</v>
      </c>
      <c r="I20" s="96">
        <v>5.5666421594370297E-3</v>
      </c>
      <c r="J20" s="96">
        <v>1.88812174158095E-2</v>
      </c>
      <c r="K20" s="96">
        <v>3.09990136677469E-3</v>
      </c>
      <c r="L20" s="96">
        <v>2.0783429618148499E-3</v>
      </c>
      <c r="M20" s="96">
        <v>5.0373397210088803E-3</v>
      </c>
      <c r="N20" s="96">
        <v>1.9031080554275801E-2</v>
      </c>
      <c r="O20" s="96">
        <v>2.9060495446007698E-3</v>
      </c>
      <c r="P20" s="96">
        <v>1.87830031541269E-3</v>
      </c>
      <c r="Q20" s="96">
        <v>4.6425913456427E-3</v>
      </c>
      <c r="R20" s="96">
        <v>1.7537606045483701E-2</v>
      </c>
      <c r="S20" s="96">
        <v>2.6734155557139802E-3</v>
      </c>
      <c r="T20" s="96">
        <v>1.53275825194268E-3</v>
      </c>
      <c r="U20" s="96">
        <v>3.95665502245669E-3</v>
      </c>
      <c r="V20" s="96">
        <v>1.5002512382456401E-2</v>
      </c>
      <c r="W20" s="96">
        <v>2.9071854138252801E-3</v>
      </c>
      <c r="X20" s="96">
        <v>1.5433206517837901E-3</v>
      </c>
      <c r="Y20" s="96">
        <v>3.4455530830521902E-3</v>
      </c>
      <c r="Z20" s="96">
        <v>1.4287786480998E-2</v>
      </c>
      <c r="AA20" s="96">
        <v>2.71975630983464E-3</v>
      </c>
      <c r="AB20" s="96">
        <v>1.3054830287206299E-3</v>
      </c>
      <c r="AC20" s="96">
        <v>3.00986364955033E-3</v>
      </c>
      <c r="AD20" s="96">
        <v>1.38538582446906E-2</v>
      </c>
      <c r="AE20" s="96">
        <v>2.37599151953796E-3</v>
      </c>
      <c r="AF20" s="96">
        <v>1.0235040391855801E-3</v>
      </c>
      <c r="AG20" s="96">
        <v>2.4125452352231598E-3</v>
      </c>
      <c r="AH20" s="96">
        <v>1.4452453258205E-2</v>
      </c>
      <c r="AI20" s="96">
        <v>1.82942446306392E-3</v>
      </c>
      <c r="AJ20" s="96">
        <v>9.5130072079323801E-4</v>
      </c>
      <c r="AK20" s="96">
        <v>2.0489553986315899E-3</v>
      </c>
      <c r="AL20" s="96">
        <v>7.06546480925066E-3</v>
      </c>
      <c r="AM20" s="96">
        <v>9.4691796412637696E-4</v>
      </c>
      <c r="AN20" s="96">
        <v>4.0061913866885202E-4</v>
      </c>
      <c r="AO20" s="96">
        <v>7.6481835564053504E-4</v>
      </c>
      <c r="AP20" s="96">
        <v>1.50929639081298E-2</v>
      </c>
      <c r="AQ20" s="96">
        <v>1.9321910317171001E-3</v>
      </c>
      <c r="AR20" s="96">
        <v>6.9267225665329895E-4</v>
      </c>
      <c r="AS20" s="96">
        <v>1.458257382428E-3</v>
      </c>
      <c r="AT20" s="96">
        <v>1.75381263616558E-2</v>
      </c>
      <c r="AU20" s="96">
        <v>1.74291938997821E-3</v>
      </c>
      <c r="AV20" s="96">
        <v>6.1728395061728405E-4</v>
      </c>
      <c r="AW20" s="96">
        <v>1.48874364560639E-3</v>
      </c>
      <c r="AX20" s="96">
        <v>1.84842883548983E-2</v>
      </c>
      <c r="AY20" s="96">
        <v>2.0658910514298099E-3</v>
      </c>
      <c r="AZ20" s="96">
        <v>5.0741183719328804E-4</v>
      </c>
      <c r="BA20" s="96">
        <v>1.41350440360987E-3</v>
      </c>
    </row>
    <row r="21" spans="1:53" s="18" customFormat="1" ht="13.4" customHeight="1" x14ac:dyDescent="0.25">
      <c r="A21" s="22" t="s">
        <v>64</v>
      </c>
      <c r="B21" s="96">
        <v>2.8114174584202699E-2</v>
      </c>
      <c r="C21" s="96">
        <v>7.7953122784271602E-3</v>
      </c>
      <c r="D21" s="96">
        <v>2.74699673844783E-3</v>
      </c>
      <c r="E21" s="96">
        <v>3.1278487936308602E-3</v>
      </c>
      <c r="F21" s="96">
        <v>2.4732694660248199E-2</v>
      </c>
      <c r="G21" s="96">
        <v>7.6219754380947797E-3</v>
      </c>
      <c r="H21" s="96">
        <v>2.8637020796593699E-3</v>
      </c>
      <c r="I21" s="96">
        <v>3.26883052920897E-3</v>
      </c>
      <c r="J21" s="96">
        <v>2.2926652978717502E-2</v>
      </c>
      <c r="K21" s="96">
        <v>8.2286549405686197E-3</v>
      </c>
      <c r="L21" s="96">
        <v>2.7759796348732898E-3</v>
      </c>
      <c r="M21" s="96">
        <v>3.36771206061882E-3</v>
      </c>
      <c r="N21" s="96">
        <v>2.1793710980282099E-2</v>
      </c>
      <c r="O21" s="96">
        <v>8.8487527528794008E-3</v>
      </c>
      <c r="P21" s="96">
        <v>2.6688597445011599E-3</v>
      </c>
      <c r="Q21" s="96">
        <v>3.45172526955483E-3</v>
      </c>
      <c r="R21" s="96">
        <v>2.0705854486597501E-2</v>
      </c>
      <c r="S21" s="96">
        <v>1.0015396154909E-2</v>
      </c>
      <c r="T21" s="96">
        <v>2.60550313844696E-3</v>
      </c>
      <c r="U21" s="96">
        <v>3.4897951127077502E-3</v>
      </c>
      <c r="V21" s="96">
        <v>2.0610272046136802E-2</v>
      </c>
      <c r="W21" s="96">
        <v>1.0769970140316901E-2</v>
      </c>
      <c r="X21" s="96">
        <v>2.6432516328283198E-3</v>
      </c>
      <c r="Y21" s="96">
        <v>3.5098915124441598E-3</v>
      </c>
      <c r="Z21" s="96">
        <v>2.1449183068319801E-2</v>
      </c>
      <c r="AA21" s="96">
        <v>1.09972337757965E-2</v>
      </c>
      <c r="AB21" s="96">
        <v>2.6906008079762801E-3</v>
      </c>
      <c r="AC21" s="96">
        <v>3.5304185157913602E-3</v>
      </c>
      <c r="AD21" s="96">
        <v>2.3178138470372301E-2</v>
      </c>
      <c r="AE21" s="96">
        <v>1.12251417295453E-2</v>
      </c>
      <c r="AF21" s="96">
        <v>2.87098365561136E-3</v>
      </c>
      <c r="AG21" s="96">
        <v>3.6877987238275499E-3</v>
      </c>
      <c r="AH21" s="96">
        <v>2.3285538713641901E-2</v>
      </c>
      <c r="AI21" s="96">
        <v>1.1114297419090501E-2</v>
      </c>
      <c r="AJ21" s="96">
        <v>2.9332240884883199E-3</v>
      </c>
      <c r="AK21" s="96">
        <v>3.80172060630889E-3</v>
      </c>
      <c r="AL21" s="96">
        <v>1.16335633662305E-2</v>
      </c>
      <c r="AM21" s="96">
        <v>5.3406383206774004E-3</v>
      </c>
      <c r="AN21" s="96">
        <v>1.57271595471897E-3</v>
      </c>
      <c r="AO21" s="96">
        <v>1.94579798329582E-3</v>
      </c>
      <c r="AP21" s="96">
        <v>2.29240141070856E-2</v>
      </c>
      <c r="AQ21" s="96">
        <v>1.0177489497784501E-2</v>
      </c>
      <c r="AR21" s="96">
        <v>3.2842544865629201E-3</v>
      </c>
      <c r="AS21" s="96">
        <v>3.9624797560033204E-3</v>
      </c>
      <c r="AT21" s="96">
        <v>2.2228321668143002E-2</v>
      </c>
      <c r="AU21" s="96">
        <v>9.6565318827742004E-3</v>
      </c>
      <c r="AV21" s="96">
        <v>3.57233457678856E-3</v>
      </c>
      <c r="AW21" s="96">
        <v>4.0630627258701098E-3</v>
      </c>
      <c r="AX21" s="96">
        <v>2.3307595922652299E-2</v>
      </c>
      <c r="AY21" s="96">
        <v>9.8250872024111899E-3</v>
      </c>
      <c r="AZ21" s="96">
        <v>3.77171594026212E-3</v>
      </c>
      <c r="BA21" s="96">
        <v>4.21619424972061E-3</v>
      </c>
    </row>
    <row r="22" spans="1:53" s="18" customFormat="1" ht="13.4" customHeight="1" x14ac:dyDescent="0.25">
      <c r="A22" s="22" t="s">
        <v>65</v>
      </c>
      <c r="B22" s="96">
        <v>0.142158273381295</v>
      </c>
      <c r="C22" s="96">
        <v>5.29496402877698E-2</v>
      </c>
      <c r="D22" s="96">
        <v>2.56115107913669E-2</v>
      </c>
      <c r="E22" s="96">
        <v>3.3093525179856101E-2</v>
      </c>
      <c r="F22" s="96">
        <v>0.12930547713156401</v>
      </c>
      <c r="G22" s="96">
        <v>5.33596837944664E-2</v>
      </c>
      <c r="H22" s="96">
        <v>2.7103331451157502E-2</v>
      </c>
      <c r="I22" s="96">
        <v>3.2467532467532499E-2</v>
      </c>
      <c r="J22" s="96">
        <v>0.128871681415929</v>
      </c>
      <c r="K22" s="96">
        <v>5.5862831858407097E-2</v>
      </c>
      <c r="L22" s="96">
        <v>2.4612831858407101E-2</v>
      </c>
      <c r="M22" s="96">
        <v>3.40154867256637E-2</v>
      </c>
      <c r="N22" s="96">
        <v>0.124292262065247</v>
      </c>
      <c r="O22" s="96">
        <v>5.5270962523591302E-2</v>
      </c>
      <c r="P22" s="96">
        <v>2.1838770558101898E-2</v>
      </c>
      <c r="Q22" s="96">
        <v>3.5858722027500699E-2</v>
      </c>
      <c r="R22" s="96">
        <v>0.130699893955461</v>
      </c>
      <c r="S22" s="96">
        <v>5.1431601272534502E-2</v>
      </c>
      <c r="T22" s="96">
        <v>2.3329798515376501E-2</v>
      </c>
      <c r="U22" s="96">
        <v>3.7115588547189798E-2</v>
      </c>
      <c r="V22" s="96">
        <v>0.12674238513164701</v>
      </c>
      <c r="W22" s="96">
        <v>5.1109963861641697E-2</v>
      </c>
      <c r="X22" s="96">
        <v>2.3231801755291701E-2</v>
      </c>
      <c r="Y22" s="96">
        <v>3.4847702632937502E-2</v>
      </c>
      <c r="Z22" s="96">
        <v>0.115757266700663</v>
      </c>
      <c r="AA22" s="96">
        <v>4.6659867414584402E-2</v>
      </c>
      <c r="AB22" s="96">
        <v>2.2947475777664501E-2</v>
      </c>
      <c r="AC22" s="96">
        <v>3.0596634370219301E-2</v>
      </c>
      <c r="AD22" s="96">
        <v>0.11040122668029601</v>
      </c>
      <c r="AE22" s="96">
        <v>4.8044978277536399E-2</v>
      </c>
      <c r="AF22" s="96">
        <v>2.1722463582928699E-2</v>
      </c>
      <c r="AG22" s="96">
        <v>2.8878098645540501E-2</v>
      </c>
      <c r="AH22" s="96">
        <v>0.109391395592865</v>
      </c>
      <c r="AI22" s="96">
        <v>4.6432318992654799E-2</v>
      </c>
      <c r="AJ22" s="96">
        <v>1.5477439664218299E-2</v>
      </c>
      <c r="AK22" s="96">
        <v>2.7282266526757599E-2</v>
      </c>
      <c r="AL22" s="96">
        <v>6.2432138979370298E-2</v>
      </c>
      <c r="AM22" s="96">
        <v>2.4701411509229099E-2</v>
      </c>
      <c r="AN22" s="96">
        <v>7.6004343105320303E-3</v>
      </c>
      <c r="AO22" s="96">
        <v>1.30293159609121E-2</v>
      </c>
      <c r="AP22" s="96">
        <v>0.12551724137931</v>
      </c>
      <c r="AQ22" s="96">
        <v>4.6620689655172402E-2</v>
      </c>
      <c r="AR22" s="96">
        <v>1.51724137931034E-2</v>
      </c>
      <c r="AS22" s="96">
        <v>2.5379310344827599E-2</v>
      </c>
      <c r="AT22" s="96">
        <v>0.12496521013080999</v>
      </c>
      <c r="AU22" s="96">
        <v>4.70359031450042E-2</v>
      </c>
      <c r="AV22" s="96">
        <v>1.6420818257723398E-2</v>
      </c>
      <c r="AW22" s="96">
        <v>2.3378792095741702E-2</v>
      </c>
      <c r="AX22" s="96">
        <v>0.12377485298235801</v>
      </c>
      <c r="AY22" s="96">
        <v>4.56454774572949E-2</v>
      </c>
      <c r="AZ22" s="96">
        <v>1.6802016241948999E-2</v>
      </c>
      <c r="BA22" s="96">
        <v>2.3802856342761101E-2</v>
      </c>
    </row>
    <row r="23" spans="1:53" s="18" customFormat="1" ht="13.4" customHeight="1" x14ac:dyDescent="0.25">
      <c r="A23" s="22" t="s">
        <v>47</v>
      </c>
      <c r="B23" s="96">
        <v>6.7857142857142894E-2</v>
      </c>
      <c r="C23" s="96">
        <v>9.1071428571428595E-2</v>
      </c>
      <c r="D23" s="96">
        <v>3.48214285714286E-2</v>
      </c>
      <c r="E23" s="96">
        <v>8.2142857142857101E-2</v>
      </c>
      <c r="F23" s="96">
        <v>6.6666666666666693E-2</v>
      </c>
      <c r="G23" s="96">
        <v>9.4222222222222193E-2</v>
      </c>
      <c r="H23" s="96">
        <v>3.5555555555555597E-2</v>
      </c>
      <c r="I23" s="96">
        <v>8.0888888888888899E-2</v>
      </c>
      <c r="J23" s="96">
        <v>6.6904549509366598E-2</v>
      </c>
      <c r="K23" s="96">
        <v>9.6342551293487996E-2</v>
      </c>
      <c r="L23" s="96">
        <v>3.8358608385370203E-2</v>
      </c>
      <c r="M23" s="96">
        <v>8.3853702051739504E-2</v>
      </c>
      <c r="N23" s="96">
        <v>7.4534161490683204E-2</v>
      </c>
      <c r="O23" s="96">
        <v>9.7604259094942303E-2</v>
      </c>
      <c r="P23" s="96">
        <v>3.9929015084294597E-2</v>
      </c>
      <c r="Q23" s="96">
        <v>8.7843833185448097E-2</v>
      </c>
      <c r="R23" s="96">
        <v>0.104982206405694</v>
      </c>
      <c r="S23" s="96">
        <v>0.10765124555160099</v>
      </c>
      <c r="T23" s="96">
        <v>4.0925266903914598E-2</v>
      </c>
      <c r="U23" s="96">
        <v>8.8078291814946599E-2</v>
      </c>
      <c r="V23" s="96">
        <v>0.11487088156723101</v>
      </c>
      <c r="W23" s="96">
        <v>0.108637577916296</v>
      </c>
      <c r="X23" s="96">
        <v>4.7195013357079298E-2</v>
      </c>
      <c r="Y23" s="96">
        <v>8.8156723063223502E-2</v>
      </c>
      <c r="Z23" s="96">
        <v>0.14042933810375699</v>
      </c>
      <c r="AA23" s="96">
        <v>0.10286225402504499</v>
      </c>
      <c r="AB23" s="96">
        <v>5.0983899821109097E-2</v>
      </c>
      <c r="AC23" s="96">
        <v>9.1234347048300496E-2</v>
      </c>
      <c r="AD23" s="96">
        <v>0.150758251561106</v>
      </c>
      <c r="AE23" s="96">
        <v>9.8126672613737698E-2</v>
      </c>
      <c r="AF23" s="96">
        <v>5.4415700267618203E-2</v>
      </c>
      <c r="AG23" s="96">
        <v>9.4558429973238198E-2</v>
      </c>
      <c r="AH23" s="96">
        <v>0.15384615384615399</v>
      </c>
      <c r="AI23" s="96">
        <v>9.3917710196779997E-2</v>
      </c>
      <c r="AJ23" s="96">
        <v>6.1717352415026801E-2</v>
      </c>
      <c r="AK23" s="96">
        <v>9.66010733452594E-2</v>
      </c>
      <c r="AL23" s="96">
        <v>7.5716845878136194E-2</v>
      </c>
      <c r="AM23" s="96">
        <v>4.4802867383512503E-2</v>
      </c>
      <c r="AN23" s="96">
        <v>3.4946236559139802E-2</v>
      </c>
      <c r="AO23" s="96">
        <v>4.8835125448028698E-2</v>
      </c>
      <c r="AP23" s="96">
        <v>0.15363881401617299</v>
      </c>
      <c r="AQ23" s="96">
        <v>8.4456424079065603E-2</v>
      </c>
      <c r="AR23" s="96">
        <v>7.54716981132076E-2</v>
      </c>
      <c r="AS23" s="96">
        <v>9.7035040431266803E-2</v>
      </c>
      <c r="AT23" s="96">
        <v>0.15405405405405401</v>
      </c>
      <c r="AU23" s="96">
        <v>6.9369369369369396E-2</v>
      </c>
      <c r="AV23" s="96">
        <v>8.6486486486486505E-2</v>
      </c>
      <c r="AW23" s="96">
        <v>0.10450450450450501</v>
      </c>
      <c r="AX23" s="96">
        <v>0.14660633484162899</v>
      </c>
      <c r="AY23" s="96">
        <v>7.0588235294117702E-2</v>
      </c>
      <c r="AZ23" s="96">
        <v>8.8687782805429896E-2</v>
      </c>
      <c r="BA23" s="96">
        <v>0.108597285067873</v>
      </c>
    </row>
    <row r="24" spans="1:53" s="18" customFormat="1" ht="13.4" customHeight="1" x14ac:dyDescent="0.25">
      <c r="A24" s="22" t="s">
        <v>66</v>
      </c>
      <c r="B24" s="96">
        <v>4.2128056949400798E-2</v>
      </c>
      <c r="C24" s="96">
        <v>1.01845593994955E-2</v>
      </c>
      <c r="D24" s="96">
        <v>3.25025145082319E-3</v>
      </c>
      <c r="E24" s="96">
        <v>5.6739728309870901E-3</v>
      </c>
      <c r="F24" s="96">
        <v>4.3617174358945202E-2</v>
      </c>
      <c r="G24" s="96">
        <v>1.0190538054360701E-2</v>
      </c>
      <c r="H24" s="96">
        <v>3.44979809648931E-3</v>
      </c>
      <c r="I24" s="96">
        <v>5.8206095234069099E-3</v>
      </c>
      <c r="J24" s="96">
        <v>4.3221782055919797E-2</v>
      </c>
      <c r="K24" s="96">
        <v>1.0909315492829001E-2</v>
      </c>
      <c r="L24" s="96">
        <v>3.4747916785308401E-3</v>
      </c>
      <c r="M24" s="96">
        <v>5.8691751600760704E-3</v>
      </c>
      <c r="N24" s="96">
        <v>4.3037196864455701E-2</v>
      </c>
      <c r="O24" s="96">
        <v>1.1006762359156401E-2</v>
      </c>
      <c r="P24" s="96">
        <v>3.2315271855549699E-3</v>
      </c>
      <c r="Q24" s="96">
        <v>5.9668057925743199E-3</v>
      </c>
      <c r="R24" s="96">
        <v>4.2380380611878599E-2</v>
      </c>
      <c r="S24" s="96">
        <v>1.16131517698395E-2</v>
      </c>
      <c r="T24" s="96">
        <v>3.9805953336656402E-3</v>
      </c>
      <c r="U24" s="96">
        <v>6.0402579197528601E-3</v>
      </c>
      <c r="V24" s="96">
        <v>4.0260924034476599E-2</v>
      </c>
      <c r="W24" s="96">
        <v>1.38143981791615E-2</v>
      </c>
      <c r="X24" s="96">
        <v>4.4172428769296999E-3</v>
      </c>
      <c r="Y24" s="96">
        <v>6.0824487572040103E-3</v>
      </c>
      <c r="Z24" s="96">
        <v>4.0091473821772E-2</v>
      </c>
      <c r="AA24" s="96">
        <v>1.6059538213723398E-2</v>
      </c>
      <c r="AB24" s="96">
        <v>4.2604930061763101E-3</v>
      </c>
      <c r="AC24" s="96">
        <v>6.1663237735509703E-3</v>
      </c>
      <c r="AD24" s="96">
        <v>3.9105607388069098E-2</v>
      </c>
      <c r="AE24" s="96">
        <v>1.8187990276724599E-2</v>
      </c>
      <c r="AF24" s="96">
        <v>4.6932653637106799E-3</v>
      </c>
      <c r="AG24" s="96">
        <v>6.3194035206140496E-3</v>
      </c>
      <c r="AH24" s="96">
        <v>3.9014027760301197E-2</v>
      </c>
      <c r="AI24" s="96">
        <v>1.94081032880664E-2</v>
      </c>
      <c r="AJ24" s="96">
        <v>5.3664289586015301E-3</v>
      </c>
      <c r="AK24" s="96">
        <v>6.3213547665831003E-3</v>
      </c>
      <c r="AL24" s="96">
        <v>3.0763804733337199E-2</v>
      </c>
      <c r="AM24" s="96">
        <v>1.00420313168663E-2</v>
      </c>
      <c r="AN24" s="96">
        <v>2.8542009756709701E-3</v>
      </c>
      <c r="AO24" s="96">
        <v>3.1712754753711399E-3</v>
      </c>
      <c r="AP24" s="96">
        <v>5.5609587015518699E-2</v>
      </c>
      <c r="AQ24" s="96">
        <v>2.03816658117663E-2</v>
      </c>
      <c r="AR24" s="96">
        <v>5.8246133240213204E-3</v>
      </c>
      <c r="AS24" s="96">
        <v>6.2969983199194701E-3</v>
      </c>
      <c r="AT24" s="96">
        <v>5.0928763659150902E-2</v>
      </c>
      <c r="AU24" s="96">
        <v>2.08069787756609E-2</v>
      </c>
      <c r="AV24" s="96">
        <v>5.8696809963921601E-3</v>
      </c>
      <c r="AW24" s="96">
        <v>6.3030233659362497E-3</v>
      </c>
      <c r="AX24" s="96">
        <v>4.9438551239991101E-2</v>
      </c>
      <c r="AY24" s="96">
        <v>2.1021370685422001E-2</v>
      </c>
      <c r="AZ24" s="96">
        <v>6.0633235072053001E-3</v>
      </c>
      <c r="BA24" s="96">
        <v>6.31052616980049E-3</v>
      </c>
    </row>
    <row r="25" spans="1:53" s="18" customFormat="1" ht="13.4" customHeight="1" x14ac:dyDescent="0.25">
      <c r="A25" s="18" t="s">
        <v>95</v>
      </c>
      <c r="B25" s="96">
        <v>3.2149901380670601E-2</v>
      </c>
      <c r="C25" s="96">
        <v>6.5088757396449702E-3</v>
      </c>
      <c r="D25" s="96">
        <v>3.5502958579881698E-3</v>
      </c>
      <c r="E25" s="96">
        <v>6.5088757396449702E-3</v>
      </c>
      <c r="F25" s="96">
        <v>3.3377837116154899E-2</v>
      </c>
      <c r="G25" s="96">
        <v>7.6292199122639697E-3</v>
      </c>
      <c r="H25" s="96">
        <v>3.2424184627121901E-3</v>
      </c>
      <c r="I25" s="96">
        <v>6.2941064276177804E-3</v>
      </c>
      <c r="J25" s="96">
        <v>3.3589251439539301E-2</v>
      </c>
      <c r="K25" s="96">
        <v>9.0211132437619992E-3</v>
      </c>
      <c r="L25" s="96">
        <v>2.3032629558541302E-3</v>
      </c>
      <c r="M25" s="96">
        <v>7.1017274472168898E-3</v>
      </c>
      <c r="N25" s="96">
        <v>3.7037037037037E-2</v>
      </c>
      <c r="O25" s="96">
        <v>9.2592592592592605E-3</v>
      </c>
      <c r="P25" s="96">
        <v>2.2222222222222201E-3</v>
      </c>
      <c r="Q25" s="96">
        <v>7.59259259259259E-3</v>
      </c>
      <c r="R25" s="96">
        <v>4.1291418861512302E-2</v>
      </c>
      <c r="S25" s="96">
        <v>1.07051826677995E-2</v>
      </c>
      <c r="T25" s="96">
        <v>3.2285471537808002E-3</v>
      </c>
      <c r="U25" s="96">
        <v>9.17587085811385E-3</v>
      </c>
      <c r="V25" s="96">
        <v>4.0570522979397797E-2</v>
      </c>
      <c r="W25" s="96">
        <v>1.07765451664025E-2</v>
      </c>
      <c r="X25" s="96">
        <v>3.1695721077654501E-3</v>
      </c>
      <c r="Y25" s="96">
        <v>9.5087163232963606E-3</v>
      </c>
      <c r="Z25" s="96">
        <v>3.4672537149146899E-2</v>
      </c>
      <c r="AA25" s="96">
        <v>1.05943863511282E-2</v>
      </c>
      <c r="AB25" s="96">
        <v>3.0269675288937801E-3</v>
      </c>
      <c r="AC25" s="96">
        <v>8.9433131535498096E-3</v>
      </c>
      <c r="AD25" s="96">
        <v>2.9874050171749801E-2</v>
      </c>
      <c r="AE25" s="96">
        <v>1.00968044134485E-2</v>
      </c>
      <c r="AF25" s="96">
        <v>3.4349953159154801E-3</v>
      </c>
      <c r="AG25" s="96">
        <v>8.1190798376183995E-3</v>
      </c>
      <c r="AH25" s="96">
        <v>2.97913719943423E-2</v>
      </c>
      <c r="AI25" s="96">
        <v>1.08734087694484E-2</v>
      </c>
      <c r="AJ25" s="96">
        <v>3.7128712871287101E-3</v>
      </c>
      <c r="AK25" s="96">
        <v>6.9837340876944803E-3</v>
      </c>
      <c r="AL25" s="96">
        <v>1.38260709689281E-2</v>
      </c>
      <c r="AM25" s="96">
        <v>5.40540540540541E-3</v>
      </c>
      <c r="AN25" s="96">
        <v>2.0959735245449501E-3</v>
      </c>
      <c r="AO25" s="96">
        <v>3.23588895017466E-3</v>
      </c>
      <c r="AP25" s="96">
        <v>2.73312987453374E-2</v>
      </c>
      <c r="AQ25" s="96">
        <v>1.1461512377077E-2</v>
      </c>
      <c r="AR25" s="96">
        <v>4.1369955917260103E-3</v>
      </c>
      <c r="AS25" s="96">
        <v>6.5106815869786401E-3</v>
      </c>
      <c r="AT25" s="96">
        <v>2.64370759185764E-2</v>
      </c>
      <c r="AU25" s="96">
        <v>1.0818077070797599E-2</v>
      </c>
      <c r="AV25" s="96">
        <v>3.6487005505057E-3</v>
      </c>
      <c r="AW25" s="96">
        <v>6.1451798745359096E-3</v>
      </c>
      <c r="AX25" s="96">
        <v>2.4459433902792701E-2</v>
      </c>
      <c r="AY25" s="96">
        <v>1.09689213893967E-2</v>
      </c>
      <c r="AZ25" s="96">
        <v>3.7823866859988701E-3</v>
      </c>
      <c r="BA25" s="96">
        <v>5.9887789194982E-3</v>
      </c>
    </row>
    <row r="26" spans="1:53" s="18" customFormat="1" ht="13.4" customHeight="1" x14ac:dyDescent="0.25">
      <c r="A26" s="86" t="s">
        <v>67</v>
      </c>
      <c r="B26" s="96">
        <v>0</v>
      </c>
      <c r="C26" s="96">
        <v>0</v>
      </c>
      <c r="D26" s="96">
        <v>0.76785714285714302</v>
      </c>
      <c r="E26" s="96">
        <v>0.1875</v>
      </c>
      <c r="F26" s="96">
        <v>0</v>
      </c>
      <c r="G26" s="96">
        <v>0</v>
      </c>
      <c r="H26" s="96">
        <v>0.74887892376681597</v>
      </c>
      <c r="I26" s="96">
        <v>0.20627802690583</v>
      </c>
      <c r="J26" s="96">
        <v>0</v>
      </c>
      <c r="K26" s="96">
        <v>0</v>
      </c>
      <c r="L26" s="96">
        <v>0.75119617224880397</v>
      </c>
      <c r="M26" s="96">
        <v>0.200956937799043</v>
      </c>
      <c r="N26" s="96">
        <v>0</v>
      </c>
      <c r="O26" s="96">
        <v>0</v>
      </c>
      <c r="P26" s="96">
        <v>0.75121951219512195</v>
      </c>
      <c r="Q26" s="96">
        <v>0.2</v>
      </c>
      <c r="R26" s="96">
        <v>0</v>
      </c>
      <c r="S26" s="96">
        <v>0</v>
      </c>
      <c r="T26" s="96">
        <v>0.74129353233830797</v>
      </c>
      <c r="U26" s="96">
        <v>0.20895522388059701</v>
      </c>
      <c r="V26" s="96">
        <v>0</v>
      </c>
      <c r="W26" s="96">
        <v>0</v>
      </c>
      <c r="X26" s="96">
        <v>0.72307692307692295</v>
      </c>
      <c r="Y26" s="96">
        <v>0.22564102564102601</v>
      </c>
      <c r="Z26" s="96">
        <v>0</v>
      </c>
      <c r="AA26" s="96">
        <v>0</v>
      </c>
      <c r="AB26" s="96">
        <v>0.71428571428571397</v>
      </c>
      <c r="AC26" s="96">
        <v>0.28571428571428598</v>
      </c>
      <c r="AD26" s="96">
        <v>0</v>
      </c>
      <c r="AE26" s="96">
        <v>0</v>
      </c>
      <c r="AF26" s="96">
        <v>1</v>
      </c>
      <c r="AG26" s="96">
        <v>0</v>
      </c>
      <c r="AH26" s="96">
        <v>0</v>
      </c>
      <c r="AI26" s="96">
        <v>0</v>
      </c>
      <c r="AJ26" s="96">
        <v>1</v>
      </c>
      <c r="AK26" s="96">
        <v>0</v>
      </c>
      <c r="AL26" s="96">
        <v>0</v>
      </c>
      <c r="AM26" s="96">
        <v>0</v>
      </c>
      <c r="AN26" s="96">
        <v>0.5</v>
      </c>
      <c r="AO26" s="96">
        <v>0</v>
      </c>
      <c r="AP26" s="96">
        <v>0</v>
      </c>
      <c r="AQ26" s="96">
        <v>0</v>
      </c>
      <c r="AR26" s="96">
        <v>0</v>
      </c>
      <c r="AS26" s="96">
        <v>1</v>
      </c>
      <c r="AT26" s="96">
        <v>0</v>
      </c>
      <c r="AU26" s="96">
        <v>0</v>
      </c>
      <c r="AV26" s="96">
        <v>0</v>
      </c>
      <c r="AW26" s="96">
        <v>1</v>
      </c>
      <c r="AX26" s="96">
        <v>0</v>
      </c>
      <c r="AY26" s="96">
        <v>0</v>
      </c>
      <c r="AZ26" s="96">
        <v>0</v>
      </c>
      <c r="BA26" s="96">
        <v>1</v>
      </c>
    </row>
    <row r="27" spans="1:53" s="18" customFormat="1" ht="13.4" customHeight="1" x14ac:dyDescent="0.25">
      <c r="A27" s="22" t="s">
        <v>18</v>
      </c>
      <c r="B27" s="96">
        <v>6.8268306746107996E-2</v>
      </c>
      <c r="C27" s="96">
        <v>2.7599461848933301E-2</v>
      </c>
      <c r="D27" s="96">
        <v>1.6528925619834701E-2</v>
      </c>
      <c r="E27" s="96">
        <v>3.9169709782817599E-2</v>
      </c>
      <c r="F27" s="96">
        <v>6.6952629615814996E-2</v>
      </c>
      <c r="G27" s="96">
        <v>2.7042148452070099E-2</v>
      </c>
      <c r="H27" s="96">
        <v>1.7120477433793399E-2</v>
      </c>
      <c r="I27" s="96">
        <v>4.0246176799701598E-2</v>
      </c>
      <c r="J27" s="96">
        <v>6.8723650337648795E-2</v>
      </c>
      <c r="K27" s="96">
        <v>2.6974592396373499E-2</v>
      </c>
      <c r="L27" s="96">
        <v>1.5931052494123799E-2</v>
      </c>
      <c r="M27" s="96">
        <v>4.0107450658508403E-2</v>
      </c>
      <c r="N27" s="96">
        <v>6.6067534030232397E-2</v>
      </c>
      <c r="O27" s="96">
        <v>3.04579980446717E-2</v>
      </c>
      <c r="P27" s="96">
        <v>1.53794088892231E-2</v>
      </c>
      <c r="Q27" s="96">
        <v>4.0084229525456899E-2</v>
      </c>
      <c r="R27" s="96">
        <v>6.5363400998086393E-2</v>
      </c>
      <c r="S27" s="96">
        <v>3.0505421935386998E-2</v>
      </c>
      <c r="T27" s="96">
        <v>1.5384038122396901E-2</v>
      </c>
      <c r="U27" s="96">
        <v>3.9923455029830003E-2</v>
      </c>
      <c r="V27" s="96">
        <v>6.2580596222407706E-2</v>
      </c>
      <c r="W27" s="96">
        <v>3.1328225745278E-2</v>
      </c>
      <c r="X27" s="96">
        <v>1.51331259956004E-2</v>
      </c>
      <c r="Y27" s="96">
        <v>3.9824015777895801E-2</v>
      </c>
      <c r="Z27" s="96">
        <v>6.4205151653711295E-2</v>
      </c>
      <c r="AA27" s="96">
        <v>3.1550068587105601E-2</v>
      </c>
      <c r="AB27" s="96">
        <v>1.47462277091907E-2</v>
      </c>
      <c r="AC27" s="96">
        <v>3.8904130467916499E-2</v>
      </c>
      <c r="AD27" s="96">
        <v>6.3628578874865005E-2</v>
      </c>
      <c r="AE27" s="96">
        <v>3.2503071596113001E-2</v>
      </c>
      <c r="AF27" s="96">
        <v>1.4706429874530001E-2</v>
      </c>
      <c r="AG27" s="96">
        <v>3.7529319781078999E-2</v>
      </c>
      <c r="AH27" s="96">
        <v>6.2584675598374204E-2</v>
      </c>
      <c r="AI27" s="96">
        <v>3.06713834111094E-2</v>
      </c>
      <c r="AJ27" s="96">
        <v>1.46394701189222E-2</v>
      </c>
      <c r="AK27" s="96">
        <v>3.6768026494053897E-2</v>
      </c>
      <c r="AL27" s="96">
        <v>3.10352682130519E-2</v>
      </c>
      <c r="AM27" s="96">
        <v>1.5432215937132201E-2</v>
      </c>
      <c r="AN27" s="96">
        <v>7.2320716753350297E-3</v>
      </c>
      <c r="AO27" s="96">
        <v>1.83364336965187E-2</v>
      </c>
      <c r="AP27" s="96">
        <v>6.2067118203038299E-2</v>
      </c>
      <c r="AQ27" s="96">
        <v>3.0842230130486401E-2</v>
      </c>
      <c r="AR27" s="96">
        <v>1.40818122680136E-2</v>
      </c>
      <c r="AS27" s="96">
        <v>3.6696896644089899E-2</v>
      </c>
      <c r="AT27" s="96">
        <v>6.1400456250241701E-2</v>
      </c>
      <c r="AU27" s="96">
        <v>3.01975795538027E-2</v>
      </c>
      <c r="AV27" s="96">
        <v>1.37648377991726E-2</v>
      </c>
      <c r="AW27" s="96">
        <v>3.6886672079805102E-2</v>
      </c>
      <c r="AX27" s="96">
        <v>6.0228290934590402E-2</v>
      </c>
      <c r="AY27" s="96">
        <v>3.1127040398924801E-2</v>
      </c>
      <c r="AZ27" s="96">
        <v>1.38688690638513E-2</v>
      </c>
      <c r="BA27" s="96">
        <v>3.6542132533406102E-2</v>
      </c>
    </row>
    <row r="28" spans="1:53" s="18" customFormat="1" ht="13.4" customHeight="1" x14ac:dyDescent="0.25">
      <c r="A28" s="22" t="s">
        <v>68</v>
      </c>
      <c r="B28" s="96">
        <v>3.200591181542E-2</v>
      </c>
      <c r="C28" s="96">
        <v>1.2825355119467899E-2</v>
      </c>
      <c r="D28" s="96">
        <v>7.3076607274817299E-3</v>
      </c>
      <c r="E28" s="96">
        <v>1.0936858526972701E-2</v>
      </c>
      <c r="F28" s="96">
        <v>3.1462978892344298E-2</v>
      </c>
      <c r="G28" s="96">
        <v>1.2456163567789299E-2</v>
      </c>
      <c r="H28" s="96">
        <v>7.6755111493416297E-3</v>
      </c>
      <c r="I28" s="96">
        <v>1.11162575266327E-2</v>
      </c>
      <c r="J28" s="96">
        <v>3.1401168337713198E-2</v>
      </c>
      <c r="K28" s="96">
        <v>1.2419865088797E-2</v>
      </c>
      <c r="L28" s="96">
        <v>7.6996468205480098E-3</v>
      </c>
      <c r="M28" s="96">
        <v>1.14155633295951E-2</v>
      </c>
      <c r="N28" s="96">
        <v>3.2066042402224201E-2</v>
      </c>
      <c r="O28" s="96">
        <v>1.27581913387573E-2</v>
      </c>
      <c r="P28" s="96">
        <v>7.7606645175595703E-3</v>
      </c>
      <c r="Q28" s="96">
        <v>1.1581299356973501E-2</v>
      </c>
      <c r="R28" s="96">
        <v>3.4216148394316498E-2</v>
      </c>
      <c r="S28" s="96">
        <v>1.29878937909051E-2</v>
      </c>
      <c r="T28" s="96">
        <v>7.5790972905151101E-3</v>
      </c>
      <c r="U28" s="96">
        <v>1.16314557970769E-2</v>
      </c>
      <c r="V28" s="96">
        <v>3.8035589046011301E-2</v>
      </c>
      <c r="W28" s="96">
        <v>1.31950221004387E-2</v>
      </c>
      <c r="X28" s="96">
        <v>7.0134233661170104E-3</v>
      </c>
      <c r="Y28" s="96">
        <v>1.13193391071749E-2</v>
      </c>
      <c r="Z28" s="96">
        <v>4.0114156343170497E-2</v>
      </c>
      <c r="AA28" s="96">
        <v>1.3025940275186901E-2</v>
      </c>
      <c r="AB28" s="96">
        <v>6.9354761563112802E-3</v>
      </c>
      <c r="AC28" s="96">
        <v>1.10329873567067E-2</v>
      </c>
      <c r="AD28" s="96">
        <v>4.0828542175316999E-2</v>
      </c>
      <c r="AE28" s="96">
        <v>1.2585650153579601E-2</v>
      </c>
      <c r="AF28" s="96">
        <v>6.8362605339844099E-3</v>
      </c>
      <c r="AG28" s="96">
        <v>1.1041978420099199E-2</v>
      </c>
      <c r="AH28" s="96">
        <v>4.0895013936203199E-2</v>
      </c>
      <c r="AI28" s="96">
        <v>1.22328894394549E-2</v>
      </c>
      <c r="AJ28" s="96">
        <v>6.3951687829049203E-3</v>
      </c>
      <c r="AK28" s="96">
        <v>1.10096004955094E-2</v>
      </c>
      <c r="AL28" s="96">
        <v>1.9373863619001098E-2</v>
      </c>
      <c r="AM28" s="96">
        <v>6.2873382328224999E-3</v>
      </c>
      <c r="AN28" s="96">
        <v>3.1169307399654699E-3</v>
      </c>
      <c r="AO28" s="96">
        <v>5.40879157817537E-3</v>
      </c>
      <c r="AP28" s="96">
        <v>3.9558165718285E-2</v>
      </c>
      <c r="AQ28" s="96">
        <v>1.30998387244013E-2</v>
      </c>
      <c r="AR28" s="96">
        <v>6.5270973435170299E-3</v>
      </c>
      <c r="AS28" s="96">
        <v>1.07263487813042E-2</v>
      </c>
      <c r="AT28" s="96">
        <v>4.0906393145744201E-2</v>
      </c>
      <c r="AU28" s="96">
        <v>1.243323035717E-2</v>
      </c>
      <c r="AV28" s="96">
        <v>6.5133691467182103E-3</v>
      </c>
      <c r="AW28" s="96">
        <v>1.0820106222702399E-2</v>
      </c>
      <c r="AX28" s="96">
        <v>4.1818344572417503E-2</v>
      </c>
      <c r="AY28" s="96">
        <v>1.10998388733067E-2</v>
      </c>
      <c r="AZ28" s="96">
        <v>5.9079787551470997E-3</v>
      </c>
      <c r="BA28" s="96">
        <v>1.07417795548129E-2</v>
      </c>
    </row>
    <row r="29" spans="1:53" s="18" customFormat="1" ht="13.4" customHeight="1" x14ac:dyDescent="0.25">
      <c r="A29" s="22" t="s">
        <v>49</v>
      </c>
      <c r="B29" s="96">
        <v>2.93756511385623E-2</v>
      </c>
      <c r="C29" s="96">
        <v>1.4845959220121999E-2</v>
      </c>
      <c r="D29" s="96">
        <v>1.43436523292157E-2</v>
      </c>
      <c r="E29" s="96">
        <v>3.1775561839559499E-2</v>
      </c>
      <c r="F29" s="96">
        <v>2.6095537443806899E-2</v>
      </c>
      <c r="G29" s="96">
        <v>1.56061547458061E-2</v>
      </c>
      <c r="H29" s="96">
        <v>1.3833558714959299E-2</v>
      </c>
      <c r="I29" s="96">
        <v>2.9951390665545901E-2</v>
      </c>
      <c r="J29" s="96">
        <v>2.4941193370562598E-2</v>
      </c>
      <c r="K29" s="96">
        <v>1.5891257115153299E-2</v>
      </c>
      <c r="L29" s="96">
        <v>1.31080425921603E-2</v>
      </c>
      <c r="M29" s="96">
        <v>2.9178861934603399E-2</v>
      </c>
      <c r="N29" s="96">
        <v>2.5920706991632299E-2</v>
      </c>
      <c r="O29" s="96">
        <v>1.45434302315467E-2</v>
      </c>
      <c r="P29" s="96">
        <v>1.32560931057878E-2</v>
      </c>
      <c r="Q29" s="96">
        <v>2.75733695179444E-2</v>
      </c>
      <c r="R29" s="96">
        <v>2.23333161538594E-2</v>
      </c>
      <c r="S29" s="96">
        <v>1.3606143379889701E-2</v>
      </c>
      <c r="T29" s="96">
        <v>1.1372811764503801E-2</v>
      </c>
      <c r="U29" s="96">
        <v>2.4154340394097099E-2</v>
      </c>
      <c r="V29" s="96">
        <v>2.85545303998107E-2</v>
      </c>
      <c r="W29" s="96">
        <v>1.8310858765081602E-2</v>
      </c>
      <c r="X29" s="96">
        <v>1.5353678731961201E-2</v>
      </c>
      <c r="Y29" s="96">
        <v>3.1842914596640598E-2</v>
      </c>
      <c r="Z29" s="96">
        <v>2.67581861145493E-2</v>
      </c>
      <c r="AA29" s="96">
        <v>1.8026330595251501E-2</v>
      </c>
      <c r="AB29" s="96">
        <v>1.39529650050636E-2</v>
      </c>
      <c r="AC29" s="96">
        <v>3.0313941712613899E-2</v>
      </c>
      <c r="AD29" s="96">
        <v>2.7065433637218299E-2</v>
      </c>
      <c r="AE29" s="96">
        <v>1.75335038586826E-2</v>
      </c>
      <c r="AF29" s="96">
        <v>1.2286570035635399E-2</v>
      </c>
      <c r="AG29" s="96">
        <v>2.9317242736275999E-2</v>
      </c>
      <c r="AH29" s="96">
        <v>2.56781725035693E-2</v>
      </c>
      <c r="AI29" s="96">
        <v>1.66918619299572E-2</v>
      </c>
      <c r="AJ29" s="96">
        <v>1.08759553203998E-2</v>
      </c>
      <c r="AK29" s="96">
        <v>2.87855883093978E-2</v>
      </c>
      <c r="AL29" s="96">
        <v>1.29510647755283E-2</v>
      </c>
      <c r="AM29" s="96">
        <v>7.9706631106800808E-3</v>
      </c>
      <c r="AN29" s="96">
        <v>4.8793793187052997E-3</v>
      </c>
      <c r="AO29" s="96">
        <v>1.40320038792581E-2</v>
      </c>
      <c r="AP29" s="96">
        <v>2.5339669894105799E-2</v>
      </c>
      <c r="AQ29" s="96">
        <v>1.5420717398592E-2</v>
      </c>
      <c r="AR29" s="96">
        <v>9.0118514720672095E-3</v>
      </c>
      <c r="AS29" s="96">
        <v>2.7370787403127501E-2</v>
      </c>
      <c r="AT29" s="96">
        <v>2.7172979677511699E-2</v>
      </c>
      <c r="AU29" s="96">
        <v>1.37773113252552E-2</v>
      </c>
      <c r="AV29" s="96">
        <v>9.06402060872054E-3</v>
      </c>
      <c r="AW29" s="96">
        <v>2.6562350920713702E-2</v>
      </c>
      <c r="AX29" s="96">
        <v>2.61437908496732E-2</v>
      </c>
      <c r="AY29" s="96">
        <v>1.41058306561796E-2</v>
      </c>
      <c r="AZ29" s="96">
        <v>8.7884494664155696E-3</v>
      </c>
      <c r="BA29" s="96">
        <v>2.5756065137919601E-2</v>
      </c>
    </row>
    <row r="30" spans="1:53" s="18" customFormat="1" ht="13.4" customHeight="1" x14ac:dyDescent="0.25">
      <c r="A30" s="22" t="s">
        <v>69</v>
      </c>
      <c r="B30" s="96">
        <v>0.25573819043388102</v>
      </c>
      <c r="C30" s="96">
        <v>8.8701317932770599E-2</v>
      </c>
      <c r="D30" s="96">
        <v>3.2578113431067701E-2</v>
      </c>
      <c r="E30" s="96">
        <v>2.66548200799645E-2</v>
      </c>
      <c r="F30" s="96">
        <v>0.18861740166865301</v>
      </c>
      <c r="G30" s="96">
        <v>8.0899880810488697E-2</v>
      </c>
      <c r="H30" s="96">
        <v>4.1418355184743703E-2</v>
      </c>
      <c r="I30" s="96">
        <v>2.6072705601907002E-2</v>
      </c>
      <c r="J30" s="96">
        <v>0.164383561643836</v>
      </c>
      <c r="K30" s="96">
        <v>8.7105419892793301E-2</v>
      </c>
      <c r="L30" s="96">
        <v>4.0351399642644399E-2</v>
      </c>
      <c r="M30" s="96">
        <v>2.7843954734961301E-2</v>
      </c>
      <c r="N30" s="96">
        <v>0.14519976147883101</v>
      </c>
      <c r="O30" s="96">
        <v>9.4215861657722097E-2</v>
      </c>
      <c r="P30" s="96">
        <v>3.98032200357782E-2</v>
      </c>
      <c r="Q30" s="96">
        <v>2.8771615980918298E-2</v>
      </c>
      <c r="R30" s="96">
        <v>0.117384843982169</v>
      </c>
      <c r="S30" s="96">
        <v>0.106686478454681</v>
      </c>
      <c r="T30" s="96">
        <v>3.81872213967311E-2</v>
      </c>
      <c r="U30" s="96">
        <v>3.0460624071322401E-2</v>
      </c>
      <c r="V30" s="96">
        <v>8.4406930253220797E-2</v>
      </c>
      <c r="W30" s="96">
        <v>8.1149118910114004E-2</v>
      </c>
      <c r="X30" s="96">
        <v>3.1985784095957301E-2</v>
      </c>
      <c r="Y30" s="96">
        <v>2.9024137420405698E-2</v>
      </c>
      <c r="Z30" s="96">
        <v>7.7536552946389004E-2</v>
      </c>
      <c r="AA30" s="96">
        <v>8.2410279131590602E-2</v>
      </c>
      <c r="AB30" s="96">
        <v>3.0866932506276801E-2</v>
      </c>
      <c r="AC30" s="96">
        <v>3.0276177817161399E-2</v>
      </c>
      <c r="AD30" s="96">
        <v>6.5617184051787597E-2</v>
      </c>
      <c r="AE30" s="96">
        <v>8.1506547006032104E-2</v>
      </c>
      <c r="AF30" s="96">
        <v>3.1925849639546901E-2</v>
      </c>
      <c r="AG30" s="96">
        <v>3.4279829336472001E-2</v>
      </c>
      <c r="AH30" s="96">
        <v>4.6635182998819399E-2</v>
      </c>
      <c r="AI30" s="96">
        <v>8.32349468713105E-2</v>
      </c>
      <c r="AJ30" s="96">
        <v>3.2172373081463999E-2</v>
      </c>
      <c r="AK30" s="96">
        <v>3.3648170011806401E-2</v>
      </c>
      <c r="AL30" s="96">
        <v>2.6660742057320601E-2</v>
      </c>
      <c r="AM30" s="96">
        <v>4.0065170702806803E-2</v>
      </c>
      <c r="AN30" s="96">
        <v>1.6440790935347699E-2</v>
      </c>
      <c r="AO30" s="96">
        <v>1.7181367103606598E-2</v>
      </c>
      <c r="AP30" s="96">
        <v>5.8411563105349402E-2</v>
      </c>
      <c r="AQ30" s="96">
        <v>7.70376992996573E-2</v>
      </c>
      <c r="AR30" s="96">
        <v>3.3825063328863099E-2</v>
      </c>
      <c r="AS30" s="96">
        <v>3.4868126955744302E-2</v>
      </c>
      <c r="AT30" s="96">
        <v>6.0427968655816802E-2</v>
      </c>
      <c r="AU30" s="96">
        <v>7.0524412296564198E-2</v>
      </c>
      <c r="AV30" s="96">
        <v>3.70705244122966E-2</v>
      </c>
      <c r="AW30" s="96">
        <v>3.58649789029536E-2</v>
      </c>
      <c r="AX30" s="96">
        <v>6.8192150325806902E-2</v>
      </c>
      <c r="AY30" s="96">
        <v>6.6373692983785398E-2</v>
      </c>
      <c r="AZ30" s="96">
        <v>3.9399909077132901E-2</v>
      </c>
      <c r="BA30" s="96">
        <v>3.7126837399605997E-2</v>
      </c>
    </row>
    <row r="31" spans="1:53" s="18" customFormat="1" ht="13.4" customHeight="1" x14ac:dyDescent="0.25">
      <c r="A31" s="22" t="s">
        <v>20</v>
      </c>
      <c r="B31" s="96">
        <v>3.7864680322780897E-2</v>
      </c>
      <c r="C31" s="96">
        <v>1.3656114214773399E-2</v>
      </c>
      <c r="D31" s="96">
        <v>8.0695220360024796E-3</v>
      </c>
      <c r="E31" s="96">
        <v>2.17256362507759E-2</v>
      </c>
      <c r="F31" s="96">
        <v>4.6612466124661203E-2</v>
      </c>
      <c r="G31" s="96">
        <v>1.51761517615176E-2</v>
      </c>
      <c r="H31" s="96">
        <v>8.6720867208672104E-3</v>
      </c>
      <c r="I31" s="96">
        <v>2.2222222222222199E-2</v>
      </c>
      <c r="J31" s="96">
        <v>4.85074626865672E-2</v>
      </c>
      <c r="K31" s="96">
        <v>1.53917910447761E-2</v>
      </c>
      <c r="L31" s="96">
        <v>1.53917910447761E-2</v>
      </c>
      <c r="M31" s="96">
        <v>2.75186567164179E-2</v>
      </c>
      <c r="N31" s="96">
        <v>4.4845122515025398E-2</v>
      </c>
      <c r="O31" s="96">
        <v>1.6643550624133099E-2</v>
      </c>
      <c r="P31" s="96">
        <v>1.3869625520110999E-2</v>
      </c>
      <c r="Q31" s="96">
        <v>2.63522884882108E-2</v>
      </c>
      <c r="R31" s="96">
        <v>4.50574712643678E-2</v>
      </c>
      <c r="S31" s="96">
        <v>1.7471264367816101E-2</v>
      </c>
      <c r="T31" s="96">
        <v>1.24137931034483E-2</v>
      </c>
      <c r="U31" s="96">
        <v>2.5747126436781599E-2</v>
      </c>
      <c r="V31" s="96">
        <v>4.3577981651376198E-2</v>
      </c>
      <c r="W31" s="96">
        <v>1.8348623853211E-2</v>
      </c>
      <c r="X31" s="96">
        <v>1.19266055045872E-2</v>
      </c>
      <c r="Y31" s="96">
        <v>2.4311926605504599E-2</v>
      </c>
      <c r="Z31" s="96">
        <v>4.6245421245421303E-2</v>
      </c>
      <c r="AA31" s="96">
        <v>1.73992673992674E-2</v>
      </c>
      <c r="AB31" s="96">
        <v>9.6153846153846194E-3</v>
      </c>
      <c r="AC31" s="96">
        <v>2.60989010989011E-2</v>
      </c>
      <c r="AD31" s="96">
        <v>5.0532964863797901E-2</v>
      </c>
      <c r="AE31" s="96">
        <v>2.17133833399131E-2</v>
      </c>
      <c r="AF31" s="96">
        <v>9.0801421239636807E-3</v>
      </c>
      <c r="AG31" s="96">
        <v>2.68456375838926E-2</v>
      </c>
      <c r="AH31" s="96">
        <v>5.1149881046788297E-2</v>
      </c>
      <c r="AI31" s="96">
        <v>1.98255352894528E-2</v>
      </c>
      <c r="AJ31" s="96">
        <v>9.9127676447264106E-3</v>
      </c>
      <c r="AK31" s="96">
        <v>2.6169706582077699E-2</v>
      </c>
      <c r="AL31" s="96">
        <v>2.5070688030160201E-2</v>
      </c>
      <c r="AM31" s="96">
        <v>1.03675777568332E-2</v>
      </c>
      <c r="AN31" s="96">
        <v>3.9585296889726703E-3</v>
      </c>
      <c r="AO31" s="96">
        <v>1.26295947219604E-2</v>
      </c>
      <c r="AP31" s="96">
        <v>5.0835148874364598E-2</v>
      </c>
      <c r="AQ31" s="96">
        <v>2.1423384168482201E-2</v>
      </c>
      <c r="AR31" s="96">
        <v>8.7145969498910701E-3</v>
      </c>
      <c r="AS31" s="96">
        <v>2.7233115468409601E-2</v>
      </c>
      <c r="AT31" s="96">
        <v>4.6086320409656198E-2</v>
      </c>
      <c r="AU31" s="96">
        <v>2.1945866861740999E-2</v>
      </c>
      <c r="AV31" s="96">
        <v>8.0468178493050494E-3</v>
      </c>
      <c r="AW31" s="96">
        <v>2.7066569129480599E-2</v>
      </c>
      <c r="AX31" s="96">
        <v>4.4133476856835302E-2</v>
      </c>
      <c r="AY31" s="96">
        <v>2.15285252960172E-2</v>
      </c>
      <c r="AZ31" s="96">
        <v>8.6114101184068901E-3</v>
      </c>
      <c r="BA31" s="96">
        <v>2.5475421600286999E-2</v>
      </c>
    </row>
    <row r="32" spans="1:53" s="18" customFormat="1" ht="13.4" customHeight="1" x14ac:dyDescent="0.25">
      <c r="A32" s="22" t="s">
        <v>21</v>
      </c>
      <c r="B32" s="96">
        <v>0.119246298788694</v>
      </c>
      <c r="C32" s="96">
        <v>3.0417227456258401E-2</v>
      </c>
      <c r="D32" s="96">
        <v>2.1265141318977099E-2</v>
      </c>
      <c r="E32" s="96">
        <v>5.6258411843876199E-2</v>
      </c>
      <c r="F32" s="96">
        <v>0.12071293545773699</v>
      </c>
      <c r="G32" s="96">
        <v>2.9975695382122601E-2</v>
      </c>
      <c r="H32" s="96">
        <v>2.0523899540912799E-2</v>
      </c>
      <c r="I32" s="96">
        <v>5.6170672427761303E-2</v>
      </c>
      <c r="J32" s="96">
        <v>6.0475161987040997E-2</v>
      </c>
      <c r="K32" s="96">
        <v>9.5842332613390896E-2</v>
      </c>
      <c r="L32" s="96">
        <v>1.97084233261339E-2</v>
      </c>
      <c r="M32" s="96">
        <v>5.6425485961123102E-2</v>
      </c>
      <c r="N32" s="96">
        <v>6.1285097192224601E-2</v>
      </c>
      <c r="O32" s="96">
        <v>9.4222462203023799E-2</v>
      </c>
      <c r="P32" s="96">
        <v>2.1598272138228899E-2</v>
      </c>
      <c r="Q32" s="96">
        <v>5.6965442764578801E-2</v>
      </c>
      <c r="R32" s="96">
        <v>6.5764546684709102E-2</v>
      </c>
      <c r="S32" s="96">
        <v>9.4722598105548006E-2</v>
      </c>
      <c r="T32" s="96">
        <v>2.2462787550744299E-2</v>
      </c>
      <c r="U32" s="96">
        <v>5.5751014884979702E-2</v>
      </c>
      <c r="V32" s="96">
        <v>6.9339111592632702E-2</v>
      </c>
      <c r="W32" s="96">
        <v>9.6424702058504896E-2</v>
      </c>
      <c r="X32" s="96">
        <v>2.1126760563380299E-2</v>
      </c>
      <c r="Y32" s="96">
        <v>5.6067172264355397E-2</v>
      </c>
      <c r="Z32" s="96">
        <v>7.4033750680457297E-2</v>
      </c>
      <c r="AA32" s="96">
        <v>9.8258029395753899E-2</v>
      </c>
      <c r="AB32" s="96">
        <v>1.9324986390854702E-2</v>
      </c>
      <c r="AC32" s="96">
        <v>5.7430593358737098E-2</v>
      </c>
      <c r="AD32" s="96">
        <v>7.6484947111472801E-2</v>
      </c>
      <c r="AE32" s="96">
        <v>9.8182804448060795E-2</v>
      </c>
      <c r="AF32" s="96">
        <v>2.11554109031733E-2</v>
      </c>
      <c r="AG32" s="96">
        <v>5.7499321941958198E-2</v>
      </c>
      <c r="AH32" s="96">
        <v>5.5439330543933102E-2</v>
      </c>
      <c r="AI32" s="96">
        <v>8.9696652719665301E-2</v>
      </c>
      <c r="AJ32" s="96">
        <v>2.43200836820084E-2</v>
      </c>
      <c r="AK32" s="96">
        <v>5.62238493723849E-2</v>
      </c>
      <c r="AL32" s="96">
        <v>2.6855215360664202E-2</v>
      </c>
      <c r="AM32" s="96">
        <v>4.3850544888427601E-2</v>
      </c>
      <c r="AN32" s="96">
        <v>9.4706798131811102E-3</v>
      </c>
      <c r="AO32" s="96">
        <v>3.0098598858328999E-2</v>
      </c>
      <c r="AP32" s="96">
        <v>5.6147647517546098E-2</v>
      </c>
      <c r="AQ32" s="96">
        <v>8.6820899402131502E-2</v>
      </c>
      <c r="AR32" s="96">
        <v>1.7936054068105001E-2</v>
      </c>
      <c r="AS32" s="96">
        <v>6.1086560956589597E-2</v>
      </c>
      <c r="AT32" s="96">
        <v>6.7307692307692304E-2</v>
      </c>
      <c r="AU32" s="96">
        <v>8.6278586278586297E-2</v>
      </c>
      <c r="AV32" s="96">
        <v>1.97505197505198E-2</v>
      </c>
      <c r="AW32" s="96">
        <v>6.1330561330561299E-2</v>
      </c>
      <c r="AX32" s="96">
        <v>8.52331606217617E-2</v>
      </c>
      <c r="AY32" s="96">
        <v>8.6269430051813506E-2</v>
      </c>
      <c r="AZ32" s="96">
        <v>1.9430051813471499E-2</v>
      </c>
      <c r="BA32" s="96">
        <v>6.21761658031088E-2</v>
      </c>
    </row>
    <row r="33" spans="1:53" s="18" customFormat="1" ht="13.4" customHeight="1" x14ac:dyDescent="0.25">
      <c r="A33" s="86" t="s">
        <v>70</v>
      </c>
      <c r="B33" s="96">
        <v>0</v>
      </c>
      <c r="C33" s="96">
        <v>0</v>
      </c>
      <c r="D33" s="96">
        <v>0</v>
      </c>
      <c r="E33" s="96">
        <v>0.6</v>
      </c>
      <c r="F33" s="96">
        <v>0</v>
      </c>
      <c r="G33" s="96">
        <v>0</v>
      </c>
      <c r="H33" s="96">
        <v>0</v>
      </c>
      <c r="I33" s="96">
        <v>0.6</v>
      </c>
      <c r="J33" s="96">
        <v>0</v>
      </c>
      <c r="K33" s="96">
        <v>0</v>
      </c>
      <c r="L33" s="96">
        <v>0</v>
      </c>
      <c r="M33" s="96">
        <v>0.6</v>
      </c>
      <c r="N33" s="96">
        <v>0</v>
      </c>
      <c r="O33" s="96">
        <v>0</v>
      </c>
      <c r="P33" s="96">
        <v>0</v>
      </c>
      <c r="Q33" s="96">
        <v>0.6</v>
      </c>
      <c r="R33" s="96">
        <v>0</v>
      </c>
      <c r="S33" s="96">
        <v>0</v>
      </c>
      <c r="T33" s="96">
        <v>0</v>
      </c>
      <c r="U33" s="96">
        <v>0.6</v>
      </c>
      <c r="V33" s="96">
        <v>0</v>
      </c>
      <c r="W33" s="96">
        <v>0</v>
      </c>
      <c r="X33" s="96">
        <v>0</v>
      </c>
      <c r="Y33" s="96">
        <v>0.6</v>
      </c>
      <c r="Z33" s="96">
        <v>0</v>
      </c>
      <c r="AA33" s="96">
        <v>0</v>
      </c>
      <c r="AB33" s="96">
        <v>0</v>
      </c>
      <c r="AC33" s="96">
        <v>0.6</v>
      </c>
      <c r="AD33" s="96">
        <v>0</v>
      </c>
      <c r="AE33" s="96">
        <v>0</v>
      </c>
      <c r="AF33" s="96">
        <v>0</v>
      </c>
      <c r="AG33" s="96">
        <v>0.66666666666666696</v>
      </c>
      <c r="AH33" s="96">
        <v>0</v>
      </c>
      <c r="AI33" s="96">
        <v>0</v>
      </c>
      <c r="AJ33" s="96">
        <v>0</v>
      </c>
      <c r="AK33" s="96">
        <v>0.66666666666666696</v>
      </c>
      <c r="AL33" s="96">
        <v>0</v>
      </c>
      <c r="AM33" s="96">
        <v>0</v>
      </c>
      <c r="AN33" s="96">
        <v>0</v>
      </c>
      <c r="AO33" s="96">
        <v>0</v>
      </c>
      <c r="AP33" s="96">
        <v>0</v>
      </c>
      <c r="AQ33" s="96">
        <v>0</v>
      </c>
      <c r="AR33" s="96">
        <v>0</v>
      </c>
      <c r="AS33" s="96">
        <v>0</v>
      </c>
      <c r="AT33" s="96">
        <v>0</v>
      </c>
      <c r="AU33" s="96">
        <v>0</v>
      </c>
      <c r="AV33" s="96">
        <v>0</v>
      </c>
      <c r="AW33" s="96">
        <v>0</v>
      </c>
      <c r="AX33" s="96">
        <v>0</v>
      </c>
      <c r="AY33" s="96">
        <v>0</v>
      </c>
      <c r="AZ33" s="96">
        <v>0</v>
      </c>
      <c r="BA33" s="96">
        <v>0</v>
      </c>
    </row>
    <row r="34" spans="1:53" s="18" customFormat="1" ht="13.4" customHeight="1" x14ac:dyDescent="0.25">
      <c r="A34" s="22" t="s">
        <v>22</v>
      </c>
      <c r="B34" s="96">
        <v>3.9285714285714299E-2</v>
      </c>
      <c r="C34" s="96">
        <v>1.4285714285714299E-2</v>
      </c>
      <c r="D34" s="96">
        <v>1.4285714285714299E-2</v>
      </c>
      <c r="E34" s="96">
        <v>1.4285714285714299E-2</v>
      </c>
      <c r="F34" s="96">
        <v>2.5889967637540499E-2</v>
      </c>
      <c r="G34" s="96">
        <v>1.94174757281553E-2</v>
      </c>
      <c r="H34" s="96">
        <v>9.7087378640776708E-3</v>
      </c>
      <c r="I34" s="96">
        <v>1.2944983818770199E-2</v>
      </c>
      <c r="J34" s="96">
        <v>2.54777070063694E-2</v>
      </c>
      <c r="K34" s="96">
        <v>1.27388535031847E-2</v>
      </c>
      <c r="L34" s="96">
        <v>1.27388535031847E-2</v>
      </c>
      <c r="M34" s="96">
        <v>1.27388535031847E-2</v>
      </c>
      <c r="N34" s="96">
        <v>2.1943573667711599E-2</v>
      </c>
      <c r="O34" s="96">
        <v>1.2539184952978099E-2</v>
      </c>
      <c r="P34" s="96">
        <v>9.4043887147335394E-3</v>
      </c>
      <c r="Q34" s="96">
        <v>1.2539184952978099E-2</v>
      </c>
      <c r="R34" s="96">
        <v>3.1545741324921099E-2</v>
      </c>
      <c r="S34" s="96">
        <v>1.2618296529968501E-2</v>
      </c>
      <c r="T34" s="96">
        <v>6.3091482649842304E-3</v>
      </c>
      <c r="U34" s="96">
        <v>9.4637223974763408E-3</v>
      </c>
      <c r="V34" s="96">
        <v>3.125E-2</v>
      </c>
      <c r="W34" s="96">
        <v>6.2500000000000003E-3</v>
      </c>
      <c r="X34" s="96">
        <v>9.3749999999999997E-3</v>
      </c>
      <c r="Y34" s="96">
        <v>9.3749999999999997E-3</v>
      </c>
      <c r="Z34" s="96">
        <v>3.1055900621118002E-2</v>
      </c>
      <c r="AA34" s="96">
        <v>6.2111801242236003E-3</v>
      </c>
      <c r="AB34" s="96">
        <v>6.2111801242236003E-3</v>
      </c>
      <c r="AC34" s="96">
        <v>9.3167701863354005E-3</v>
      </c>
      <c r="AD34" s="96">
        <v>6.0975609756097601E-2</v>
      </c>
      <c r="AE34" s="96">
        <v>6.0975609756097598E-3</v>
      </c>
      <c r="AF34" s="96">
        <v>9.1463414634146301E-3</v>
      </c>
      <c r="AG34" s="96">
        <v>1.21951219512195E-2</v>
      </c>
      <c r="AH34" s="96">
        <v>5.53846153846154E-2</v>
      </c>
      <c r="AI34" s="96">
        <v>6.1538461538461504E-3</v>
      </c>
      <c r="AJ34" s="96">
        <v>6.1538461538461504E-3</v>
      </c>
      <c r="AK34" s="96">
        <v>9.2307692307692299E-3</v>
      </c>
      <c r="AL34" s="96">
        <v>2.59146341463415E-2</v>
      </c>
      <c r="AM34" s="96">
        <v>3.0487804878048799E-3</v>
      </c>
      <c r="AN34" s="96">
        <v>4.5731707317073203E-3</v>
      </c>
      <c r="AO34" s="96">
        <v>7.6219512195122002E-3</v>
      </c>
      <c r="AP34" s="96">
        <v>4.4247787610619503E-2</v>
      </c>
      <c r="AQ34" s="96">
        <v>8.8495575221238902E-3</v>
      </c>
      <c r="AR34" s="96">
        <v>5.8997050147492599E-3</v>
      </c>
      <c r="AS34" s="96">
        <v>1.7699115044247801E-2</v>
      </c>
      <c r="AT34" s="96">
        <v>3.1609195402298902E-2</v>
      </c>
      <c r="AU34" s="96">
        <v>1.4367816091954E-2</v>
      </c>
      <c r="AV34" s="96">
        <v>2.8735632183907998E-3</v>
      </c>
      <c r="AW34" s="96">
        <v>1.72413793103448E-2</v>
      </c>
      <c r="AX34" s="96">
        <v>2.4390243902439001E-2</v>
      </c>
      <c r="AY34" s="96">
        <v>1.3550135501355001E-2</v>
      </c>
      <c r="AZ34" s="96">
        <v>2.7100271002710001E-3</v>
      </c>
      <c r="BA34" s="96">
        <v>1.6260162601626001E-2</v>
      </c>
    </row>
    <row r="35" spans="1:53" s="18" customFormat="1" ht="13.4" customHeight="1" x14ac:dyDescent="0.25">
      <c r="A35" s="22" t="s">
        <v>71</v>
      </c>
      <c r="B35" s="96">
        <v>0</v>
      </c>
      <c r="C35" s="96">
        <v>0.25</v>
      </c>
      <c r="D35" s="96">
        <v>0</v>
      </c>
      <c r="E35" s="96">
        <v>0.75</v>
      </c>
      <c r="F35" s="96">
        <v>0</v>
      </c>
      <c r="G35" s="96">
        <v>0.25</v>
      </c>
      <c r="H35" s="96">
        <v>0</v>
      </c>
      <c r="I35" s="96">
        <v>0.75</v>
      </c>
      <c r="J35" s="96">
        <v>0</v>
      </c>
      <c r="K35" s="96">
        <v>0.25</v>
      </c>
      <c r="L35" s="96">
        <v>0</v>
      </c>
      <c r="M35" s="96">
        <v>0.75</v>
      </c>
      <c r="N35" s="96">
        <v>0</v>
      </c>
      <c r="O35" s="96">
        <v>0.25</v>
      </c>
      <c r="P35" s="96">
        <v>0</v>
      </c>
      <c r="Q35" s="96">
        <v>0.75</v>
      </c>
      <c r="R35" s="96">
        <v>0</v>
      </c>
      <c r="S35" s="96">
        <v>0.25</v>
      </c>
      <c r="T35" s="96">
        <v>0</v>
      </c>
      <c r="U35" s="96">
        <v>0.75</v>
      </c>
      <c r="V35" s="96">
        <v>0</v>
      </c>
      <c r="W35" s="96">
        <v>0.25</v>
      </c>
      <c r="X35" s="96">
        <v>0</v>
      </c>
      <c r="Y35" s="96">
        <v>0.75</v>
      </c>
      <c r="Z35" s="96">
        <v>0</v>
      </c>
      <c r="AA35" s="96">
        <v>0.25</v>
      </c>
      <c r="AB35" s="96">
        <v>0</v>
      </c>
      <c r="AC35" s="96">
        <v>0.75</v>
      </c>
      <c r="AD35" s="96">
        <v>0</v>
      </c>
      <c r="AE35" s="96">
        <v>0.25</v>
      </c>
      <c r="AF35" s="96">
        <v>0</v>
      </c>
      <c r="AG35" s="96">
        <v>0.75</v>
      </c>
      <c r="AH35" s="96">
        <v>0</v>
      </c>
      <c r="AI35" s="96">
        <v>0</v>
      </c>
      <c r="AJ35" s="96">
        <v>0.25</v>
      </c>
      <c r="AK35" s="96">
        <v>0.75</v>
      </c>
      <c r="AL35" s="96">
        <v>0</v>
      </c>
      <c r="AM35" s="96">
        <v>0</v>
      </c>
      <c r="AN35" s="96">
        <v>0.125</v>
      </c>
      <c r="AO35" s="96">
        <v>0.375</v>
      </c>
      <c r="AP35" s="96">
        <v>0</v>
      </c>
      <c r="AQ35" s="96">
        <v>0</v>
      </c>
      <c r="AR35" s="96">
        <v>0.25</v>
      </c>
      <c r="AS35" s="96">
        <v>0.75</v>
      </c>
      <c r="AT35" s="96">
        <v>0</v>
      </c>
      <c r="AU35" s="96">
        <v>0</v>
      </c>
      <c r="AV35" s="96">
        <v>0.25</v>
      </c>
      <c r="AW35" s="96">
        <v>0.75</v>
      </c>
      <c r="AX35" s="96">
        <v>0</v>
      </c>
      <c r="AY35" s="96">
        <v>0</v>
      </c>
      <c r="AZ35" s="96">
        <v>0.25</v>
      </c>
      <c r="BA35" s="96">
        <v>0.75</v>
      </c>
    </row>
    <row r="36" spans="1:53" s="18" customFormat="1" ht="13.4" customHeight="1" x14ac:dyDescent="0.25">
      <c r="A36" s="22" t="s">
        <v>23</v>
      </c>
      <c r="B36" s="96">
        <v>0</v>
      </c>
      <c r="C36" s="96">
        <v>0</v>
      </c>
      <c r="D36" s="96">
        <v>0</v>
      </c>
      <c r="E36" s="96">
        <v>0.11111111111111099</v>
      </c>
      <c r="F36" s="96">
        <v>0</v>
      </c>
      <c r="G36" s="96">
        <v>0</v>
      </c>
      <c r="H36" s="96">
        <v>0</v>
      </c>
      <c r="I36" s="96">
        <v>0.11111111111111099</v>
      </c>
      <c r="J36" s="96">
        <v>0</v>
      </c>
      <c r="K36" s="96">
        <v>0</v>
      </c>
      <c r="L36" s="96">
        <v>0</v>
      </c>
      <c r="M36" s="96">
        <v>0.11111111111111099</v>
      </c>
      <c r="N36" s="96">
        <v>0</v>
      </c>
      <c r="O36" s="96">
        <v>0</v>
      </c>
      <c r="P36" s="96">
        <v>0</v>
      </c>
      <c r="Q36" s="96">
        <v>0.11111111111111099</v>
      </c>
      <c r="R36" s="96">
        <v>0.11111111111111099</v>
      </c>
      <c r="S36" s="96">
        <v>0</v>
      </c>
      <c r="T36" s="96">
        <v>0</v>
      </c>
      <c r="U36" s="96">
        <v>0.11111111111111099</v>
      </c>
      <c r="V36" s="96">
        <v>0.11111111111111099</v>
      </c>
      <c r="W36" s="96">
        <v>0</v>
      </c>
      <c r="X36" s="96">
        <v>0</v>
      </c>
      <c r="Y36" s="96">
        <v>0.11111111111111099</v>
      </c>
      <c r="Z36" s="96">
        <v>0.125</v>
      </c>
      <c r="AA36" s="96">
        <v>0</v>
      </c>
      <c r="AB36" s="96">
        <v>0</v>
      </c>
      <c r="AC36" s="96">
        <v>0</v>
      </c>
      <c r="AD36" s="96">
        <v>0.125</v>
      </c>
      <c r="AE36" s="96">
        <v>0</v>
      </c>
      <c r="AF36" s="96">
        <v>0</v>
      </c>
      <c r="AG36" s="96">
        <v>0</v>
      </c>
      <c r="AH36" s="96">
        <v>0.125</v>
      </c>
      <c r="AI36" s="96">
        <v>0</v>
      </c>
      <c r="AJ36" s="96">
        <v>0</v>
      </c>
      <c r="AK36" s="96">
        <v>0</v>
      </c>
      <c r="AL36" s="96">
        <v>0.11111111111111099</v>
      </c>
      <c r="AM36" s="96">
        <v>0</v>
      </c>
      <c r="AN36" s="96">
        <v>0</v>
      </c>
      <c r="AO36" s="96">
        <v>0</v>
      </c>
      <c r="AP36" s="96">
        <v>0.22222222222222199</v>
      </c>
      <c r="AQ36" s="96">
        <v>0</v>
      </c>
      <c r="AR36" s="96">
        <v>0</v>
      </c>
      <c r="AS36" s="96">
        <v>0</v>
      </c>
      <c r="AT36" s="96">
        <v>0.22222222222222199</v>
      </c>
      <c r="AU36" s="96">
        <v>0</v>
      </c>
      <c r="AV36" s="96">
        <v>0</v>
      </c>
      <c r="AW36" s="96">
        <v>0</v>
      </c>
      <c r="AX36" s="96">
        <v>0.22222222222222199</v>
      </c>
      <c r="AY36" s="96">
        <v>0</v>
      </c>
      <c r="AZ36" s="96">
        <v>0</v>
      </c>
      <c r="BA36" s="96">
        <v>0</v>
      </c>
    </row>
    <row r="37" spans="1:53" s="18" customFormat="1" ht="13.4" customHeight="1" x14ac:dyDescent="0.25">
      <c r="A37" s="22" t="s">
        <v>72</v>
      </c>
      <c r="B37" s="96">
        <v>5.4923784176143201E-2</v>
      </c>
      <c r="C37" s="96">
        <v>2.6695701266231098E-2</v>
      </c>
      <c r="D37" s="96">
        <v>1.31462214694733E-2</v>
      </c>
      <c r="E37" s="96">
        <v>1.17751431567062E-2</v>
      </c>
      <c r="F37" s="96">
        <v>5.0990816819719703E-2</v>
      </c>
      <c r="G37" s="96">
        <v>2.59384565812792E-2</v>
      </c>
      <c r="H37" s="96">
        <v>1.28081198646689E-2</v>
      </c>
      <c r="I37" s="96">
        <v>1.14386982439182E-2</v>
      </c>
      <c r="J37" s="96">
        <v>5.22959183673469E-2</v>
      </c>
      <c r="K37" s="96">
        <v>2.55899234693878E-2</v>
      </c>
      <c r="L37" s="96">
        <v>1.26753826530612E-2</v>
      </c>
      <c r="M37" s="96">
        <v>1.14795918367347E-2</v>
      </c>
      <c r="N37" s="96">
        <v>5.2952350799430101E-2</v>
      </c>
      <c r="O37" s="96">
        <v>2.60408421719171E-2</v>
      </c>
      <c r="P37" s="96">
        <v>1.2426784866233999E-2</v>
      </c>
      <c r="Q37" s="96">
        <v>1.1556118410638E-2</v>
      </c>
      <c r="R37" s="96">
        <v>6.1839461961743399E-2</v>
      </c>
      <c r="S37" s="96">
        <v>2.9172853524325301E-2</v>
      </c>
      <c r="T37" s="96">
        <v>1.3363612542580099E-2</v>
      </c>
      <c r="U37" s="96">
        <v>1.3101580924098201E-2</v>
      </c>
      <c r="V37" s="96">
        <v>6.7647818228763201E-2</v>
      </c>
      <c r="W37" s="96">
        <v>2.7971426112402099E-2</v>
      </c>
      <c r="X37" s="96">
        <v>1.3168086754453899E-2</v>
      </c>
      <c r="Y37" s="96">
        <v>1.29098889749548E-2</v>
      </c>
      <c r="Z37" s="96">
        <v>8.2990725690792605E-2</v>
      </c>
      <c r="AA37" s="96">
        <v>3.0595659240845199E-2</v>
      </c>
      <c r="AB37" s="96">
        <v>1.41504923988909E-2</v>
      </c>
      <c r="AC37" s="96">
        <v>1.51066067501673E-2</v>
      </c>
      <c r="AD37" s="96">
        <v>8.6470368989936597E-2</v>
      </c>
      <c r="AE37" s="96">
        <v>3.1587774878866902E-2</v>
      </c>
      <c r="AF37" s="96">
        <v>1.4908684308609799E-2</v>
      </c>
      <c r="AG37" s="96">
        <v>1.4908684308609799E-2</v>
      </c>
      <c r="AH37" s="96">
        <v>7.9431438127090304E-2</v>
      </c>
      <c r="AI37" s="96">
        <v>3.00074321813452E-2</v>
      </c>
      <c r="AJ37" s="96">
        <v>1.36566332218506E-2</v>
      </c>
      <c r="AK37" s="96">
        <v>1.3377926421404699E-2</v>
      </c>
      <c r="AL37" s="96">
        <v>3.7934145241317101E-2</v>
      </c>
      <c r="AM37" s="96">
        <v>1.34415877311682E-2</v>
      </c>
      <c r="AN37" s="96">
        <v>6.5403698691925997E-3</v>
      </c>
      <c r="AO37" s="96">
        <v>6.5854758682904798E-3</v>
      </c>
      <c r="AP37" s="96">
        <v>7.6731761238025095E-2</v>
      </c>
      <c r="AQ37" s="96">
        <v>2.75423728813559E-2</v>
      </c>
      <c r="AR37" s="96">
        <v>1.2896094325718499E-2</v>
      </c>
      <c r="AS37" s="96">
        <v>1.4093588798820901E-2</v>
      </c>
      <c r="AT37" s="96">
        <v>7.3312716026923797E-2</v>
      </c>
      <c r="AU37" s="96">
        <v>2.48317263962161E-2</v>
      </c>
      <c r="AV37" s="96">
        <v>1.29161360742223E-2</v>
      </c>
      <c r="AW37" s="96">
        <v>1.35528470074586E-2</v>
      </c>
      <c r="AX37" s="96">
        <v>6.9157467685630705E-2</v>
      </c>
      <c r="AY37" s="96">
        <v>2.1888857439381099E-2</v>
      </c>
      <c r="AZ37" s="96">
        <v>1.38692329465044E-2</v>
      </c>
      <c r="BA37" s="96">
        <v>1.43409755637324E-2</v>
      </c>
    </row>
    <row r="38" spans="1:53" s="18" customFormat="1" ht="13.4" customHeight="1" x14ac:dyDescent="0.25">
      <c r="A38" s="22" t="s">
        <v>38</v>
      </c>
      <c r="B38" s="96">
        <v>3.86690647482014E-2</v>
      </c>
      <c r="C38" s="96">
        <v>1.83453237410072E-2</v>
      </c>
      <c r="D38" s="96">
        <v>8.9928057553956796E-3</v>
      </c>
      <c r="E38" s="96">
        <v>9.8920863309352493E-3</v>
      </c>
      <c r="F38" s="96">
        <v>3.8048953950097802E-2</v>
      </c>
      <c r="G38" s="96">
        <v>1.7365021039530599E-2</v>
      </c>
      <c r="H38" s="96">
        <v>9.0084750785278302E-3</v>
      </c>
      <c r="I38" s="96">
        <v>9.7789367628755997E-3</v>
      </c>
      <c r="J38" s="96">
        <v>3.8581426807034101E-2</v>
      </c>
      <c r="K38" s="96">
        <v>1.69970005293184E-2</v>
      </c>
      <c r="L38" s="96">
        <v>7.7045227312827202E-3</v>
      </c>
      <c r="M38" s="96">
        <v>9.0572251955537298E-3</v>
      </c>
      <c r="N38" s="96">
        <v>4.9198014816946002E-2</v>
      </c>
      <c r="O38" s="96">
        <v>2.12184420628641E-2</v>
      </c>
      <c r="P38" s="96">
        <v>9.1347191253686195E-3</v>
      </c>
      <c r="Q38" s="96">
        <v>1.1220599870531501E-2</v>
      </c>
      <c r="R38" s="96">
        <v>4.80253878702398E-2</v>
      </c>
      <c r="S38" s="96">
        <v>2.2073342736248201E-2</v>
      </c>
      <c r="T38" s="96">
        <v>9.0267983074753203E-3</v>
      </c>
      <c r="U38" s="96">
        <v>1.1212976022567E-2</v>
      </c>
      <c r="V38" s="96">
        <v>5.3573869072024098E-2</v>
      </c>
      <c r="W38" s="96">
        <v>2.186688533552E-2</v>
      </c>
      <c r="X38" s="96">
        <v>8.9517561842285091E-3</v>
      </c>
      <c r="Y38" s="96">
        <v>1.1821784884515499E-2</v>
      </c>
      <c r="Z38" s="96">
        <v>5.6297962423921703E-2</v>
      </c>
      <c r="AA38" s="96">
        <v>2.0772691188144999E-2</v>
      </c>
      <c r="AB38" s="96">
        <v>9.65863985181265E-3</v>
      </c>
      <c r="AC38" s="96">
        <v>1.15771368086795E-2</v>
      </c>
      <c r="AD38" s="96">
        <v>6.0374919198448597E-2</v>
      </c>
      <c r="AE38" s="96">
        <v>2.4111182934712299E-2</v>
      </c>
      <c r="AF38" s="96">
        <v>1.23464770523594E-2</v>
      </c>
      <c r="AG38" s="96">
        <v>1.3186813186813201E-2</v>
      </c>
      <c r="AH38" s="96">
        <v>6.18773590743147E-2</v>
      </c>
      <c r="AI38" s="96">
        <v>2.5184085143246101E-2</v>
      </c>
      <c r="AJ38" s="96">
        <v>1.218983973764E-2</v>
      </c>
      <c r="AK38" s="96">
        <v>1.3674896355423599E-2</v>
      </c>
      <c r="AL38" s="96">
        <v>3.33194378275369E-2</v>
      </c>
      <c r="AM38" s="96">
        <v>1.2118866126726999E-2</v>
      </c>
      <c r="AN38" s="96">
        <v>6.1934254406860404E-3</v>
      </c>
      <c r="AO38" s="96">
        <v>7.5631252977608398E-3</v>
      </c>
      <c r="AP38" s="96">
        <v>7.1378951024661297E-2</v>
      </c>
      <c r="AQ38" s="96">
        <v>2.5703369225425501E-2</v>
      </c>
      <c r="AR38" s="96">
        <v>1.34884797962255E-2</v>
      </c>
      <c r="AS38" s="96">
        <v>1.56304272316777E-2</v>
      </c>
      <c r="AT38" s="96">
        <v>7.5874399374231793E-2</v>
      </c>
      <c r="AU38" s="96">
        <v>2.5868812157783E-2</v>
      </c>
      <c r="AV38" s="96">
        <v>1.39680411219131E-2</v>
      </c>
      <c r="AW38" s="96">
        <v>1.58118225500056E-2</v>
      </c>
      <c r="AX38" s="96">
        <v>8.0094290204295399E-2</v>
      </c>
      <c r="AY38" s="96">
        <v>2.61917234154007E-2</v>
      </c>
      <c r="AZ38" s="96">
        <v>1.4667365112624399E-2</v>
      </c>
      <c r="BA38" s="96">
        <v>1.6972236773179699E-2</v>
      </c>
    </row>
    <row r="39" spans="1:53" s="18" customFormat="1" ht="13.4" customHeight="1" x14ac:dyDescent="0.25">
      <c r="A39" s="22" t="s">
        <v>97</v>
      </c>
      <c r="B39" s="96">
        <v>1.5345268542199499E-2</v>
      </c>
      <c r="C39" s="96">
        <v>4.1560102301790303E-3</v>
      </c>
      <c r="D39" s="96">
        <v>2.8772378516623998E-3</v>
      </c>
      <c r="E39" s="96">
        <v>1.27877237851662E-3</v>
      </c>
      <c r="F39" s="96">
        <v>1.3983739837398401E-2</v>
      </c>
      <c r="G39" s="96">
        <v>3.90243902439024E-3</v>
      </c>
      <c r="H39" s="96">
        <v>3.2520325203252002E-3</v>
      </c>
      <c r="I39" s="96">
        <v>9.7560975609756097E-4</v>
      </c>
      <c r="J39" s="96">
        <v>1.7673048600883701E-2</v>
      </c>
      <c r="K39" s="96">
        <v>6.1855670103092798E-3</v>
      </c>
      <c r="L39" s="96">
        <v>2.3564064801178202E-3</v>
      </c>
      <c r="M39" s="96">
        <v>1.4727540500736401E-3</v>
      </c>
      <c r="N39" s="96">
        <v>2.1611886537595701E-2</v>
      </c>
      <c r="O39" s="96">
        <v>5.62809545249888E-3</v>
      </c>
      <c r="P39" s="96">
        <v>2.25123818099955E-3</v>
      </c>
      <c r="Q39" s="96">
        <v>1.35074290859973E-3</v>
      </c>
      <c r="R39" s="96">
        <v>2.1895124195032201E-2</v>
      </c>
      <c r="S39" s="96">
        <v>6.8077276908923698E-3</v>
      </c>
      <c r="T39" s="96">
        <v>2.3919043238270501E-3</v>
      </c>
      <c r="U39" s="96">
        <v>2.5758969641214401E-3</v>
      </c>
      <c r="V39" s="96">
        <v>2.16383307573416E-2</v>
      </c>
      <c r="W39" s="96">
        <v>6.4914992272024699E-3</v>
      </c>
      <c r="X39" s="96">
        <v>1.85471406491499E-3</v>
      </c>
      <c r="Y39" s="96">
        <v>3.0911901081916498E-3</v>
      </c>
      <c r="Z39" s="96">
        <v>2.35114503816794E-2</v>
      </c>
      <c r="AA39" s="96">
        <v>6.1068702290076301E-3</v>
      </c>
      <c r="AB39" s="96">
        <v>2.1374045801526701E-3</v>
      </c>
      <c r="AC39" s="96">
        <v>2.1374045801526701E-3</v>
      </c>
      <c r="AD39" s="96">
        <v>2.51610923596195E-2</v>
      </c>
      <c r="AE39" s="96">
        <v>5.5231666155262397E-3</v>
      </c>
      <c r="AF39" s="96">
        <v>2.1478981282601999E-3</v>
      </c>
      <c r="AG39" s="96">
        <v>1.6876342436330199E-3</v>
      </c>
      <c r="AH39" s="96">
        <v>2.6495196777192399E-2</v>
      </c>
      <c r="AI39" s="96">
        <v>5.5779361636194603E-3</v>
      </c>
      <c r="AJ39" s="96">
        <v>2.0142547257514698E-3</v>
      </c>
      <c r="AK39" s="96">
        <v>1.0845986984815599E-3</v>
      </c>
      <c r="AL39" s="96">
        <v>1.3569691740528699E-2</v>
      </c>
      <c r="AM39" s="96">
        <v>2.4315632598635199E-3</v>
      </c>
      <c r="AN39" s="96">
        <v>9.4125029414071702E-4</v>
      </c>
      <c r="AO39" s="96">
        <v>6.2750019609381102E-4</v>
      </c>
      <c r="AP39" s="96">
        <v>2.7799715684726001E-2</v>
      </c>
      <c r="AQ39" s="96">
        <v>5.37039962091297E-3</v>
      </c>
      <c r="AR39" s="96">
        <v>2.21134102037593E-3</v>
      </c>
      <c r="AS39" s="96">
        <v>1.2636234402148201E-3</v>
      </c>
      <c r="AT39" s="96">
        <v>3.0395136778115499E-2</v>
      </c>
      <c r="AU39" s="96">
        <v>4.7992321228603396E-3</v>
      </c>
      <c r="AV39" s="96">
        <v>2.2396416573348299E-3</v>
      </c>
      <c r="AW39" s="96">
        <v>1.4397696368580999E-3</v>
      </c>
      <c r="AX39" s="96">
        <v>3.3008130081300803E-2</v>
      </c>
      <c r="AY39" s="96">
        <v>4.7154471544715503E-3</v>
      </c>
      <c r="AZ39" s="96">
        <v>1.6260162601626001E-3</v>
      </c>
      <c r="BA39" s="96">
        <v>1.6260162601626001E-3</v>
      </c>
    </row>
    <row r="40" spans="1:53" s="18" customFormat="1" ht="13.4" customHeight="1" x14ac:dyDescent="0.25">
      <c r="A40" s="22" t="s">
        <v>73</v>
      </c>
      <c r="B40" s="96">
        <v>9.4887276352960695E-2</v>
      </c>
      <c r="C40" s="96">
        <v>3.4010967706198401E-2</v>
      </c>
      <c r="D40" s="96">
        <v>1.2684872320390001E-2</v>
      </c>
      <c r="E40" s="96">
        <v>1.2020162853819299E-2</v>
      </c>
      <c r="F40" s="96">
        <v>0.101881286153525</v>
      </c>
      <c r="G40" s="96">
        <v>3.4811610818698199E-2</v>
      </c>
      <c r="H40" s="96">
        <v>1.28719578925426E-2</v>
      </c>
      <c r="I40" s="96">
        <v>1.12564490072437E-2</v>
      </c>
      <c r="J40" s="96">
        <v>0.101684190031153</v>
      </c>
      <c r="K40" s="96">
        <v>3.5290109034267901E-2</v>
      </c>
      <c r="L40" s="96">
        <v>1.2461059190031199E-2</v>
      </c>
      <c r="M40" s="96">
        <v>1.1000778816199401E-2</v>
      </c>
      <c r="N40" s="96">
        <v>0.100678464677136</v>
      </c>
      <c r="O40" s="96">
        <v>3.8098401100725897E-2</v>
      </c>
      <c r="P40" s="96">
        <v>1.22408312378422E-2</v>
      </c>
      <c r="Q40" s="96">
        <v>1.2098495990890501E-2</v>
      </c>
      <c r="R40" s="96">
        <v>0.103674664651426</v>
      </c>
      <c r="S40" s="96">
        <v>4.1800491214811997E-2</v>
      </c>
      <c r="T40" s="96">
        <v>1.3036085395805801E-2</v>
      </c>
      <c r="U40" s="96">
        <v>1.2847156621953499E-2</v>
      </c>
      <c r="V40" s="96">
        <v>9.4463765391484197E-2</v>
      </c>
      <c r="W40" s="96">
        <v>4.0981295234514499E-2</v>
      </c>
      <c r="X40" s="96">
        <v>1.2172196635022101E-2</v>
      </c>
      <c r="Y40" s="96">
        <v>1.29711439045023E-2</v>
      </c>
      <c r="Z40" s="96">
        <v>8.7247706422018401E-2</v>
      </c>
      <c r="AA40" s="96">
        <v>3.7247706422018398E-2</v>
      </c>
      <c r="AB40" s="96">
        <v>1.13761467889908E-2</v>
      </c>
      <c r="AC40" s="96">
        <v>1.2798165137614699E-2</v>
      </c>
      <c r="AD40" s="96">
        <v>8.3776236375101301E-2</v>
      </c>
      <c r="AE40" s="96">
        <v>3.6843527610125201E-2</v>
      </c>
      <c r="AF40" s="96">
        <v>1.2025943608683899E-2</v>
      </c>
      <c r="AG40" s="96">
        <v>1.2701558418160499E-2</v>
      </c>
      <c r="AH40" s="96">
        <v>8.0695991832748906E-2</v>
      </c>
      <c r="AI40" s="96">
        <v>3.6353144835545297E-2</v>
      </c>
      <c r="AJ40" s="96">
        <v>1.1940166008256E-2</v>
      </c>
      <c r="AK40" s="96">
        <v>1.2694748990190401E-2</v>
      </c>
      <c r="AL40" s="96">
        <v>4.0514639465973397E-2</v>
      </c>
      <c r="AM40" s="96">
        <v>1.77347932409508E-2</v>
      </c>
      <c r="AN40" s="96">
        <v>6.4109625256107998E-3</v>
      </c>
      <c r="AO40" s="96">
        <v>6.19065453503999E-3</v>
      </c>
      <c r="AP40" s="96">
        <v>8.2032620133286605E-2</v>
      </c>
      <c r="AQ40" s="96">
        <v>3.5075412136092603E-2</v>
      </c>
      <c r="AR40" s="96">
        <v>1.27586811645037E-2</v>
      </c>
      <c r="AS40" s="96">
        <v>1.2320238512802501E-2</v>
      </c>
      <c r="AT40" s="96">
        <v>8.3746197305519299E-2</v>
      </c>
      <c r="AU40" s="96">
        <v>3.57235984354628E-2</v>
      </c>
      <c r="AV40" s="96">
        <v>1.3515862668405E-2</v>
      </c>
      <c r="AW40" s="96">
        <v>1.22990004345937E-2</v>
      </c>
      <c r="AX40" s="96">
        <v>8.2647882394119701E-2</v>
      </c>
      <c r="AY40" s="96">
        <v>3.7320616030801501E-2</v>
      </c>
      <c r="AZ40" s="96">
        <v>1.33881694084704E-2</v>
      </c>
      <c r="BA40" s="96">
        <v>1.2338116905845299E-2</v>
      </c>
    </row>
    <row r="41" spans="1:53" s="18" customFormat="1" ht="13.4" customHeight="1" x14ac:dyDescent="0.25">
      <c r="A41" s="22" t="s">
        <v>50</v>
      </c>
      <c r="B41" s="96">
        <v>6.6359845263244496E-2</v>
      </c>
      <c r="C41" s="96">
        <v>1.6524066895819201E-2</v>
      </c>
      <c r="D41" s="96">
        <v>8.3286627499088804E-3</v>
      </c>
      <c r="E41" s="96">
        <v>1.7064940053225099E-2</v>
      </c>
      <c r="F41" s="96">
        <v>6.5126844024409103E-2</v>
      </c>
      <c r="G41" s="96">
        <v>1.66784530364943E-2</v>
      </c>
      <c r="H41" s="96">
        <v>8.3155551478819607E-3</v>
      </c>
      <c r="I41" s="96">
        <v>1.7248538539456699E-2</v>
      </c>
      <c r="J41" s="96">
        <v>6.0510879327458002E-2</v>
      </c>
      <c r="K41" s="96">
        <v>2.04375339994354E-2</v>
      </c>
      <c r="L41" s="96">
        <v>8.2523331113430499E-3</v>
      </c>
      <c r="M41" s="96">
        <v>1.7175555623322201E-2</v>
      </c>
      <c r="N41" s="96">
        <v>5.6843179231318201E-2</v>
      </c>
      <c r="O41" s="96">
        <v>2.2576662754649701E-2</v>
      </c>
      <c r="P41" s="96">
        <v>8.2801082783390302E-3</v>
      </c>
      <c r="Q41" s="96">
        <v>1.71116340239321E-2</v>
      </c>
      <c r="R41" s="96">
        <v>5.8934011462797503E-2</v>
      </c>
      <c r="S41" s="96">
        <v>2.5879502934544999E-2</v>
      </c>
      <c r="T41" s="96">
        <v>9.1424846388186102E-3</v>
      </c>
      <c r="U41" s="96">
        <v>1.8496884735202501E-2</v>
      </c>
      <c r="V41" s="96">
        <v>5.3431936175051001E-2</v>
      </c>
      <c r="W41" s="96">
        <v>2.9304346062238501E-2</v>
      </c>
      <c r="X41" s="96">
        <v>9.0862796216879295E-3</v>
      </c>
      <c r="Y41" s="96">
        <v>1.8486431433339001E-2</v>
      </c>
      <c r="Z41" s="96">
        <v>5.0102152911101303E-2</v>
      </c>
      <c r="AA41" s="96">
        <v>2.8582281859901599E-2</v>
      </c>
      <c r="AB41" s="96">
        <v>8.8241635267907598E-3</v>
      </c>
      <c r="AC41" s="96">
        <v>1.7891646047862999E-2</v>
      </c>
      <c r="AD41" s="96">
        <v>4.9709846124450299E-2</v>
      </c>
      <c r="AE41" s="96">
        <v>2.91191423484949E-2</v>
      </c>
      <c r="AF41" s="96">
        <v>9.1129581518908497E-3</v>
      </c>
      <c r="AG41" s="96">
        <v>1.7964988407199602E-2</v>
      </c>
      <c r="AH41" s="96">
        <v>5.0744950911789398E-2</v>
      </c>
      <c r="AI41" s="96">
        <v>3.0837601336401899E-2</v>
      </c>
      <c r="AJ41" s="96">
        <v>9.3783148039541606E-3</v>
      </c>
      <c r="AK41" s="96">
        <v>1.8808501989146999E-2</v>
      </c>
      <c r="AL41" s="96">
        <v>2.56382579388542E-2</v>
      </c>
      <c r="AM41" s="96">
        <v>1.6130911817001801E-2</v>
      </c>
      <c r="AN41" s="96">
        <v>4.8358366373294397E-3</v>
      </c>
      <c r="AO41" s="96">
        <v>9.5868246140594204E-3</v>
      </c>
      <c r="AP41" s="96">
        <v>5.1984300614641599E-2</v>
      </c>
      <c r="AQ41" s="96">
        <v>3.3295179651466701E-2</v>
      </c>
      <c r="AR41" s="96">
        <v>1.0130184436134801E-2</v>
      </c>
      <c r="AS41" s="96">
        <v>1.9620958264818598E-2</v>
      </c>
      <c r="AT41" s="96">
        <v>5.3142848876866502E-2</v>
      </c>
      <c r="AU41" s="96">
        <v>3.4362200133305001E-2</v>
      </c>
      <c r="AV41" s="96">
        <v>1.06499341820492E-2</v>
      </c>
      <c r="AW41" s="96">
        <v>2.0168222447982699E-2</v>
      </c>
      <c r="AX41" s="96">
        <v>5.1310848435561697E-2</v>
      </c>
      <c r="AY41" s="96">
        <v>3.3849275641161899E-2</v>
      </c>
      <c r="AZ41" s="96">
        <v>1.11425193212694E-2</v>
      </c>
      <c r="BA41" s="96">
        <v>2.0396817317942701E-2</v>
      </c>
    </row>
    <row r="42" spans="1:53" s="18" customFormat="1" ht="13.4" customHeight="1" x14ac:dyDescent="0.25">
      <c r="A42" s="22" t="s">
        <v>25</v>
      </c>
      <c r="B42" s="96">
        <v>8.0010739696603606E-2</v>
      </c>
      <c r="C42" s="96">
        <v>3.9960621112453597E-2</v>
      </c>
      <c r="D42" s="96">
        <v>1.6601780999686799E-2</v>
      </c>
      <c r="E42" s="96">
        <v>4.22875553765606E-2</v>
      </c>
      <c r="F42" s="96">
        <v>7.9425926791641302E-2</v>
      </c>
      <c r="G42" s="96">
        <v>4.6374643541676398E-2</v>
      </c>
      <c r="H42" s="96">
        <v>1.68762563695012E-2</v>
      </c>
      <c r="I42" s="96">
        <v>4.36164742181291E-2</v>
      </c>
      <c r="J42" s="96">
        <v>7.4540535497714305E-2</v>
      </c>
      <c r="K42" s="96">
        <v>5.0984233603880998E-2</v>
      </c>
      <c r="L42" s="96">
        <v>1.66993189663215E-2</v>
      </c>
      <c r="M42" s="96">
        <v>4.3894019964548898E-2</v>
      </c>
      <c r="N42" s="96">
        <v>7.9062133645955504E-2</v>
      </c>
      <c r="O42" s="96">
        <v>5.13012895662368E-2</v>
      </c>
      <c r="P42" s="96">
        <v>1.7444314185228599E-2</v>
      </c>
      <c r="Q42" s="96">
        <v>4.4173505275498202E-2</v>
      </c>
      <c r="R42" s="96">
        <v>7.8912253255417994E-2</v>
      </c>
      <c r="S42" s="96">
        <v>5.2086688446141803E-2</v>
      </c>
      <c r="T42" s="96">
        <v>1.82671513366769E-2</v>
      </c>
      <c r="U42" s="96">
        <v>4.28840933143146E-2</v>
      </c>
      <c r="V42" s="96">
        <v>7.2993029008320207E-2</v>
      </c>
      <c r="W42" s="96">
        <v>5.4913424780751098E-2</v>
      </c>
      <c r="X42" s="96">
        <v>1.8574319766134498E-2</v>
      </c>
      <c r="Y42" s="96">
        <v>4.1511131099617703E-2</v>
      </c>
      <c r="Z42" s="96">
        <v>7.1526822558459394E-2</v>
      </c>
      <c r="AA42" s="96">
        <v>5.55530904734437E-2</v>
      </c>
      <c r="AB42" s="96">
        <v>1.94790788481164E-2</v>
      </c>
      <c r="AC42" s="96">
        <v>4.0599902382748403E-2</v>
      </c>
      <c r="AD42" s="96">
        <v>7.3841186217444899E-2</v>
      </c>
      <c r="AE42" s="96">
        <v>5.41700301652717E-2</v>
      </c>
      <c r="AF42" s="96">
        <v>1.9841101244848499E-2</v>
      </c>
      <c r="AG42" s="96">
        <v>4.0616901049411597E-2</v>
      </c>
      <c r="AH42" s="96">
        <v>7.4384404924760603E-2</v>
      </c>
      <c r="AI42" s="96">
        <v>5.3223324213406302E-2</v>
      </c>
      <c r="AJ42" s="96">
        <v>2.07763337893297E-2</v>
      </c>
      <c r="AK42" s="96">
        <v>4.15099179206566E-2</v>
      </c>
      <c r="AL42" s="96">
        <v>3.8723102997017998E-2</v>
      </c>
      <c r="AM42" s="96">
        <v>2.63016754982516E-2</v>
      </c>
      <c r="AN42" s="96">
        <v>1.0490635659579899E-2</v>
      </c>
      <c r="AO42" s="96">
        <v>2.0723832407268401E-2</v>
      </c>
      <c r="AP42" s="96">
        <v>7.7167928423950496E-2</v>
      </c>
      <c r="AQ42" s="96">
        <v>5.1531314521679299E-2</v>
      </c>
      <c r="AR42" s="96">
        <v>2.1378183069511399E-2</v>
      </c>
      <c r="AS42" s="96">
        <v>4.1508947006194098E-2</v>
      </c>
      <c r="AT42" s="96">
        <v>7.8986971664445099E-2</v>
      </c>
      <c r="AU42" s="96">
        <v>4.8028550543922299E-2</v>
      </c>
      <c r="AV42" s="96">
        <v>2.4164767596852599E-2</v>
      </c>
      <c r="AW42" s="96">
        <v>4.1664875091370297E-2</v>
      </c>
      <c r="AX42" s="96">
        <v>7.60231534322518E-2</v>
      </c>
      <c r="AY42" s="96">
        <v>4.5083971954997602E-2</v>
      </c>
      <c r="AZ42" s="96">
        <v>2.45801402250122E-2</v>
      </c>
      <c r="BA42" s="96">
        <v>3.98255339964129E-2</v>
      </c>
    </row>
    <row r="43" spans="1:53" s="18" customFormat="1" ht="13.4" customHeight="1" x14ac:dyDescent="0.25">
      <c r="A43" s="22" t="s">
        <v>75</v>
      </c>
      <c r="B43" s="96">
        <v>4.3433202865821398E-2</v>
      </c>
      <c r="C43" s="96">
        <v>2.2699520942774901E-2</v>
      </c>
      <c r="D43" s="96">
        <v>1.20799118583403E-2</v>
      </c>
      <c r="E43" s="96">
        <v>1.12870630200693E-2</v>
      </c>
      <c r="F43" s="96">
        <v>3.3253343942860197E-2</v>
      </c>
      <c r="G43" s="96">
        <v>1.9135068716768101E-2</v>
      </c>
      <c r="H43" s="96">
        <v>1.12901553722809E-2</v>
      </c>
      <c r="I43" s="96">
        <v>1.15522335204985E-2</v>
      </c>
      <c r="J43" s="96">
        <v>3.2042018019365001E-2</v>
      </c>
      <c r="K43" s="96">
        <v>1.9085563337237599E-2</v>
      </c>
      <c r="L43" s="96">
        <v>1.13859567583036E-2</v>
      </c>
      <c r="M43" s="96">
        <v>1.15532396038767E-2</v>
      </c>
      <c r="N43" s="96">
        <v>3.0587090536070099E-2</v>
      </c>
      <c r="O43" s="96">
        <v>1.9150751931364202E-2</v>
      </c>
      <c r="P43" s="96">
        <v>1.14375656467493E-2</v>
      </c>
      <c r="Q43" s="96">
        <v>1.12630189160801E-2</v>
      </c>
      <c r="R43" s="96">
        <v>2.8465364784294799E-2</v>
      </c>
      <c r="S43" s="96">
        <v>1.9269571243899001E-2</v>
      </c>
      <c r="T43" s="96">
        <v>1.1690583389449E-2</v>
      </c>
      <c r="U43" s="96">
        <v>1.08983086670369E-2</v>
      </c>
      <c r="V43" s="96">
        <v>2.7367888003859E-2</v>
      </c>
      <c r="W43" s="96">
        <v>1.94020026065242E-2</v>
      </c>
      <c r="X43" s="96">
        <v>1.2054019305282101E-2</v>
      </c>
      <c r="Y43" s="96">
        <v>1.06143012608468E-2</v>
      </c>
      <c r="Z43" s="96">
        <v>2.6871116529425299E-2</v>
      </c>
      <c r="AA43" s="96">
        <v>1.93406160676888E-2</v>
      </c>
      <c r="AB43" s="96">
        <v>1.22079241606626E-2</v>
      </c>
      <c r="AC43" s="96">
        <v>1.0853827181438199E-2</v>
      </c>
      <c r="AD43" s="96">
        <v>2.65603447470599E-2</v>
      </c>
      <c r="AE43" s="96">
        <v>1.9045157754784998E-2</v>
      </c>
      <c r="AF43" s="96">
        <v>1.2535690599477499E-2</v>
      </c>
      <c r="AG43" s="96">
        <v>1.13163720602934E-2</v>
      </c>
      <c r="AH43" s="96">
        <v>2.55187207123505E-2</v>
      </c>
      <c r="AI43" s="96">
        <v>1.8629984941120701E-2</v>
      </c>
      <c r="AJ43" s="96">
        <v>1.2541271617909799E-2</v>
      </c>
      <c r="AK43" s="96">
        <v>1.1845694812948801E-2</v>
      </c>
      <c r="AL43" s="96">
        <v>1.26632566530844E-2</v>
      </c>
      <c r="AM43" s="96">
        <v>8.9210666065082309E-3</v>
      </c>
      <c r="AN43" s="96">
        <v>6.2908442657921299E-3</v>
      </c>
      <c r="AO43" s="96">
        <v>6.0974112919489299E-3</v>
      </c>
      <c r="AP43" s="96">
        <v>2.5423605063407601E-2</v>
      </c>
      <c r="AQ43" s="96">
        <v>1.7499719600587001E-2</v>
      </c>
      <c r="AR43" s="96">
        <v>1.2706986807712499E-2</v>
      </c>
      <c r="AS43" s="96">
        <v>1.20902634449577E-2</v>
      </c>
      <c r="AT43" s="96">
        <v>2.60995079741318E-2</v>
      </c>
      <c r="AU43" s="96">
        <v>1.70775288675621E-2</v>
      </c>
      <c r="AV43" s="96">
        <v>1.25122087985546E-2</v>
      </c>
      <c r="AW43" s="96">
        <v>1.2191829998103899E-2</v>
      </c>
      <c r="AX43" s="96">
        <v>2.6299886606497201E-2</v>
      </c>
      <c r="AY43" s="96">
        <v>1.6854058454288501E-2</v>
      </c>
      <c r="AZ43" s="96">
        <v>1.2641632966018E-2</v>
      </c>
      <c r="BA43" s="96">
        <v>1.2097692672489399E-2</v>
      </c>
    </row>
    <row r="44" spans="1:53" s="18" customFormat="1" ht="13.4" customHeight="1" x14ac:dyDescent="0.25">
      <c r="A44" s="22" t="s">
        <v>26</v>
      </c>
      <c r="B44" s="96">
        <v>5.8189347422533198E-2</v>
      </c>
      <c r="C44" s="96">
        <v>1.8991860631158101E-2</v>
      </c>
      <c r="D44" s="96">
        <v>8.7105526203055793E-3</v>
      </c>
      <c r="E44" s="96">
        <v>1.5207768099385999E-2</v>
      </c>
      <c r="F44" s="96">
        <v>5.4094398635200498E-2</v>
      </c>
      <c r="G44" s="96">
        <v>1.84816605061132E-2</v>
      </c>
      <c r="H44" s="96">
        <v>9.2408302530565794E-3</v>
      </c>
      <c r="I44" s="96">
        <v>1.4856411714529401E-2</v>
      </c>
      <c r="J44" s="96">
        <v>5.3582864868711298E-2</v>
      </c>
      <c r="K44" s="96">
        <v>1.8287910054792599E-2</v>
      </c>
      <c r="L44" s="96">
        <v>9.8911264498683597E-3</v>
      </c>
      <c r="M44" s="96">
        <v>1.5370383547996899E-2</v>
      </c>
      <c r="N44" s="96">
        <v>5.2387740555951502E-2</v>
      </c>
      <c r="O44" s="96">
        <v>1.7320028510335001E-2</v>
      </c>
      <c r="P44" s="96">
        <v>1.0121168923734899E-2</v>
      </c>
      <c r="Q44" s="96">
        <v>1.48253741981468E-2</v>
      </c>
      <c r="R44" s="96">
        <v>5.1570624688368101E-2</v>
      </c>
      <c r="S44" s="96">
        <v>1.78787662938956E-2</v>
      </c>
      <c r="T44" s="96">
        <v>9.6160695206211292E-3</v>
      </c>
      <c r="U44" s="96">
        <v>1.4673409787021899E-2</v>
      </c>
      <c r="V44" s="96">
        <v>4.6344415177617997E-2</v>
      </c>
      <c r="W44" s="96">
        <v>1.7939773617142499E-2</v>
      </c>
      <c r="X44" s="96">
        <v>1.02512992097957E-2</v>
      </c>
      <c r="Y44" s="96">
        <v>1.42379155691607E-2</v>
      </c>
      <c r="Z44" s="96">
        <v>4.3808160343593402E-2</v>
      </c>
      <c r="AA44" s="96">
        <v>1.8539727988546899E-2</v>
      </c>
      <c r="AB44" s="96">
        <v>1.0093056549749501E-2</v>
      </c>
      <c r="AC44" s="96">
        <v>1.3528990694344999E-2</v>
      </c>
      <c r="AD44" s="96">
        <v>4.7307498741821802E-2</v>
      </c>
      <c r="AE44" s="96">
        <v>1.9627579265224002E-2</v>
      </c>
      <c r="AF44" s="96">
        <v>9.7059457904953607E-3</v>
      </c>
      <c r="AG44" s="96">
        <v>1.32288446329715E-2</v>
      </c>
      <c r="AH44" s="96">
        <v>4.5090541807950399E-2</v>
      </c>
      <c r="AI44" s="96">
        <v>1.92626794603564E-2</v>
      </c>
      <c r="AJ44" s="96">
        <v>9.0902532284827895E-3</v>
      </c>
      <c r="AK44" s="96">
        <v>1.26974965731188E-2</v>
      </c>
      <c r="AL44" s="96">
        <v>2.0320662943613801E-2</v>
      </c>
      <c r="AM44" s="96">
        <v>9.5478292199603701E-3</v>
      </c>
      <c r="AN44" s="96">
        <v>4.0353089533417402E-3</v>
      </c>
      <c r="AO44" s="96">
        <v>6.2331111511439398E-3</v>
      </c>
      <c r="AP44" s="96">
        <v>3.8423436173223899E-2</v>
      </c>
      <c r="AQ44" s="96">
        <v>1.9176337390319799E-2</v>
      </c>
      <c r="AR44" s="96">
        <v>7.5714690065100503E-3</v>
      </c>
      <c r="AS44" s="96">
        <v>1.2312482309651899E-2</v>
      </c>
      <c r="AT44" s="96">
        <v>3.6259541984732802E-2</v>
      </c>
      <c r="AU44" s="96">
        <v>1.68221656771275E-2</v>
      </c>
      <c r="AV44" s="96">
        <v>7.9869946282160008E-3</v>
      </c>
      <c r="AW44" s="96">
        <v>1.2369239468476101E-2</v>
      </c>
      <c r="AX44" s="96">
        <v>3.5307436496143797E-2</v>
      </c>
      <c r="AY44" s="96">
        <v>1.6769263426024202E-2</v>
      </c>
      <c r="AZ44" s="96">
        <v>8.0662279770749301E-3</v>
      </c>
      <c r="BA44" s="96">
        <v>1.23116111229038E-2</v>
      </c>
    </row>
    <row r="45" spans="1:53" s="18" customFormat="1" ht="13.4" customHeight="1" x14ac:dyDescent="0.25">
      <c r="A45" s="22" t="s">
        <v>76</v>
      </c>
      <c r="B45" s="96">
        <v>0.252279635258359</v>
      </c>
      <c r="C45" s="96">
        <v>6.3829787234042604E-2</v>
      </c>
      <c r="D45" s="96">
        <v>4.8632218844984802E-2</v>
      </c>
      <c r="E45" s="96">
        <v>6.0790273556230998E-2</v>
      </c>
      <c r="F45" s="96">
        <v>0.17114093959731499</v>
      </c>
      <c r="G45" s="96">
        <v>4.6979865771812103E-2</v>
      </c>
      <c r="H45" s="96">
        <v>4.0268456375838903E-2</v>
      </c>
      <c r="I45" s="96">
        <v>4.6979865771812103E-2</v>
      </c>
      <c r="J45" s="96">
        <v>0.141342756183746</v>
      </c>
      <c r="K45" s="96">
        <v>7.0671378091872794E-2</v>
      </c>
      <c r="L45" s="96">
        <v>3.5335689045936397E-2</v>
      </c>
      <c r="M45" s="96">
        <v>4.5936395759717301E-2</v>
      </c>
      <c r="N45" s="96">
        <v>0.160714285714286</v>
      </c>
      <c r="O45" s="96">
        <v>6.7857142857142894E-2</v>
      </c>
      <c r="P45" s="96">
        <v>2.8571428571428598E-2</v>
      </c>
      <c r="Q45" s="96">
        <v>0.05</v>
      </c>
      <c r="R45" s="96">
        <v>0.17142857142857101</v>
      </c>
      <c r="S45" s="96">
        <v>7.4999999999999997E-2</v>
      </c>
      <c r="T45" s="96">
        <v>2.8571428571428598E-2</v>
      </c>
      <c r="U45" s="96">
        <v>0.05</v>
      </c>
      <c r="V45" s="96">
        <v>0.18794326241134801</v>
      </c>
      <c r="W45" s="96">
        <v>7.4468085106383003E-2</v>
      </c>
      <c r="X45" s="96">
        <v>2.1276595744680899E-2</v>
      </c>
      <c r="Y45" s="96">
        <v>5.6737588652482303E-2</v>
      </c>
      <c r="Z45" s="96">
        <v>0.25964912280701802</v>
      </c>
      <c r="AA45" s="96">
        <v>4.5614035087719301E-2</v>
      </c>
      <c r="AB45" s="96">
        <v>4.5614035087719301E-2</v>
      </c>
      <c r="AC45" s="96">
        <v>5.6140350877192997E-2</v>
      </c>
      <c r="AD45" s="96">
        <v>0.25696594427244601</v>
      </c>
      <c r="AE45" s="96">
        <v>5.8823529411764698E-2</v>
      </c>
      <c r="AF45" s="96">
        <v>3.09597523219814E-2</v>
      </c>
      <c r="AG45" s="96">
        <v>5.8823529411764698E-2</v>
      </c>
      <c r="AH45" s="96">
        <v>0.28115942028985502</v>
      </c>
      <c r="AI45" s="96">
        <v>6.3768115942028997E-2</v>
      </c>
      <c r="AJ45" s="96">
        <v>2.6086956521739101E-2</v>
      </c>
      <c r="AK45" s="96">
        <v>5.7971014492753603E-2</v>
      </c>
      <c r="AL45" s="96">
        <v>0.15527065527065501</v>
      </c>
      <c r="AM45" s="96">
        <v>3.7037037037037E-2</v>
      </c>
      <c r="AN45" s="96">
        <v>1.2820512820512799E-2</v>
      </c>
      <c r="AO45" s="96">
        <v>2.8490028490028501E-2</v>
      </c>
      <c r="AP45" s="96">
        <v>0.27507163323782202</v>
      </c>
      <c r="AQ45" s="96">
        <v>7.1633237822349594E-2</v>
      </c>
      <c r="AR45" s="96">
        <v>2.29226361031519E-2</v>
      </c>
      <c r="AS45" s="96">
        <v>5.4441260744985703E-2</v>
      </c>
      <c r="AT45" s="96">
        <v>0.24285714285714299</v>
      </c>
      <c r="AU45" s="96">
        <v>9.71428571428571E-2</v>
      </c>
      <c r="AV45" s="96">
        <v>0.02</v>
      </c>
      <c r="AW45" s="96">
        <v>5.7142857142857099E-2</v>
      </c>
      <c r="AX45" s="96">
        <v>0.23822714681440399</v>
      </c>
      <c r="AY45" s="96">
        <v>9.4182825484764504E-2</v>
      </c>
      <c r="AZ45" s="96">
        <v>1.9390581717451501E-2</v>
      </c>
      <c r="BA45" s="96">
        <v>5.8171745152354598E-2</v>
      </c>
    </row>
    <row r="46" spans="1:53" s="18" customFormat="1" ht="13.4" customHeight="1" x14ac:dyDescent="0.25">
      <c r="A46" s="22" t="s">
        <v>28</v>
      </c>
      <c r="B46" s="96">
        <v>6.0144686260858997E-2</v>
      </c>
      <c r="C46" s="96">
        <v>4.4616641946908002E-2</v>
      </c>
      <c r="D46" s="96">
        <v>2.8695099433967999E-2</v>
      </c>
      <c r="E46" s="96">
        <v>8.7205254714411096E-2</v>
      </c>
      <c r="F46" s="96">
        <v>5.9635243674134898E-2</v>
      </c>
      <c r="G46" s="96">
        <v>3.9902771906516102E-2</v>
      </c>
      <c r="H46" s="96">
        <v>3.0632888459448001E-2</v>
      </c>
      <c r="I46" s="96">
        <v>8.7595869315779895E-2</v>
      </c>
      <c r="J46" s="96">
        <v>5.8744102073946002E-2</v>
      </c>
      <c r="K46" s="96">
        <v>3.8080500053100298E-2</v>
      </c>
      <c r="L46" s="96">
        <v>3.105608908713E-2</v>
      </c>
      <c r="M46" s="96">
        <v>8.7403091954546097E-2</v>
      </c>
      <c r="N46" s="96">
        <v>6.0994696773997499E-2</v>
      </c>
      <c r="O46" s="96">
        <v>3.5511860079928299E-2</v>
      </c>
      <c r="P46" s="96">
        <v>3.0223829567384401E-2</v>
      </c>
      <c r="Q46" s="96">
        <v>8.6735856797702501E-2</v>
      </c>
      <c r="R46" s="96">
        <v>6.0689276397089098E-2</v>
      </c>
      <c r="S46" s="96">
        <v>3.4753688193204901E-2</v>
      </c>
      <c r="T46" s="96">
        <v>2.9352983355454901E-2</v>
      </c>
      <c r="U46" s="96">
        <v>8.5999359238409095E-2</v>
      </c>
      <c r="V46" s="96">
        <v>5.9365702542710799E-2</v>
      </c>
      <c r="W46" s="96">
        <v>3.4076618716069103E-2</v>
      </c>
      <c r="X46" s="96">
        <v>2.8448302303469002E-2</v>
      </c>
      <c r="Y46" s="96">
        <v>8.5283562862313297E-2</v>
      </c>
      <c r="Z46" s="96">
        <v>5.8438544374303798E-2</v>
      </c>
      <c r="AA46" s="96">
        <v>3.3126005693773997E-2</v>
      </c>
      <c r="AB46" s="96">
        <v>2.8654536452531298E-2</v>
      </c>
      <c r="AC46" s="96">
        <v>8.5963609357593798E-2</v>
      </c>
      <c r="AD46" s="96">
        <v>5.7435482364660798E-2</v>
      </c>
      <c r="AE46" s="96">
        <v>3.1815210285465197E-2</v>
      </c>
      <c r="AF46" s="96">
        <v>2.8795567039193101E-2</v>
      </c>
      <c r="AG46" s="96">
        <v>8.6557918002677203E-2</v>
      </c>
      <c r="AH46" s="96">
        <v>5.6418617046291801E-2</v>
      </c>
      <c r="AI46" s="96">
        <v>3.0521546926682401E-2</v>
      </c>
      <c r="AJ46" s="96">
        <v>2.9063661018011899E-2</v>
      </c>
      <c r="AK46" s="96">
        <v>8.6940163972974202E-2</v>
      </c>
      <c r="AL46" s="96">
        <v>2.7647012516728301E-2</v>
      </c>
      <c r="AM46" s="96">
        <v>1.50436904668189E-2</v>
      </c>
      <c r="AN46" s="96">
        <v>1.43824293473983E-2</v>
      </c>
      <c r="AO46" s="96">
        <v>4.3391324883885703E-2</v>
      </c>
      <c r="AP46" s="96">
        <v>5.39534146727935E-2</v>
      </c>
      <c r="AQ46" s="96">
        <v>3.0423070828711801E-2</v>
      </c>
      <c r="AR46" s="96">
        <v>2.8553319600697201E-2</v>
      </c>
      <c r="AS46" s="96">
        <v>8.5929329741720795E-2</v>
      </c>
      <c r="AT46" s="96">
        <v>6.2626514278596099E-2</v>
      </c>
      <c r="AU46" s="96">
        <v>2.8354769393665699E-2</v>
      </c>
      <c r="AV46" s="96">
        <v>2.5863411292080599E-2</v>
      </c>
      <c r="AW46" s="96">
        <v>8.2697517984491306E-2</v>
      </c>
      <c r="AX46" s="96">
        <v>6.2617114303560303E-2</v>
      </c>
      <c r="AY46" s="96">
        <v>2.7467207995003101E-2</v>
      </c>
      <c r="AZ46" s="96">
        <v>2.52498438475953E-2</v>
      </c>
      <c r="BA46" s="96">
        <v>8.15115552779513E-2</v>
      </c>
    </row>
    <row r="47" spans="1:53" s="18" customFormat="1" ht="13.4" customHeight="1" x14ac:dyDescent="0.25">
      <c r="A47" s="22" t="s">
        <v>51</v>
      </c>
      <c r="B47" s="96">
        <v>0.11970483738726399</v>
      </c>
      <c r="C47" s="96">
        <v>7.5977042907898307E-2</v>
      </c>
      <c r="D47" s="96">
        <v>4.0721508608909503E-2</v>
      </c>
      <c r="E47" s="96">
        <v>7.2150860890953794E-2</v>
      </c>
      <c r="F47" s="96">
        <v>0.12741312741312699</v>
      </c>
      <c r="G47" s="96">
        <v>7.5565361279646998E-2</v>
      </c>
      <c r="H47" s="96">
        <v>4.0264754550468802E-2</v>
      </c>
      <c r="I47" s="96">
        <v>7.0049641478212896E-2</v>
      </c>
      <c r="J47" s="96">
        <v>0.124485878804497</v>
      </c>
      <c r="K47" s="96">
        <v>7.5130244036194102E-2</v>
      </c>
      <c r="L47" s="96">
        <v>4.0307101727447198E-2</v>
      </c>
      <c r="M47" s="96">
        <v>7.0743076501233904E-2</v>
      </c>
      <c r="N47" s="96">
        <v>0.123253903040263</v>
      </c>
      <c r="O47" s="96">
        <v>7.4500136948781201E-2</v>
      </c>
      <c r="P47" s="96">
        <v>4.2180224596001098E-2</v>
      </c>
      <c r="Q47" s="96">
        <v>6.9569980827170599E-2</v>
      </c>
      <c r="R47" s="96">
        <v>0.12254203476774</v>
      </c>
      <c r="S47" s="96">
        <v>7.43801652892562E-2</v>
      </c>
      <c r="T47" s="96">
        <v>4.1037332573382698E-2</v>
      </c>
      <c r="U47" s="96">
        <v>6.4405813622114602E-2</v>
      </c>
      <c r="V47" s="96">
        <v>0.11736150770988001</v>
      </c>
      <c r="W47" s="96">
        <v>7.7669902912621394E-2</v>
      </c>
      <c r="X47" s="96">
        <v>4.1690462592804102E-2</v>
      </c>
      <c r="Y47" s="96">
        <v>6.4534551684751598E-2</v>
      </c>
      <c r="Z47" s="96">
        <v>0.116886846639862</v>
      </c>
      <c r="AA47" s="96">
        <v>7.6967260195290099E-2</v>
      </c>
      <c r="AB47" s="96">
        <v>4.0206777713957503E-2</v>
      </c>
      <c r="AC47" s="96">
        <v>7.0074669730040201E-2</v>
      </c>
      <c r="AD47" s="96">
        <v>0.11809350333940501</v>
      </c>
      <c r="AE47" s="96">
        <v>7.3770491803278701E-2</v>
      </c>
      <c r="AF47" s="96">
        <v>4.4930176077717099E-2</v>
      </c>
      <c r="AG47" s="96">
        <v>7.9842137219186399E-2</v>
      </c>
      <c r="AH47" s="96">
        <v>0.116875190723222</v>
      </c>
      <c r="AI47" s="96">
        <v>7.3237717424473603E-2</v>
      </c>
      <c r="AJ47" s="96">
        <v>4.5163259078425402E-2</v>
      </c>
      <c r="AK47" s="96">
        <v>8.0256332010985698E-2</v>
      </c>
      <c r="AL47" s="96">
        <v>5.8253919458961002E-2</v>
      </c>
      <c r="AM47" s="96">
        <v>3.5351982785121402E-2</v>
      </c>
      <c r="AN47" s="96">
        <v>2.6129726406394101E-2</v>
      </c>
      <c r="AO47" s="96">
        <v>3.9348293882569899E-2</v>
      </c>
      <c r="AP47" s="96">
        <v>0.119571865443425</v>
      </c>
      <c r="AQ47" s="96">
        <v>6.6972477064220201E-2</v>
      </c>
      <c r="AR47" s="96">
        <v>5.4434250764526002E-2</v>
      </c>
      <c r="AS47" s="96">
        <v>7.9204892966360907E-2</v>
      </c>
      <c r="AT47" s="96">
        <v>0.119767797128017</v>
      </c>
      <c r="AU47" s="96">
        <v>6.6300030553009495E-2</v>
      </c>
      <c r="AV47" s="96">
        <v>5.1023525817292997E-2</v>
      </c>
      <c r="AW47" s="96">
        <v>7.9132294531011296E-2</v>
      </c>
      <c r="AX47" s="96">
        <v>0.11764705882352899</v>
      </c>
      <c r="AY47" s="96">
        <v>6.6443157573910394E-2</v>
      </c>
      <c r="AZ47" s="96">
        <v>5.1813471502590698E-2</v>
      </c>
      <c r="BA47" s="96">
        <v>7.8939347759829304E-2</v>
      </c>
    </row>
    <row r="48" spans="1:53" s="18" customFormat="1" ht="13.4" customHeight="1" x14ac:dyDescent="0.25">
      <c r="A48" s="22" t="s">
        <v>29</v>
      </c>
      <c r="B48" s="96">
        <v>0.214285714285714</v>
      </c>
      <c r="C48" s="96">
        <v>7.1428571428571397E-2</v>
      </c>
      <c r="D48" s="96">
        <v>0</v>
      </c>
      <c r="E48" s="96">
        <v>7.1428571428571397E-2</v>
      </c>
      <c r="F48" s="96">
        <v>0.214285714285714</v>
      </c>
      <c r="G48" s="96">
        <v>7.1428571428571397E-2</v>
      </c>
      <c r="H48" s="96">
        <v>0</v>
      </c>
      <c r="I48" s="96">
        <v>7.1428571428571397E-2</v>
      </c>
      <c r="J48" s="96">
        <v>7.1428571428571397E-2</v>
      </c>
      <c r="K48" s="96">
        <v>0.214285714285714</v>
      </c>
      <c r="L48" s="96">
        <v>0</v>
      </c>
      <c r="M48" s="96">
        <v>7.1428571428571397E-2</v>
      </c>
      <c r="N48" s="96">
        <v>0</v>
      </c>
      <c r="O48" s="96">
        <v>0.28571428571428598</v>
      </c>
      <c r="P48" s="96">
        <v>0</v>
      </c>
      <c r="Q48" s="96">
        <v>7.1428571428571397E-2</v>
      </c>
      <c r="R48" s="96">
        <v>0</v>
      </c>
      <c r="S48" s="96">
        <v>0.30769230769230799</v>
      </c>
      <c r="T48" s="96">
        <v>0</v>
      </c>
      <c r="U48" s="96">
        <v>7.69230769230769E-2</v>
      </c>
      <c r="V48" s="96">
        <v>0</v>
      </c>
      <c r="W48" s="96">
        <v>0.4</v>
      </c>
      <c r="X48" s="96">
        <v>0</v>
      </c>
      <c r="Y48" s="96">
        <v>0</v>
      </c>
      <c r="Z48" s="96">
        <v>0</v>
      </c>
      <c r="AA48" s="96">
        <v>0.4</v>
      </c>
      <c r="AB48" s="96">
        <v>0</v>
      </c>
      <c r="AC48" s="96">
        <v>0</v>
      </c>
      <c r="AD48" s="96">
        <v>0</v>
      </c>
      <c r="AE48" s="96">
        <v>0.4</v>
      </c>
      <c r="AF48" s="96">
        <v>0</v>
      </c>
      <c r="AG48" s="96">
        <v>0</v>
      </c>
      <c r="AH48" s="96">
        <v>0</v>
      </c>
      <c r="AI48" s="96">
        <v>0.44444444444444398</v>
      </c>
      <c r="AJ48" s="96">
        <v>0</v>
      </c>
      <c r="AK48" s="96">
        <v>0</v>
      </c>
      <c r="AL48" s="96">
        <v>0</v>
      </c>
      <c r="AM48" s="96">
        <v>0.16666666666666699</v>
      </c>
      <c r="AN48" s="96">
        <v>5.5555555555555601E-2</v>
      </c>
      <c r="AO48" s="96">
        <v>0</v>
      </c>
      <c r="AP48" s="96">
        <v>0</v>
      </c>
      <c r="AQ48" s="96">
        <v>0.33333333333333298</v>
      </c>
      <c r="AR48" s="96">
        <v>0.11111111111111099</v>
      </c>
      <c r="AS48" s="96">
        <v>0</v>
      </c>
      <c r="AT48" s="96">
        <v>0</v>
      </c>
      <c r="AU48" s="96">
        <v>0.6</v>
      </c>
      <c r="AV48" s="96">
        <v>0.2</v>
      </c>
      <c r="AW48" s="96">
        <v>0</v>
      </c>
      <c r="AX48" s="96">
        <v>0</v>
      </c>
      <c r="AY48" s="96">
        <v>0.75</v>
      </c>
      <c r="AZ48" s="96">
        <v>0.25</v>
      </c>
      <c r="BA48" s="96">
        <v>0</v>
      </c>
    </row>
    <row r="49" spans="1:53" s="18" customFormat="1" ht="13.4" customHeight="1" x14ac:dyDescent="0.25">
      <c r="A49" s="22" t="s">
        <v>52</v>
      </c>
      <c r="B49" s="96">
        <v>9.85012592240362E-2</v>
      </c>
      <c r="C49" s="96">
        <v>3.8131886840081501E-2</v>
      </c>
      <c r="D49" s="96">
        <v>1.7229941940672601E-2</v>
      </c>
      <c r="E49" s="96">
        <v>1.33113776321892E-2</v>
      </c>
      <c r="F49" s="96">
        <v>8.9800384444772993E-2</v>
      </c>
      <c r="G49" s="96">
        <v>3.4597072305189998E-2</v>
      </c>
      <c r="H49" s="96">
        <v>1.9739760461333699E-2</v>
      </c>
      <c r="I49" s="96">
        <v>1.3337276356646501E-2</v>
      </c>
      <c r="J49" s="96">
        <v>9.3501788285568294E-2</v>
      </c>
      <c r="K49" s="96">
        <v>3.6264263706318599E-2</v>
      </c>
      <c r="L49" s="96">
        <v>2.2088036292133101E-2</v>
      </c>
      <c r="M49" s="96">
        <v>1.4293898152879099E-2</v>
      </c>
      <c r="N49" s="96">
        <v>8.8390456311853896E-2</v>
      </c>
      <c r="O49" s="96">
        <v>3.6280405541616399E-2</v>
      </c>
      <c r="P49" s="96">
        <v>2.1954948780056601E-2</v>
      </c>
      <c r="Q49" s="96">
        <v>1.45456575474595E-2</v>
      </c>
      <c r="R49" s="96">
        <v>8.6181705618325305E-2</v>
      </c>
      <c r="S49" s="96">
        <v>3.7121188670484397E-2</v>
      </c>
      <c r="T49" s="96">
        <v>1.7944590620646999E-2</v>
      </c>
      <c r="U49" s="96">
        <v>1.8712273641851102E-2</v>
      </c>
      <c r="V49" s="96">
        <v>8.4506463411935406E-2</v>
      </c>
      <c r="W49" s="96">
        <v>3.8458012323003103E-2</v>
      </c>
      <c r="X49" s="96">
        <v>1.82916612660005E-2</v>
      </c>
      <c r="Y49" s="96">
        <v>1.92780073280454E-2</v>
      </c>
      <c r="Z49" s="96">
        <v>8.0749037668834095E-2</v>
      </c>
      <c r="AA49" s="96">
        <v>3.7470479213027E-2</v>
      </c>
      <c r="AB49" s="96">
        <v>1.75606067180323E-2</v>
      </c>
      <c r="AC49" s="96">
        <v>1.9069963490302301E-2</v>
      </c>
      <c r="AD49" s="96">
        <v>7.6042740142105603E-2</v>
      </c>
      <c r="AE49" s="96">
        <v>3.3344783738014701E-2</v>
      </c>
      <c r="AF49" s="96">
        <v>1.7067129504076899E-2</v>
      </c>
      <c r="AG49" s="96">
        <v>1.8263395466845099E-2</v>
      </c>
      <c r="AH49" s="96">
        <v>7.3601309718327401E-2</v>
      </c>
      <c r="AI49" s="96">
        <v>2.80585408279748E-2</v>
      </c>
      <c r="AJ49" s="96">
        <v>1.35352482421444E-2</v>
      </c>
      <c r="AK49" s="96">
        <v>1.74170794176614E-2</v>
      </c>
      <c r="AL49" s="96">
        <v>3.4143619040266603E-2</v>
      </c>
      <c r="AM49" s="96">
        <v>1.3783542096899699E-2</v>
      </c>
      <c r="AN49" s="96">
        <v>6.9432381834674704E-3</v>
      </c>
      <c r="AO49" s="96">
        <v>8.5885781560612207E-3</v>
      </c>
      <c r="AP49" s="96">
        <v>6.3619008307104902E-2</v>
      </c>
      <c r="AQ49" s="96">
        <v>3.1458000103193898E-2</v>
      </c>
      <c r="AR49" s="96">
        <v>1.45116351065477E-2</v>
      </c>
      <c r="AS49" s="96">
        <v>1.7375264434239701E-2</v>
      </c>
      <c r="AT49" s="96">
        <v>6.3974202435740896E-2</v>
      </c>
      <c r="AU49" s="96">
        <v>3.0024106947183899E-2</v>
      </c>
      <c r="AV49" s="96">
        <v>1.45017375786607E-2</v>
      </c>
      <c r="AW49" s="96">
        <v>1.6918693841770801E-2</v>
      </c>
      <c r="AX49" s="96">
        <v>5.78799092390394E-2</v>
      </c>
      <c r="AY49" s="96">
        <v>2.8924726270425E-2</v>
      </c>
      <c r="AZ49" s="96">
        <v>1.40588118842036E-2</v>
      </c>
      <c r="BA49" s="96">
        <v>1.6492302069532599E-2</v>
      </c>
    </row>
    <row r="50" spans="1:53" s="18" customFormat="1" ht="13.4" customHeight="1" x14ac:dyDescent="0.25">
      <c r="A50" s="22" t="s">
        <v>78</v>
      </c>
      <c r="B50" s="96">
        <v>7.0101298305115203E-2</v>
      </c>
      <c r="C50" s="96">
        <v>1.7666639749490801E-2</v>
      </c>
      <c r="D50" s="96">
        <v>8.4699380007716308E-3</v>
      </c>
      <c r="E50" s="96">
        <v>8.1828214583725897E-3</v>
      </c>
      <c r="F50" s="96">
        <v>7.1209309585335001E-2</v>
      </c>
      <c r="G50" s="96">
        <v>1.5851268621772101E-2</v>
      </c>
      <c r="H50" s="96">
        <v>9.5558523091864508E-3</v>
      </c>
      <c r="I50" s="96">
        <v>8.22913234248452E-3</v>
      </c>
      <c r="J50" s="96">
        <v>7.4192908462062598E-2</v>
      </c>
      <c r="K50" s="96">
        <v>1.6551521894756799E-2</v>
      </c>
      <c r="L50" s="96">
        <v>9.2633322120733805E-3</v>
      </c>
      <c r="M50" s="96">
        <v>8.4698251696983806E-3</v>
      </c>
      <c r="N50" s="96">
        <v>5.95233040953052E-2</v>
      </c>
      <c r="O50" s="96">
        <v>1.59634538800533E-2</v>
      </c>
      <c r="P50" s="96">
        <v>8.4996900712411595E-3</v>
      </c>
      <c r="Q50" s="96">
        <v>8.2959012983043097E-3</v>
      </c>
      <c r="R50" s="96">
        <v>4.7429344558027699E-2</v>
      </c>
      <c r="S50" s="96">
        <v>1.67284692991247E-2</v>
      </c>
      <c r="T50" s="96">
        <v>7.53323979421394E-3</v>
      </c>
      <c r="U50" s="96">
        <v>7.6585154005478703E-3</v>
      </c>
      <c r="V50" s="96">
        <v>4.0121359223300998E-2</v>
      </c>
      <c r="W50" s="96">
        <v>1.7022653721682799E-2</v>
      </c>
      <c r="X50" s="96">
        <v>7.1440129449838203E-3</v>
      </c>
      <c r="Y50" s="96">
        <v>7.79126213592233E-3</v>
      </c>
      <c r="Z50" s="96">
        <v>3.4712891132474701E-2</v>
      </c>
      <c r="AA50" s="96">
        <v>1.6524999072046302E-2</v>
      </c>
      <c r="AB50" s="96">
        <v>6.6515719535280796E-3</v>
      </c>
      <c r="AC50" s="96">
        <v>7.7279982183289398E-3</v>
      </c>
      <c r="AD50" s="96">
        <v>3.2427978902448501E-2</v>
      </c>
      <c r="AE50" s="96">
        <v>1.70202877322949E-2</v>
      </c>
      <c r="AF50" s="96">
        <v>6.9503616018928597E-3</v>
      </c>
      <c r="AG50" s="96">
        <v>7.7108874914616904E-3</v>
      </c>
      <c r="AH50" s="96">
        <v>2.74946213646955E-2</v>
      </c>
      <c r="AI50" s="96">
        <v>1.7699662503522801E-2</v>
      </c>
      <c r="AJ50" s="96">
        <v>6.8530343751503596E-3</v>
      </c>
      <c r="AK50" s="96">
        <v>7.7947251568911803E-3</v>
      </c>
      <c r="AL50" s="96">
        <v>1.0573313867818301E-2</v>
      </c>
      <c r="AM50" s="96">
        <v>7.6636957934749696E-3</v>
      </c>
      <c r="AN50" s="96">
        <v>3.5425876203407799E-3</v>
      </c>
      <c r="AO50" s="96">
        <v>3.81142952428595E-3</v>
      </c>
      <c r="AP50" s="96">
        <v>2.0188843754435502E-2</v>
      </c>
      <c r="AQ50" s="96">
        <v>1.50385595425574E-2</v>
      </c>
      <c r="AR50" s="96">
        <v>6.6710374240468301E-3</v>
      </c>
      <c r="AS50" s="96">
        <v>7.5970071576784504E-3</v>
      </c>
      <c r="AT50" s="96">
        <v>1.9972511816566701E-2</v>
      </c>
      <c r="AU50" s="96">
        <v>1.49039589688579E-2</v>
      </c>
      <c r="AV50" s="96">
        <v>6.3692132345546599E-3</v>
      </c>
      <c r="AW50" s="96">
        <v>7.9916865006201595E-3</v>
      </c>
      <c r="AX50" s="96">
        <v>1.86247653664263E-2</v>
      </c>
      <c r="AY50" s="96">
        <v>1.4200720316780199E-2</v>
      </c>
      <c r="AZ50" s="96">
        <v>6.1684586149488903E-3</v>
      </c>
      <c r="BA50" s="96">
        <v>7.8664429218595604E-3</v>
      </c>
    </row>
    <row r="51" spans="1:53" s="18" customFormat="1" ht="13.4" customHeight="1" x14ac:dyDescent="0.25">
      <c r="A51" s="22" t="s">
        <v>53</v>
      </c>
      <c r="B51" s="96">
        <v>0</v>
      </c>
      <c r="C51" s="96">
        <v>0</v>
      </c>
      <c r="D51" s="96">
        <v>0</v>
      </c>
      <c r="E51" s="96">
        <v>0.25</v>
      </c>
      <c r="F51" s="96">
        <v>0</v>
      </c>
      <c r="G51" s="96">
        <v>0.4</v>
      </c>
      <c r="H51" s="96">
        <v>0</v>
      </c>
      <c r="I51" s="96">
        <v>0.2</v>
      </c>
      <c r="J51" s="96">
        <v>0</v>
      </c>
      <c r="K51" s="96">
        <v>0</v>
      </c>
      <c r="L51" s="96">
        <v>0</v>
      </c>
      <c r="M51" s="96">
        <v>0</v>
      </c>
      <c r="N51" s="96">
        <v>0</v>
      </c>
      <c r="O51" s="96">
        <v>0</v>
      </c>
      <c r="P51" s="96">
        <v>0</v>
      </c>
      <c r="Q51" s="96">
        <v>0</v>
      </c>
      <c r="R51" s="96">
        <v>0</v>
      </c>
      <c r="S51" s="96">
        <v>0</v>
      </c>
      <c r="T51" s="96">
        <v>0</v>
      </c>
      <c r="U51" s="96">
        <v>0</v>
      </c>
      <c r="V51" s="96">
        <v>0</v>
      </c>
      <c r="W51" s="96">
        <v>0</v>
      </c>
      <c r="X51" s="96">
        <v>0</v>
      </c>
      <c r="Y51" s="96">
        <v>0</v>
      </c>
      <c r="Z51" s="96">
        <v>0</v>
      </c>
      <c r="AA51" s="96">
        <v>0</v>
      </c>
      <c r="AB51" s="96">
        <v>0</v>
      </c>
      <c r="AC51" s="96">
        <v>0</v>
      </c>
      <c r="AD51" s="96">
        <v>0</v>
      </c>
      <c r="AE51" s="96">
        <v>0</v>
      </c>
      <c r="AF51" s="96">
        <v>0</v>
      </c>
      <c r="AG51" s="96">
        <v>0</v>
      </c>
      <c r="AH51" s="96">
        <v>0</v>
      </c>
      <c r="AI51" s="96">
        <v>0</v>
      </c>
      <c r="AJ51" s="96">
        <v>0</v>
      </c>
      <c r="AK51" s="96">
        <v>0</v>
      </c>
      <c r="AL51" s="96">
        <v>0</v>
      </c>
      <c r="AM51" s="96">
        <v>0</v>
      </c>
      <c r="AN51" s="96">
        <v>0</v>
      </c>
      <c r="AO51" s="96">
        <v>0</v>
      </c>
      <c r="AP51" s="96">
        <v>0</v>
      </c>
      <c r="AQ51" s="96">
        <v>0</v>
      </c>
      <c r="AR51" s="96">
        <v>0</v>
      </c>
      <c r="AS51" s="96">
        <v>0</v>
      </c>
      <c r="AT51" s="96">
        <v>0</v>
      </c>
      <c r="AU51" s="96">
        <v>0</v>
      </c>
      <c r="AV51" s="96">
        <v>0</v>
      </c>
      <c r="AW51" s="96">
        <v>0</v>
      </c>
      <c r="AX51" s="96">
        <v>0</v>
      </c>
      <c r="AY51" s="96">
        <v>0</v>
      </c>
      <c r="AZ51" s="96">
        <v>0</v>
      </c>
      <c r="BA51" s="96">
        <v>0</v>
      </c>
    </row>
    <row r="52" spans="1:53" s="18" customFormat="1" ht="13.4" customHeight="1" x14ac:dyDescent="0.25">
      <c r="A52" s="22" t="s">
        <v>30</v>
      </c>
      <c r="B52" s="96">
        <v>6.8931996889311301E-2</v>
      </c>
      <c r="C52" s="96">
        <v>2.16544666773648E-2</v>
      </c>
      <c r="D52" s="96">
        <v>9.8373986248780996E-3</v>
      </c>
      <c r="E52" s="96">
        <v>1.6445297552184299E-2</v>
      </c>
      <c r="F52" s="96">
        <v>6.6735111406479794E-2</v>
      </c>
      <c r="G52" s="96">
        <v>2.10266412954235E-2</v>
      </c>
      <c r="H52" s="96">
        <v>9.6818511669629504E-3</v>
      </c>
      <c r="I52" s="96">
        <v>1.60229235241789E-2</v>
      </c>
      <c r="J52" s="96">
        <v>6.7061616503111807E-2</v>
      </c>
      <c r="K52" s="96">
        <v>2.1975988064932402E-2</v>
      </c>
      <c r="L52" s="96">
        <v>9.47148218882214E-3</v>
      </c>
      <c r="M52" s="96">
        <v>1.62950391703367E-2</v>
      </c>
      <c r="N52" s="96">
        <v>7.1758061090440001E-2</v>
      </c>
      <c r="O52" s="96">
        <v>2.3305774722119501E-2</v>
      </c>
      <c r="P52" s="96">
        <v>1.01271996412923E-2</v>
      </c>
      <c r="Q52" s="96">
        <v>1.7103907239445298E-2</v>
      </c>
      <c r="R52" s="96">
        <v>6.50365562677305E-2</v>
      </c>
      <c r="S52" s="96">
        <v>2.6030444417034899E-2</v>
      </c>
      <c r="T52" s="96">
        <v>1.0996227410182999E-2</v>
      </c>
      <c r="U52" s="96">
        <v>1.8244533572646798E-2</v>
      </c>
      <c r="V52" s="96">
        <v>6.2034770973942902E-2</v>
      </c>
      <c r="W52" s="96">
        <v>2.7302751361284499E-2</v>
      </c>
      <c r="X52" s="96">
        <v>1.0540533674324899E-2</v>
      </c>
      <c r="Y52" s="96">
        <v>1.8040935920126702E-2</v>
      </c>
      <c r="Z52" s="96">
        <v>5.87515193307631E-2</v>
      </c>
      <c r="AA52" s="96">
        <v>2.7823343189393099E-2</v>
      </c>
      <c r="AB52" s="96">
        <v>1.07850717263428E-2</v>
      </c>
      <c r="AC52" s="96">
        <v>1.8265925546697901E-2</v>
      </c>
      <c r="AD52" s="96">
        <v>5.6927166121496398E-2</v>
      </c>
      <c r="AE52" s="96">
        <v>2.6906454028348899E-2</v>
      </c>
      <c r="AF52" s="96">
        <v>1.13807040360119E-2</v>
      </c>
      <c r="AG52" s="96">
        <v>1.8358884086719301E-2</v>
      </c>
      <c r="AH52" s="96">
        <v>5.3658956806393203E-2</v>
      </c>
      <c r="AI52" s="96">
        <v>2.6342191797748198E-2</v>
      </c>
      <c r="AJ52" s="96">
        <v>1.17322951808225E-2</v>
      </c>
      <c r="AK52" s="96">
        <v>1.83524317776999E-2</v>
      </c>
      <c r="AL52" s="96">
        <v>2.2964829300046501E-2</v>
      </c>
      <c r="AM52" s="96">
        <v>1.14150070484053E-2</v>
      </c>
      <c r="AN52" s="96">
        <v>5.2797395871911502E-3</v>
      </c>
      <c r="AO52" s="96">
        <v>8.3358121303114402E-3</v>
      </c>
      <c r="AP52" s="96">
        <v>4.3584161993759703E-2</v>
      </c>
      <c r="AQ52" s="96">
        <v>2.2059979553669298E-2</v>
      </c>
      <c r="AR52" s="96">
        <v>1.07042094880674E-2</v>
      </c>
      <c r="AS52" s="96">
        <v>1.6737988953975401E-2</v>
      </c>
      <c r="AT52" s="96">
        <v>4.6223318464756399E-2</v>
      </c>
      <c r="AU52" s="96">
        <v>2.1727968045160199E-2</v>
      </c>
      <c r="AV52" s="96">
        <v>1.1301063481263101E-2</v>
      </c>
      <c r="AW52" s="96">
        <v>1.7038223583075E-2</v>
      </c>
      <c r="AX52" s="96">
        <v>4.6662415806869598E-2</v>
      </c>
      <c r="AY52" s="96">
        <v>2.1820992391171901E-2</v>
      </c>
      <c r="AZ52" s="96">
        <v>1.16118089518044E-2</v>
      </c>
      <c r="BA52" s="96">
        <v>1.72658216632465E-2</v>
      </c>
    </row>
    <row r="53" spans="1:53" s="18" customFormat="1" ht="13.4" customHeight="1" x14ac:dyDescent="0.25">
      <c r="A53" s="86" t="s">
        <v>79</v>
      </c>
      <c r="B53" s="96">
        <v>0</v>
      </c>
      <c r="C53" s="96">
        <v>0</v>
      </c>
      <c r="D53" s="96">
        <v>1</v>
      </c>
      <c r="E53" s="96">
        <v>0</v>
      </c>
      <c r="F53" s="96">
        <v>0</v>
      </c>
      <c r="G53" s="96">
        <v>0</v>
      </c>
      <c r="H53" s="96">
        <v>1</v>
      </c>
      <c r="I53" s="96">
        <v>0</v>
      </c>
      <c r="J53" s="96">
        <v>0</v>
      </c>
      <c r="K53" s="96">
        <v>0</v>
      </c>
      <c r="L53" s="96">
        <v>1</v>
      </c>
      <c r="M53" s="96">
        <v>0</v>
      </c>
      <c r="N53" s="96">
        <v>0</v>
      </c>
      <c r="O53" s="96">
        <v>0</v>
      </c>
      <c r="P53" s="96">
        <v>0.5</v>
      </c>
      <c r="Q53" s="96">
        <v>0.5</v>
      </c>
      <c r="R53" s="96">
        <v>0</v>
      </c>
      <c r="S53" s="96">
        <v>0</v>
      </c>
      <c r="T53" s="96">
        <v>0.5</v>
      </c>
      <c r="U53" s="96">
        <v>0.5</v>
      </c>
      <c r="V53" s="96">
        <v>0</v>
      </c>
      <c r="W53" s="96">
        <v>0</v>
      </c>
      <c r="X53" s="96">
        <v>0.5</v>
      </c>
      <c r="Y53" s="96">
        <v>0.5</v>
      </c>
      <c r="Z53" s="96">
        <v>0</v>
      </c>
      <c r="AA53" s="96">
        <v>0</v>
      </c>
      <c r="AB53" s="96">
        <v>0.5</v>
      </c>
      <c r="AC53" s="96">
        <v>0.5</v>
      </c>
      <c r="AD53" s="96">
        <v>0</v>
      </c>
      <c r="AE53" s="96">
        <v>0</v>
      </c>
      <c r="AF53" s="96">
        <v>0</v>
      </c>
      <c r="AG53" s="96">
        <v>1</v>
      </c>
      <c r="AH53" s="96">
        <v>0</v>
      </c>
      <c r="AI53" s="96">
        <v>0</v>
      </c>
      <c r="AJ53" s="96">
        <v>0</v>
      </c>
      <c r="AK53" s="96">
        <v>1</v>
      </c>
      <c r="AL53" s="96">
        <v>0</v>
      </c>
      <c r="AM53" s="96">
        <v>0</v>
      </c>
      <c r="AN53" s="96">
        <v>0</v>
      </c>
      <c r="AO53" s="96">
        <v>0</v>
      </c>
      <c r="AP53" s="96">
        <v>0</v>
      </c>
      <c r="AQ53" s="96">
        <v>0</v>
      </c>
      <c r="AR53" s="96">
        <v>0</v>
      </c>
      <c r="AS53" s="96">
        <v>0</v>
      </c>
      <c r="AT53" s="96">
        <v>0</v>
      </c>
      <c r="AU53" s="96">
        <v>0</v>
      </c>
      <c r="AV53" s="96">
        <v>0</v>
      </c>
      <c r="AW53" s="96">
        <v>0</v>
      </c>
      <c r="AX53" s="96">
        <v>0</v>
      </c>
      <c r="AY53" s="96">
        <v>0</v>
      </c>
      <c r="AZ53" s="96">
        <v>0</v>
      </c>
      <c r="BA53" s="96">
        <v>0</v>
      </c>
    </row>
    <row r="54" spans="1:53" s="18" customFormat="1" ht="13.4" customHeight="1" x14ac:dyDescent="0.25">
      <c r="A54" s="22" t="s">
        <v>80</v>
      </c>
      <c r="B54" s="96">
        <v>8.7971033927853007E-2</v>
      </c>
      <c r="C54" s="96">
        <v>2.6552232801394699E-2</v>
      </c>
      <c r="D54" s="96">
        <v>1.39466273300255E-2</v>
      </c>
      <c r="E54" s="96">
        <v>1.4751240445219299E-2</v>
      </c>
      <c r="F54" s="96">
        <v>8.1888246628131003E-2</v>
      </c>
      <c r="G54" s="96">
        <v>2.6286815304156299E-2</v>
      </c>
      <c r="H54" s="96">
        <v>1.44508670520231E-2</v>
      </c>
      <c r="I54" s="96">
        <v>1.51390035783099E-2</v>
      </c>
      <c r="J54" s="96">
        <v>8.9396231605006204E-2</v>
      </c>
      <c r="K54" s="96">
        <v>2.4068216201347799E-2</v>
      </c>
      <c r="L54" s="96">
        <v>1.6503919680924201E-2</v>
      </c>
      <c r="M54" s="96">
        <v>1.55411910328703E-2</v>
      </c>
      <c r="N54" s="96">
        <v>8.8109377157851096E-2</v>
      </c>
      <c r="O54" s="96">
        <v>2.6653777102610101E-2</v>
      </c>
      <c r="P54" s="96">
        <v>1.6572296644109901E-2</v>
      </c>
      <c r="Q54" s="96">
        <v>1.47769645076647E-2</v>
      </c>
      <c r="R54" s="96">
        <v>9.1400083090984602E-2</v>
      </c>
      <c r="S54" s="96">
        <v>2.7004570004154599E-2</v>
      </c>
      <c r="T54" s="96">
        <v>1.7310621797535002E-2</v>
      </c>
      <c r="U54" s="96">
        <v>1.4540922309929399E-2</v>
      </c>
      <c r="V54" s="96">
        <v>9.3467056693132794E-2</v>
      </c>
      <c r="W54" s="96">
        <v>2.8555509123833402E-2</v>
      </c>
      <c r="X54" s="96">
        <v>1.5740353809722801E-2</v>
      </c>
      <c r="Y54" s="96">
        <v>1.6158239309096E-2</v>
      </c>
      <c r="Z54" s="96">
        <v>9.1036611025389194E-2</v>
      </c>
      <c r="AA54" s="96">
        <v>3.2262589423481598E-2</v>
      </c>
      <c r="AB54" s="96">
        <v>1.52896619441717E-2</v>
      </c>
      <c r="AC54" s="96">
        <v>1.69729274793099E-2</v>
      </c>
      <c r="AD54" s="96">
        <v>8.7689713322091106E-2</v>
      </c>
      <c r="AE54" s="96">
        <v>3.4991568296795901E-2</v>
      </c>
      <c r="AF54" s="96">
        <v>1.48960089938168E-2</v>
      </c>
      <c r="AG54" s="96">
        <v>1.6863406408094399E-2</v>
      </c>
      <c r="AH54" s="96">
        <v>8.5507657402155393E-2</v>
      </c>
      <c r="AI54" s="96">
        <v>3.6159954622801999E-2</v>
      </c>
      <c r="AJ54" s="96">
        <v>1.47475893363585E-2</v>
      </c>
      <c r="AK54" s="96">
        <v>1.7583664208735101E-2</v>
      </c>
      <c r="AL54" s="96">
        <v>4.5793320911566598E-2</v>
      </c>
      <c r="AM54" s="96">
        <v>1.7916009746309299E-2</v>
      </c>
      <c r="AN54" s="96">
        <v>7.8830442883760891E-3</v>
      </c>
      <c r="AO54" s="96">
        <v>9.1013329511251302E-3</v>
      </c>
      <c r="AP54" s="96">
        <v>9.2936268162854302E-2</v>
      </c>
      <c r="AQ54" s="96">
        <v>3.6109912242842802E-2</v>
      </c>
      <c r="AR54" s="96">
        <v>1.64005179110919E-2</v>
      </c>
      <c r="AS54" s="96">
        <v>1.87023449863329E-2</v>
      </c>
      <c r="AT54" s="96">
        <v>9.2824601366742601E-2</v>
      </c>
      <c r="AU54" s="96">
        <v>3.5592255125284702E-2</v>
      </c>
      <c r="AV54" s="96">
        <v>1.6087699316628699E-2</v>
      </c>
      <c r="AW54" s="96">
        <v>1.8223234624145799E-2</v>
      </c>
      <c r="AX54" s="96">
        <v>9.0260943961214896E-2</v>
      </c>
      <c r="AY54" s="96">
        <v>3.6931413089975801E-2</v>
      </c>
      <c r="AZ54" s="96">
        <v>1.6398117781263401E-2</v>
      </c>
      <c r="BA54" s="96">
        <v>1.7966633395123301E-2</v>
      </c>
    </row>
    <row r="55" spans="1:53" s="18" customFormat="1" ht="13.4" customHeight="1" x14ac:dyDescent="0.25">
      <c r="A55" s="22" t="s">
        <v>31</v>
      </c>
      <c r="B55" s="96">
        <v>0</v>
      </c>
      <c r="C55" s="96">
        <v>0</v>
      </c>
      <c r="D55" s="96">
        <v>1</v>
      </c>
      <c r="E55" s="96">
        <v>0</v>
      </c>
      <c r="F55" s="96">
        <v>0</v>
      </c>
      <c r="G55" s="96">
        <v>0</v>
      </c>
      <c r="H55" s="96">
        <v>1</v>
      </c>
      <c r="I55" s="96">
        <v>0</v>
      </c>
      <c r="J55" s="96">
        <v>0</v>
      </c>
      <c r="K55" s="96">
        <v>0</v>
      </c>
      <c r="L55" s="96">
        <v>1</v>
      </c>
      <c r="M55" s="96">
        <v>0</v>
      </c>
      <c r="N55" s="96">
        <v>0</v>
      </c>
      <c r="O55" s="96">
        <v>0</v>
      </c>
      <c r="P55" s="96">
        <v>1</v>
      </c>
      <c r="Q55" s="96">
        <v>0</v>
      </c>
      <c r="R55" s="96">
        <v>0</v>
      </c>
      <c r="S55" s="96">
        <v>0</v>
      </c>
      <c r="T55" s="96">
        <v>1</v>
      </c>
      <c r="U55" s="96">
        <v>0</v>
      </c>
      <c r="V55" s="96">
        <v>0</v>
      </c>
      <c r="W55" s="96">
        <v>0</v>
      </c>
      <c r="X55" s="96">
        <v>1</v>
      </c>
      <c r="Y55" s="96">
        <v>0</v>
      </c>
      <c r="Z55" s="96">
        <v>0</v>
      </c>
      <c r="AA55" s="96">
        <v>0</v>
      </c>
      <c r="AB55" s="96">
        <v>1</v>
      </c>
      <c r="AC55" s="96">
        <v>0</v>
      </c>
      <c r="AD55" s="96">
        <v>0</v>
      </c>
      <c r="AE55" s="96">
        <v>0</v>
      </c>
      <c r="AF55" s="96">
        <v>1</v>
      </c>
      <c r="AG55" s="96">
        <v>0</v>
      </c>
      <c r="AH55" s="96">
        <v>0</v>
      </c>
      <c r="AI55" s="96">
        <v>0</v>
      </c>
      <c r="AJ55" s="96">
        <v>1</v>
      </c>
      <c r="AK55" s="96">
        <v>0</v>
      </c>
      <c r="AL55" s="96">
        <v>0</v>
      </c>
      <c r="AM55" s="96">
        <v>0</v>
      </c>
      <c r="AN55" s="96">
        <v>0.5</v>
      </c>
      <c r="AO55" s="96">
        <v>0</v>
      </c>
      <c r="AP55" s="96">
        <v>0</v>
      </c>
      <c r="AQ55" s="96">
        <v>0</v>
      </c>
      <c r="AR55" s="96">
        <v>1</v>
      </c>
      <c r="AS55" s="96">
        <v>0</v>
      </c>
      <c r="AT55" s="96">
        <v>0</v>
      </c>
      <c r="AU55" s="96">
        <v>0</v>
      </c>
      <c r="AV55" s="96">
        <v>1</v>
      </c>
      <c r="AW55" s="96">
        <v>0</v>
      </c>
      <c r="AX55" s="96">
        <v>0</v>
      </c>
      <c r="AY55" s="96">
        <v>0</v>
      </c>
      <c r="AZ55" s="96">
        <v>0</v>
      </c>
      <c r="BA55" s="96">
        <v>1</v>
      </c>
    </row>
    <row r="56" spans="1:53" s="18" customFormat="1" ht="13.4" customHeight="1" x14ac:dyDescent="0.25">
      <c r="A56" s="22" t="s">
        <v>32</v>
      </c>
      <c r="B56" s="96">
        <v>4.5297670405522003E-2</v>
      </c>
      <c r="C56" s="96">
        <v>1.7687661777394299E-2</v>
      </c>
      <c r="D56" s="96">
        <v>1.5099223468507301E-2</v>
      </c>
      <c r="E56" s="96">
        <v>2.6315789473684199E-2</v>
      </c>
      <c r="F56" s="96">
        <v>4.2992261392949302E-2</v>
      </c>
      <c r="G56" s="96">
        <v>1.59071367153912E-2</v>
      </c>
      <c r="H56" s="96">
        <v>1.54772141014617E-2</v>
      </c>
      <c r="I56" s="96">
        <v>2.4935511607910601E-2</v>
      </c>
      <c r="J56" s="96">
        <v>4.6854663774403497E-2</v>
      </c>
      <c r="K56" s="96">
        <v>1.5184381778741899E-2</v>
      </c>
      <c r="L56" s="96">
        <v>1.3449023861171401E-2</v>
      </c>
      <c r="M56" s="96">
        <v>2.55965292841649E-2</v>
      </c>
      <c r="N56" s="96">
        <v>4.2477876106194697E-2</v>
      </c>
      <c r="O56" s="96">
        <v>1.46017699115044E-2</v>
      </c>
      <c r="P56" s="96">
        <v>1.23893805309735E-2</v>
      </c>
      <c r="Q56" s="96">
        <v>2.6548672566371698E-2</v>
      </c>
      <c r="R56" s="96">
        <v>3.9855072463768099E-2</v>
      </c>
      <c r="S56" s="96">
        <v>1.2228260869565201E-2</v>
      </c>
      <c r="T56" s="96">
        <v>1.3586956521739101E-2</v>
      </c>
      <c r="U56" s="96">
        <v>2.7173913043478298E-2</v>
      </c>
      <c r="V56" s="96">
        <v>4.1588785046728999E-2</v>
      </c>
      <c r="W56" s="96">
        <v>1.0747663551401899E-2</v>
      </c>
      <c r="X56" s="96">
        <v>1.3084112149532701E-2</v>
      </c>
      <c r="Y56" s="96">
        <v>2.7570093457943898E-2</v>
      </c>
      <c r="Z56" s="96">
        <v>4.0375586854460098E-2</v>
      </c>
      <c r="AA56" s="96">
        <v>1.0328638497652601E-2</v>
      </c>
      <c r="AB56" s="96">
        <v>1.1737089201877901E-2</v>
      </c>
      <c r="AC56" s="96">
        <v>2.67605633802817E-2</v>
      </c>
      <c r="AD56" s="96">
        <v>3.9461020211742102E-2</v>
      </c>
      <c r="AE56" s="96">
        <v>1.2512030798844999E-2</v>
      </c>
      <c r="AF56" s="96">
        <v>1.0587102983638101E-2</v>
      </c>
      <c r="AG56" s="96">
        <v>2.5986525505293501E-2</v>
      </c>
      <c r="AH56" s="96">
        <v>3.77358490566038E-2</v>
      </c>
      <c r="AI56" s="96">
        <v>1.2094823415578101E-2</v>
      </c>
      <c r="AJ56" s="96">
        <v>9.1920657958393798E-3</v>
      </c>
      <c r="AK56" s="96">
        <v>2.4189646831156299E-2</v>
      </c>
      <c r="AL56" s="96">
        <v>1.6838401608444301E-2</v>
      </c>
      <c r="AM56" s="96">
        <v>5.5290273938175399E-3</v>
      </c>
      <c r="AN56" s="96">
        <v>4.2724302588590104E-3</v>
      </c>
      <c r="AO56" s="96">
        <v>1.1058054787635101E-2</v>
      </c>
      <c r="AP56" s="96">
        <v>2.6740665993945499E-2</v>
      </c>
      <c r="AQ56" s="96">
        <v>1.1099899091826401E-2</v>
      </c>
      <c r="AR56" s="96">
        <v>7.0635721493441002E-3</v>
      </c>
      <c r="AS56" s="96">
        <v>2.0686175580222E-2</v>
      </c>
      <c r="AT56" s="96">
        <v>2.7667984189723299E-2</v>
      </c>
      <c r="AU56" s="96">
        <v>1.18577075098814E-2</v>
      </c>
      <c r="AV56" s="96">
        <v>5.4347826086956503E-3</v>
      </c>
      <c r="AW56" s="96">
        <v>2.0750988142292499E-2</v>
      </c>
      <c r="AX56" s="96">
        <v>2.5967662910338099E-2</v>
      </c>
      <c r="AY56" s="96">
        <v>1.4698677119059299E-2</v>
      </c>
      <c r="AZ56" s="96">
        <v>5.8794708476237103E-3</v>
      </c>
      <c r="BA56" s="96">
        <v>1.7638412542871101E-2</v>
      </c>
    </row>
    <row r="57" spans="1:53" s="18" customFormat="1" ht="13.4" customHeight="1" x14ac:dyDescent="0.25">
      <c r="A57" s="22" t="s">
        <v>33</v>
      </c>
      <c r="B57" s="96">
        <v>3.4482758620689703E-2</v>
      </c>
      <c r="C57" s="96">
        <v>0</v>
      </c>
      <c r="D57" s="96">
        <v>0</v>
      </c>
      <c r="E57" s="96">
        <v>0</v>
      </c>
      <c r="F57" s="96">
        <v>0</v>
      </c>
      <c r="G57" s="96">
        <v>4.5454545454545497E-2</v>
      </c>
      <c r="H57" s="96">
        <v>0</v>
      </c>
      <c r="I57" s="96">
        <v>0</v>
      </c>
      <c r="J57" s="96">
        <v>1.4492753623188401E-2</v>
      </c>
      <c r="K57" s="96">
        <v>4.3478260869565202E-2</v>
      </c>
      <c r="L57" s="96">
        <v>0</v>
      </c>
      <c r="M57" s="96">
        <v>0</v>
      </c>
      <c r="N57" s="96">
        <v>0</v>
      </c>
      <c r="O57" s="96">
        <v>2.8571428571428598E-2</v>
      </c>
      <c r="P57" s="96">
        <v>0</v>
      </c>
      <c r="Q57" s="96">
        <v>0</v>
      </c>
      <c r="R57" s="96">
        <v>0</v>
      </c>
      <c r="S57" s="96">
        <v>2.8985507246376802E-2</v>
      </c>
      <c r="T57" s="96">
        <v>0</v>
      </c>
      <c r="U57" s="96">
        <v>0</v>
      </c>
      <c r="V57" s="96">
        <v>1.4492753623188401E-2</v>
      </c>
      <c r="W57" s="96">
        <v>1.4492753623188401E-2</v>
      </c>
      <c r="X57" s="96">
        <v>0</v>
      </c>
      <c r="Y57" s="96">
        <v>0</v>
      </c>
      <c r="Z57" s="96">
        <v>1.4285714285714299E-2</v>
      </c>
      <c r="AA57" s="96">
        <v>1.4285714285714299E-2</v>
      </c>
      <c r="AB57" s="96">
        <v>0</v>
      </c>
      <c r="AC57" s="96">
        <v>0</v>
      </c>
      <c r="AD57" s="96">
        <v>1.38888888888889E-2</v>
      </c>
      <c r="AE57" s="96">
        <v>1.38888888888889E-2</v>
      </c>
      <c r="AF57" s="96">
        <v>0</v>
      </c>
      <c r="AG57" s="96">
        <v>0</v>
      </c>
      <c r="AH57" s="96">
        <v>1.4084507042253501E-2</v>
      </c>
      <c r="AI57" s="96">
        <v>0</v>
      </c>
      <c r="AJ57" s="96">
        <v>0</v>
      </c>
      <c r="AK57" s="96">
        <v>0</v>
      </c>
      <c r="AL57" s="96">
        <v>7.2463768115942004E-3</v>
      </c>
      <c r="AM57" s="96">
        <v>0</v>
      </c>
      <c r="AN57" s="96">
        <v>0</v>
      </c>
      <c r="AO57" s="96">
        <v>0</v>
      </c>
      <c r="AP57" s="96">
        <v>1.49253731343284E-2</v>
      </c>
      <c r="AQ57" s="96">
        <v>0</v>
      </c>
      <c r="AR57" s="96">
        <v>0</v>
      </c>
      <c r="AS57" s="96">
        <v>0</v>
      </c>
      <c r="AT57" s="96">
        <v>1.5384615384615399E-2</v>
      </c>
      <c r="AU57" s="96">
        <v>0</v>
      </c>
      <c r="AV57" s="96">
        <v>0</v>
      </c>
      <c r="AW57" s="96">
        <v>0</v>
      </c>
      <c r="AX57" s="96">
        <v>0</v>
      </c>
      <c r="AY57" s="96">
        <v>0</v>
      </c>
      <c r="AZ57" s="96">
        <v>0</v>
      </c>
      <c r="BA57" s="96">
        <v>0</v>
      </c>
    </row>
    <row r="58" spans="1:53" s="18" customFormat="1" ht="13.4" customHeight="1" x14ac:dyDescent="0.25">
      <c r="A58" s="18" t="s">
        <v>100</v>
      </c>
      <c r="B58" s="96">
        <v>1</v>
      </c>
      <c r="C58" s="96">
        <v>0</v>
      </c>
      <c r="D58" s="96">
        <v>0</v>
      </c>
      <c r="E58" s="96">
        <v>0</v>
      </c>
      <c r="F58" s="96">
        <v>0.2</v>
      </c>
      <c r="G58" s="96">
        <v>0</v>
      </c>
      <c r="H58" s="96">
        <v>0</v>
      </c>
      <c r="I58" s="96">
        <v>0</v>
      </c>
      <c r="J58" s="96">
        <v>0.14285714285714299</v>
      </c>
      <c r="K58" s="96">
        <v>0</v>
      </c>
      <c r="L58" s="96">
        <v>0</v>
      </c>
      <c r="M58" s="96">
        <v>0</v>
      </c>
      <c r="N58" s="96">
        <v>0.1</v>
      </c>
      <c r="O58" s="96">
        <v>0</v>
      </c>
      <c r="P58" s="96">
        <v>0</v>
      </c>
      <c r="Q58" s="96">
        <v>0</v>
      </c>
      <c r="R58" s="96">
        <v>2.9940119760479E-2</v>
      </c>
      <c r="S58" s="96">
        <v>0</v>
      </c>
      <c r="T58" s="96">
        <v>1.19760479041916E-2</v>
      </c>
      <c r="U58" s="96">
        <v>0</v>
      </c>
      <c r="V58" s="96">
        <v>2.25466107819049E-2</v>
      </c>
      <c r="W58" s="96">
        <v>9.2498916028327799E-3</v>
      </c>
      <c r="X58" s="96">
        <v>3.6132389073565501E-3</v>
      </c>
      <c r="Y58" s="96">
        <v>3.1796502384737698E-3</v>
      </c>
      <c r="Z58" s="96">
        <v>1.71287455670577E-2</v>
      </c>
      <c r="AA58" s="96">
        <v>8.0116010280118898E-3</v>
      </c>
      <c r="AB58" s="96">
        <v>3.17305345374664E-3</v>
      </c>
      <c r="AC58" s="96">
        <v>3.5750692759407899E-3</v>
      </c>
      <c r="AD58" s="96">
        <v>1.8429833509102499E-2</v>
      </c>
      <c r="AE58" s="96">
        <v>8.1170795802285606E-3</v>
      </c>
      <c r="AF58" s="96">
        <v>3.5182655901523099E-3</v>
      </c>
      <c r="AG58" s="96">
        <v>3.7603084317352699E-3</v>
      </c>
      <c r="AH58" s="96">
        <v>1.9542641589468199E-2</v>
      </c>
      <c r="AI58" s="96">
        <v>8.6123967004749294E-3</v>
      </c>
      <c r="AJ58" s="96">
        <v>3.5070709519084398E-3</v>
      </c>
      <c r="AK58" s="96">
        <v>3.8555056469144599E-3</v>
      </c>
      <c r="AL58" s="96">
        <v>1.00511136813043E-2</v>
      </c>
      <c r="AM58" s="96">
        <v>4.40622318397194E-3</v>
      </c>
      <c r="AN58" s="96">
        <v>1.8729246726112701E-3</v>
      </c>
      <c r="AO58" s="96">
        <v>1.9699287393202302E-3</v>
      </c>
      <c r="AP58" s="96">
        <v>2.0782140429759E-2</v>
      </c>
      <c r="AQ58" s="96">
        <v>9.4499921576828606E-3</v>
      </c>
      <c r="AR58" s="96">
        <v>3.7643122287865302E-3</v>
      </c>
      <c r="AS58" s="96">
        <v>3.9472996287969898E-3</v>
      </c>
      <c r="AT58" s="96">
        <v>2.21071682206593E-2</v>
      </c>
      <c r="AU58" s="96">
        <v>9.6160454514214993E-3</v>
      </c>
      <c r="AV58" s="96">
        <v>3.9002542897069899E-3</v>
      </c>
      <c r="AW58" s="96">
        <v>4.05488992233855E-3</v>
      </c>
      <c r="AX58" s="96">
        <v>2.34225696912264E-2</v>
      </c>
      <c r="AY58" s="96">
        <v>1.01661007133644E-2</v>
      </c>
      <c r="AZ58" s="96">
        <v>4.0380110031851303E-3</v>
      </c>
      <c r="BA58" s="96">
        <v>4.2222748690410403E-3</v>
      </c>
    </row>
    <row r="59" spans="1:53" s="18" customFormat="1" ht="13.4" customHeight="1" x14ac:dyDescent="0.25">
      <c r="A59" s="22" t="s">
        <v>101</v>
      </c>
      <c r="B59" s="96">
        <v>0</v>
      </c>
      <c r="C59" s="96">
        <v>0</v>
      </c>
      <c r="D59" s="96">
        <v>0.5</v>
      </c>
      <c r="E59" s="96">
        <v>0</v>
      </c>
      <c r="F59" s="96">
        <v>0.5</v>
      </c>
      <c r="G59" s="96">
        <v>0</v>
      </c>
      <c r="H59" s="96">
        <v>0</v>
      </c>
      <c r="I59" s="96">
        <v>0</v>
      </c>
      <c r="J59" s="96">
        <v>0.5</v>
      </c>
      <c r="K59" s="96">
        <v>0</v>
      </c>
      <c r="L59" s="96">
        <v>0</v>
      </c>
      <c r="M59" s="96">
        <v>0</v>
      </c>
      <c r="N59" s="96">
        <v>0.128</v>
      </c>
      <c r="O59" s="96">
        <v>3.2000000000000001E-2</v>
      </c>
      <c r="P59" s="96">
        <v>2.4E-2</v>
      </c>
      <c r="Q59" s="96">
        <v>0.04</v>
      </c>
      <c r="R59" s="96">
        <v>0.14210526315789501</v>
      </c>
      <c r="S59" s="96">
        <v>5.5263157894736799E-2</v>
      </c>
      <c r="T59" s="96">
        <v>4.7368421052631601E-2</v>
      </c>
      <c r="U59" s="96">
        <v>6.5789473684210495E-2</v>
      </c>
      <c r="V59" s="96">
        <v>0.123689727463312</v>
      </c>
      <c r="W59" s="96">
        <v>4.6121593291404597E-2</v>
      </c>
      <c r="X59" s="96">
        <v>4.6121593291404597E-2</v>
      </c>
      <c r="Y59" s="96">
        <v>5.8700209643605901E-2</v>
      </c>
      <c r="Z59" s="96">
        <v>0.120840630472855</v>
      </c>
      <c r="AA59" s="96">
        <v>3.32749562171629E-2</v>
      </c>
      <c r="AB59" s="96">
        <v>4.3782837127845899E-2</v>
      </c>
      <c r="AC59" s="96">
        <v>5.2539404553415103E-2</v>
      </c>
      <c r="AD59" s="96">
        <v>0.12861271676300601</v>
      </c>
      <c r="AE59" s="96">
        <v>3.4682080924855502E-2</v>
      </c>
      <c r="AF59" s="96">
        <v>3.9017341040462401E-2</v>
      </c>
      <c r="AG59" s="96">
        <v>5.3468208092485599E-2</v>
      </c>
      <c r="AH59" s="96">
        <v>0.13655913978494599</v>
      </c>
      <c r="AI59" s="96">
        <v>3.2258064516128997E-2</v>
      </c>
      <c r="AJ59" s="96">
        <v>3.44086021505376E-2</v>
      </c>
      <c r="AK59" s="96">
        <v>5.2688172043010802E-2</v>
      </c>
      <c r="AL59" s="96">
        <v>6.2035823503713401E-2</v>
      </c>
      <c r="AM59" s="96">
        <v>1.7474879860200999E-2</v>
      </c>
      <c r="AN59" s="96">
        <v>1.4853647881170801E-2</v>
      </c>
      <c r="AO59" s="96">
        <v>2.4027959807776299E-2</v>
      </c>
      <c r="AP59" s="96">
        <v>0.12804399057344901</v>
      </c>
      <c r="AQ59" s="96">
        <v>4.16339355852317E-2</v>
      </c>
      <c r="AR59" s="96">
        <v>3.4564021995286701E-2</v>
      </c>
      <c r="AS59" s="96">
        <v>4.5561665357423398E-2</v>
      </c>
      <c r="AT59" s="96">
        <v>0.12559726962457299</v>
      </c>
      <c r="AU59" s="96">
        <v>4.2320819112628E-2</v>
      </c>
      <c r="AV59" s="96">
        <v>2.8668941979522199E-2</v>
      </c>
      <c r="AW59" s="96">
        <v>4.7098976109214999E-2</v>
      </c>
      <c r="AX59" s="96">
        <v>0.119950279676818</v>
      </c>
      <c r="AY59" s="96">
        <v>4.3505282784338101E-2</v>
      </c>
      <c r="AZ59" s="96">
        <v>2.4860161591050301E-2</v>
      </c>
      <c r="BA59" s="96">
        <v>4.7855811062771897E-2</v>
      </c>
    </row>
    <row r="60" spans="1:53" s="18" customFormat="1" ht="13.4" customHeight="1" x14ac:dyDescent="0.25">
      <c r="A60" s="22" t="s">
        <v>54</v>
      </c>
      <c r="B60" s="96">
        <v>4.91803278688525E-2</v>
      </c>
      <c r="C60" s="96">
        <v>3.0965391621129299E-2</v>
      </c>
      <c r="D60" s="96">
        <v>2.00364298724954E-2</v>
      </c>
      <c r="E60" s="96">
        <v>0.107468123861566</v>
      </c>
      <c r="F60" s="96">
        <v>5.2224371373307502E-2</v>
      </c>
      <c r="G60" s="96">
        <v>2.9013539651837499E-2</v>
      </c>
      <c r="H60" s="96">
        <v>2.1276595744680899E-2</v>
      </c>
      <c r="I60" s="96">
        <v>9.4777562862669307E-2</v>
      </c>
      <c r="J60" s="96">
        <v>0</v>
      </c>
      <c r="K60" s="96">
        <v>0</v>
      </c>
      <c r="L60" s="96">
        <v>0</v>
      </c>
      <c r="M60" s="96">
        <v>0</v>
      </c>
      <c r="N60" s="96">
        <v>0</v>
      </c>
      <c r="O60" s="96">
        <v>0</v>
      </c>
      <c r="P60" s="96">
        <v>0</v>
      </c>
      <c r="Q60" s="96">
        <v>0</v>
      </c>
      <c r="R60" s="96">
        <v>0</v>
      </c>
      <c r="S60" s="96">
        <v>0</v>
      </c>
      <c r="T60" s="96">
        <v>0</v>
      </c>
      <c r="U60" s="96">
        <v>0</v>
      </c>
      <c r="V60" s="96">
        <v>0</v>
      </c>
      <c r="W60" s="96">
        <v>0</v>
      </c>
      <c r="X60" s="96">
        <v>0</v>
      </c>
      <c r="Y60" s="96">
        <v>0</v>
      </c>
      <c r="Z60" s="96">
        <v>0</v>
      </c>
      <c r="AA60" s="96">
        <v>0</v>
      </c>
      <c r="AB60" s="96">
        <v>0</v>
      </c>
      <c r="AC60" s="96">
        <v>0</v>
      </c>
      <c r="AD60" s="96">
        <v>0</v>
      </c>
      <c r="AE60" s="96">
        <v>0</v>
      </c>
      <c r="AF60" s="96">
        <v>0</v>
      </c>
      <c r="AG60" s="96">
        <v>0</v>
      </c>
      <c r="AH60" s="96">
        <v>0</v>
      </c>
      <c r="AI60" s="96">
        <v>0</v>
      </c>
      <c r="AJ60" s="96">
        <v>0</v>
      </c>
      <c r="AK60" s="96">
        <v>0</v>
      </c>
      <c r="AL60" s="96">
        <v>0</v>
      </c>
      <c r="AM60" s="96">
        <v>0</v>
      </c>
      <c r="AN60" s="96">
        <v>0</v>
      </c>
      <c r="AO60" s="96">
        <v>0</v>
      </c>
      <c r="AP60" s="96">
        <v>0</v>
      </c>
      <c r="AQ60" s="96">
        <v>0</v>
      </c>
      <c r="AR60" s="96">
        <v>0</v>
      </c>
      <c r="AS60" s="96">
        <v>0</v>
      </c>
      <c r="AT60" s="96">
        <v>0</v>
      </c>
      <c r="AU60" s="96">
        <v>0</v>
      </c>
      <c r="AV60" s="96">
        <v>0</v>
      </c>
      <c r="AW60" s="96">
        <v>0</v>
      </c>
      <c r="AX60" s="96">
        <v>0</v>
      </c>
      <c r="AY60" s="96">
        <v>0</v>
      </c>
      <c r="AZ60" s="96">
        <v>0</v>
      </c>
      <c r="BA60" s="96">
        <v>0</v>
      </c>
    </row>
    <row r="61" spans="1:53" s="18" customFormat="1" ht="13.4" customHeight="1" x14ac:dyDescent="0.25">
      <c r="A61" s="22" t="s">
        <v>34</v>
      </c>
      <c r="B61" s="96">
        <v>0.22222222222222199</v>
      </c>
      <c r="C61" s="96">
        <v>5.5555555555555601E-2</v>
      </c>
      <c r="D61" s="96">
        <v>0</v>
      </c>
      <c r="E61" s="96">
        <v>0</v>
      </c>
      <c r="F61" s="96">
        <v>0.28571428571428598</v>
      </c>
      <c r="G61" s="96">
        <v>0</v>
      </c>
      <c r="H61" s="96">
        <v>0</v>
      </c>
      <c r="I61" s="96">
        <v>0</v>
      </c>
      <c r="J61" s="96">
        <v>0.28571428571428598</v>
      </c>
      <c r="K61" s="96">
        <v>0</v>
      </c>
      <c r="L61" s="96">
        <v>0</v>
      </c>
      <c r="M61" s="96">
        <v>0</v>
      </c>
      <c r="N61" s="96">
        <v>0.28571428571428598</v>
      </c>
      <c r="O61" s="96">
        <v>0</v>
      </c>
      <c r="P61" s="96">
        <v>0</v>
      </c>
      <c r="Q61" s="96">
        <v>0</v>
      </c>
      <c r="R61" s="96">
        <v>0.28571428571428598</v>
      </c>
      <c r="S61" s="96">
        <v>0</v>
      </c>
      <c r="T61" s="96">
        <v>0</v>
      </c>
      <c r="U61" s="96">
        <v>0</v>
      </c>
      <c r="V61" s="96">
        <v>0.28571428571428598</v>
      </c>
      <c r="W61" s="96">
        <v>0</v>
      </c>
      <c r="X61" s="96">
        <v>0</v>
      </c>
      <c r="Y61" s="96">
        <v>0</v>
      </c>
      <c r="Z61" s="96">
        <v>0.42857142857142899</v>
      </c>
      <c r="AA61" s="96">
        <v>0</v>
      </c>
      <c r="AB61" s="96">
        <v>0</v>
      </c>
      <c r="AC61" s="96">
        <v>0</v>
      </c>
      <c r="AD61" s="96">
        <v>0.42857142857142899</v>
      </c>
      <c r="AE61" s="96">
        <v>0</v>
      </c>
      <c r="AF61" s="96">
        <v>0</v>
      </c>
      <c r="AG61" s="96">
        <v>0</v>
      </c>
      <c r="AH61" s="96">
        <v>0.42857142857142899</v>
      </c>
      <c r="AI61" s="96">
        <v>0</v>
      </c>
      <c r="AJ61" s="96">
        <v>0</v>
      </c>
      <c r="AK61" s="96">
        <v>0</v>
      </c>
      <c r="AL61" s="96">
        <v>0.214285714285714</v>
      </c>
      <c r="AM61" s="96">
        <v>0</v>
      </c>
      <c r="AN61" s="96">
        <v>0</v>
      </c>
      <c r="AO61" s="96">
        <v>0</v>
      </c>
      <c r="AP61" s="96">
        <v>0.33333333333333298</v>
      </c>
      <c r="AQ61" s="96">
        <v>0</v>
      </c>
      <c r="AR61" s="96">
        <v>0</v>
      </c>
      <c r="AS61" s="96">
        <v>0</v>
      </c>
      <c r="AT61" s="96">
        <v>0.22222222222222199</v>
      </c>
      <c r="AU61" s="96">
        <v>0.11111111111111099</v>
      </c>
      <c r="AV61" s="96">
        <v>0</v>
      </c>
      <c r="AW61" s="96">
        <v>0</v>
      </c>
      <c r="AX61" s="96">
        <v>0.11111111111111099</v>
      </c>
      <c r="AY61" s="96">
        <v>0.22222222222222199</v>
      </c>
      <c r="AZ61" s="96">
        <v>0</v>
      </c>
      <c r="BA61" s="96">
        <v>0</v>
      </c>
    </row>
    <row r="62" spans="1:53" s="18" customFormat="1" ht="13.4" customHeight="1" x14ac:dyDescent="0.25">
      <c r="A62" s="22" t="s">
        <v>35</v>
      </c>
      <c r="B62" s="96">
        <v>9.8172718808193699E-2</v>
      </c>
      <c r="C62" s="96">
        <v>4.1579376163873402E-2</v>
      </c>
      <c r="D62" s="96">
        <v>2.3248370577281199E-2</v>
      </c>
      <c r="E62" s="96">
        <v>3.7738594040968299E-2</v>
      </c>
      <c r="F62" s="96">
        <v>0.101316614420063</v>
      </c>
      <c r="G62" s="96">
        <v>4.2225705329153602E-2</v>
      </c>
      <c r="H62" s="96">
        <v>2.1536050156739799E-2</v>
      </c>
      <c r="I62" s="96">
        <v>4.1504702194357403E-2</v>
      </c>
      <c r="J62" s="96">
        <v>9.9147155588207095E-2</v>
      </c>
      <c r="K62" s="96">
        <v>4.3153288401954801E-2</v>
      </c>
      <c r="L62" s="96">
        <v>2.0794071613377201E-2</v>
      </c>
      <c r="M62" s="96">
        <v>4.3312997093301803E-2</v>
      </c>
      <c r="N62" s="96">
        <v>9.8575554041338095E-2</v>
      </c>
      <c r="O62" s="96">
        <v>4.4096174437846802E-2</v>
      </c>
      <c r="P62" s="96">
        <v>2.1253123073428699E-2</v>
      </c>
      <c r="Q62" s="96">
        <v>4.3609461695707202E-2</v>
      </c>
      <c r="R62" s="96">
        <v>9.3755181905614701E-2</v>
      </c>
      <c r="S62" s="96">
        <v>4.4141544788246598E-2</v>
      </c>
      <c r="T62" s="96">
        <v>2.2054190296156299E-2</v>
      </c>
      <c r="U62" s="96">
        <v>4.4274201571982898E-2</v>
      </c>
      <c r="V62" s="96">
        <v>9.1716075436304598E-2</v>
      </c>
      <c r="W62" s="96">
        <v>4.5255083241215299E-2</v>
      </c>
      <c r="X62" s="96">
        <v>2.2108330821022999E-2</v>
      </c>
      <c r="Y62" s="96">
        <v>4.4384148996750701E-2</v>
      </c>
      <c r="Z62" s="96">
        <v>9.1233556545089897E-2</v>
      </c>
      <c r="AA62" s="96">
        <v>4.6024677929229402E-2</v>
      </c>
      <c r="AB62" s="96">
        <v>2.11767905095347E-2</v>
      </c>
      <c r="AC62" s="96">
        <v>4.4732995683062E-2</v>
      </c>
      <c r="AD62" s="96">
        <v>0.12404690540043101</v>
      </c>
      <c r="AE62" s="96">
        <v>6.9096071935636494E-2</v>
      </c>
      <c r="AF62" s="96">
        <v>2.9552505652836899E-2</v>
      </c>
      <c r="AG62" s="96">
        <v>6.5835831098490796E-2</v>
      </c>
      <c r="AH62" s="96">
        <v>0.13871602993304499</v>
      </c>
      <c r="AI62" s="96">
        <v>8.9247735328869607E-2</v>
      </c>
      <c r="AJ62" s="96">
        <v>4.0882237101220999E-2</v>
      </c>
      <c r="AK62" s="96">
        <v>9.3028751476959395E-2</v>
      </c>
      <c r="AL62" s="96">
        <v>6.8992122147324003E-2</v>
      </c>
      <c r="AM62" s="96">
        <v>4.6170713879639398E-2</v>
      </c>
      <c r="AN62" s="96">
        <v>2.1156501258832099E-2</v>
      </c>
      <c r="AO62" s="96">
        <v>4.7145293592138399E-2</v>
      </c>
      <c r="AP62" s="96">
        <v>0.13517928612268201</v>
      </c>
      <c r="AQ62" s="96">
        <v>9.6953361104304497E-2</v>
      </c>
      <c r="AR62" s="96">
        <v>4.3698439924854997E-2</v>
      </c>
      <c r="AS62" s="96">
        <v>9.4257943314547094E-2</v>
      </c>
      <c r="AT62" s="96">
        <v>0.14588859416445599</v>
      </c>
      <c r="AU62" s="96">
        <v>9.50628903910328E-2</v>
      </c>
      <c r="AV62" s="96">
        <v>4.8601009668862799E-2</v>
      </c>
      <c r="AW62" s="96">
        <v>9.7373149653461097E-2</v>
      </c>
      <c r="AX62" s="96">
        <v>0.14821272885789</v>
      </c>
      <c r="AY62" s="96">
        <v>9.4333042720139496E-2</v>
      </c>
      <c r="AZ62" s="96">
        <v>5.0043591979075902E-2</v>
      </c>
      <c r="BA62" s="96">
        <v>9.6948561464690497E-2</v>
      </c>
    </row>
    <row r="63" spans="1:53" s="18" customFormat="1" ht="13.4" customHeight="1" x14ac:dyDescent="0.25">
      <c r="A63" s="22" t="s">
        <v>55</v>
      </c>
      <c r="B63" s="96">
        <v>4.1482186267289299E-2</v>
      </c>
      <c r="C63" s="96">
        <v>1.29904735848496E-2</v>
      </c>
      <c r="D63" s="96">
        <v>4.4305830537373801E-3</v>
      </c>
      <c r="E63" s="96">
        <v>6.0155368628988497E-3</v>
      </c>
      <c r="F63" s="96">
        <v>4.1700018209088897E-2</v>
      </c>
      <c r="G63" s="96">
        <v>1.24956108466745E-2</v>
      </c>
      <c r="H63" s="96">
        <v>4.8542178734554704E-3</v>
      </c>
      <c r="I63" s="96">
        <v>6.1479264625843404E-3</v>
      </c>
      <c r="J63" s="96">
        <v>4.2531664460963403E-2</v>
      </c>
      <c r="K63" s="96">
        <v>1.26127118338023E-2</v>
      </c>
      <c r="L63" s="96">
        <v>5.4052199049203298E-3</v>
      </c>
      <c r="M63" s="96">
        <v>6.3208211800182997E-3</v>
      </c>
      <c r="N63" s="96">
        <v>4.28563791398252E-2</v>
      </c>
      <c r="O63" s="96">
        <v>1.3300518945917401E-2</v>
      </c>
      <c r="P63" s="96">
        <v>5.56692645784089E-3</v>
      </c>
      <c r="Q63" s="96">
        <v>6.5242461155427898E-3</v>
      </c>
      <c r="R63" s="96">
        <v>4.2546400510681599E-2</v>
      </c>
      <c r="S63" s="96">
        <v>1.4694095004055699E-2</v>
      </c>
      <c r="T63" s="96">
        <v>5.5319532278864901E-3</v>
      </c>
      <c r="U63" s="96">
        <v>6.7017729497510998E-3</v>
      </c>
      <c r="V63" s="96">
        <v>4.2276267542177101E-2</v>
      </c>
      <c r="W63" s="96">
        <v>1.62407772533835E-2</v>
      </c>
      <c r="X63" s="96">
        <v>5.6208124046499596E-3</v>
      </c>
      <c r="Y63" s="96">
        <v>6.8462890433324099E-3</v>
      </c>
      <c r="Z63" s="96">
        <v>4.3001121145487403E-2</v>
      </c>
      <c r="AA63" s="96">
        <v>1.7416857138726299E-2</v>
      </c>
      <c r="AB63" s="96">
        <v>5.8626839933808997E-3</v>
      </c>
      <c r="AC63" s="96">
        <v>7.4165811240107802E-3</v>
      </c>
      <c r="AD63" s="96">
        <v>4.4260960143773703E-2</v>
      </c>
      <c r="AE63" s="96">
        <v>1.81660563407425E-2</v>
      </c>
      <c r="AF63" s="96">
        <v>6.2869939659883304E-3</v>
      </c>
      <c r="AG63" s="96">
        <v>7.7150619030867101E-3</v>
      </c>
      <c r="AH63" s="96">
        <v>4.29583820638351E-2</v>
      </c>
      <c r="AI63" s="96">
        <v>1.9313760263072199E-2</v>
      </c>
      <c r="AJ63" s="96">
        <v>6.5680695337562304E-3</v>
      </c>
      <c r="AK63" s="96">
        <v>7.9114821148620201E-3</v>
      </c>
      <c r="AL63" s="96">
        <v>2.3103499498753201E-2</v>
      </c>
      <c r="AM63" s="96">
        <v>1.0519227078338E-2</v>
      </c>
      <c r="AN63" s="96">
        <v>3.6293191330248899E-3</v>
      </c>
      <c r="AO63" s="96">
        <v>4.1819393348319304E-3</v>
      </c>
      <c r="AP63" s="96">
        <v>4.8564565185034103E-2</v>
      </c>
      <c r="AQ63" s="96">
        <v>2.34639161972654E-2</v>
      </c>
      <c r="AR63" s="96">
        <v>8.0502992067767298E-3</v>
      </c>
      <c r="AS63" s="96">
        <v>8.7995535070698599E-3</v>
      </c>
      <c r="AT63" s="96">
        <v>6.4323534379566893E-2</v>
      </c>
      <c r="AU63" s="96">
        <v>3.16475892147942E-2</v>
      </c>
      <c r="AV63" s="96">
        <v>1.22838906773054E-2</v>
      </c>
      <c r="AW63" s="96">
        <v>1.18091555186422E-2</v>
      </c>
      <c r="AX63" s="96">
        <v>6.6962484769676506E-2</v>
      </c>
      <c r="AY63" s="96">
        <v>3.73089170344129E-2</v>
      </c>
      <c r="AZ63" s="96">
        <v>1.43707700656312E-2</v>
      </c>
      <c r="BA63" s="96">
        <v>1.30791362486817E-2</v>
      </c>
    </row>
    <row r="64" spans="1:53" s="18" customFormat="1" ht="13.4" customHeight="1" x14ac:dyDescent="0.25">
      <c r="A64" s="22" t="s">
        <v>81</v>
      </c>
      <c r="B64" s="96">
        <v>5.0066140905373098E-2</v>
      </c>
      <c r="C64" s="96">
        <v>1.98705455867355E-2</v>
      </c>
      <c r="D64" s="96">
        <v>6.7261766517555102E-3</v>
      </c>
      <c r="E64" s="96">
        <v>1.23668346275409E-2</v>
      </c>
      <c r="F64" s="96">
        <v>5.0366048273473199E-2</v>
      </c>
      <c r="G64" s="96">
        <v>2.0767284314930499E-2</v>
      </c>
      <c r="H64" s="96">
        <v>6.9959052571378702E-3</v>
      </c>
      <c r="I64" s="96">
        <v>1.23898731554103E-2</v>
      </c>
      <c r="J64" s="96">
        <v>4.9858839117362302E-2</v>
      </c>
      <c r="K64" s="96">
        <v>2.20200784793355E-2</v>
      </c>
      <c r="L64" s="96">
        <v>6.9214697039188698E-3</v>
      </c>
      <c r="M64" s="96">
        <v>1.24629261580798E-2</v>
      </c>
      <c r="N64" s="96">
        <v>5.2886850777916897E-2</v>
      </c>
      <c r="O64" s="96">
        <v>2.36440742916997E-2</v>
      </c>
      <c r="P64" s="96">
        <v>7.0766165086988703E-3</v>
      </c>
      <c r="Q64" s="96">
        <v>1.3474950821347399E-2</v>
      </c>
      <c r="R64" s="96">
        <v>5.0710031849392302E-2</v>
      </c>
      <c r="S64" s="96">
        <v>2.5873494403111499E-2</v>
      </c>
      <c r="T64" s="96">
        <v>7.2586986978153004E-3</v>
      </c>
      <c r="U64" s="96">
        <v>1.3986311537800901E-2</v>
      </c>
      <c r="V64" s="96">
        <v>5.1219532631190903E-2</v>
      </c>
      <c r="W64" s="96">
        <v>2.9604353618379702E-2</v>
      </c>
      <c r="X64" s="96">
        <v>8.48561780995233E-3</v>
      </c>
      <c r="Y64" s="96">
        <v>1.6703114395596099E-2</v>
      </c>
      <c r="Z64" s="96">
        <v>8.1522121403952999E-2</v>
      </c>
      <c r="AA64" s="96">
        <v>9.55194485475135E-2</v>
      </c>
      <c r="AB64" s="96">
        <v>4.9377505802912003E-2</v>
      </c>
      <c r="AC64" s="96">
        <v>0.116339593444468</v>
      </c>
      <c r="AD64" s="96">
        <v>8.5714285714285701E-2</v>
      </c>
      <c r="AE64" s="96">
        <v>0.12967032967032999</v>
      </c>
      <c r="AF64" s="96">
        <v>4.995004995005E-2</v>
      </c>
      <c r="AG64" s="96">
        <v>0.11148851148851199</v>
      </c>
      <c r="AH64" s="96">
        <v>9.0108871901783599E-2</v>
      </c>
      <c r="AI64" s="96">
        <v>0.14315496872828401</v>
      </c>
      <c r="AJ64" s="96">
        <v>5.2814454482279401E-2</v>
      </c>
      <c r="AK64" s="96">
        <v>0.12902478573083201</v>
      </c>
      <c r="AL64" s="96">
        <v>4.76021314387211E-2</v>
      </c>
      <c r="AM64" s="96">
        <v>6.7258732978093594E-2</v>
      </c>
      <c r="AN64" s="96">
        <v>3.2208407341622301E-2</v>
      </c>
      <c r="AO64" s="96">
        <v>6.1338069863824798E-2</v>
      </c>
      <c r="AP64" s="96">
        <v>9.2773670403052705E-2</v>
      </c>
      <c r="AQ64" s="96">
        <v>0.12735511566897201</v>
      </c>
      <c r="AR64" s="96">
        <v>7.6794657762938201E-2</v>
      </c>
      <c r="AS64" s="96">
        <v>0.120915812067732</v>
      </c>
      <c r="AT64" s="96">
        <v>0.104061666172547</v>
      </c>
      <c r="AU64" s="96">
        <v>0.14616068781500199</v>
      </c>
      <c r="AV64" s="96">
        <v>9.9614586421583204E-2</v>
      </c>
      <c r="AW64" s="96">
        <v>0.14023124814705001</v>
      </c>
      <c r="AX64" s="96">
        <v>5.5780933062880303E-2</v>
      </c>
      <c r="AY64" s="96">
        <v>0.19472616632859999</v>
      </c>
      <c r="AZ64" s="96">
        <v>0.20486815415821499</v>
      </c>
      <c r="BA64" s="96">
        <v>0.29310344827586199</v>
      </c>
    </row>
    <row r="65" spans="1:53" s="18" customFormat="1" ht="13.4" customHeight="1" x14ac:dyDescent="0.25">
      <c r="A65" s="22" t="s">
        <v>82</v>
      </c>
      <c r="B65" s="96">
        <v>0.129068216289312</v>
      </c>
      <c r="C65" s="96">
        <v>4.1152714580706497E-2</v>
      </c>
      <c r="D65" s="96">
        <v>1.7981470314127501E-2</v>
      </c>
      <c r="E65" s="96">
        <v>1.7670814831058201E-2</v>
      </c>
      <c r="F65" s="96">
        <v>0.15491329479768801</v>
      </c>
      <c r="G65" s="96">
        <v>4.3352601156069398E-2</v>
      </c>
      <c r="H65" s="96">
        <v>2.0396366639141201E-2</v>
      </c>
      <c r="I65" s="96">
        <v>2.056151940545E-2</v>
      </c>
      <c r="J65" s="96">
        <v>0.147806004618938</v>
      </c>
      <c r="K65" s="96">
        <v>4.3879907621247098E-2</v>
      </c>
      <c r="L65" s="96">
        <v>2.0785219399538101E-2</v>
      </c>
      <c r="M65" s="96">
        <v>1.6166281755196299E-2</v>
      </c>
      <c r="N65" s="96">
        <v>0.25</v>
      </c>
      <c r="O65" s="96">
        <v>7.1428571428571397E-2</v>
      </c>
      <c r="P65" s="96">
        <v>7.1428571428571397E-2</v>
      </c>
      <c r="Q65" s="96">
        <v>3.5714285714285698E-2</v>
      </c>
      <c r="R65" s="96">
        <v>0.25</v>
      </c>
      <c r="S65" s="96">
        <v>8.3333333333333301E-2</v>
      </c>
      <c r="T65" s="96">
        <v>8.3333333333333301E-2</v>
      </c>
      <c r="U65" s="96">
        <v>4.1666666666666699E-2</v>
      </c>
      <c r="V65" s="96">
        <v>0.28571428571428598</v>
      </c>
      <c r="W65" s="96">
        <v>9.5238095238095205E-2</v>
      </c>
      <c r="X65" s="96">
        <v>9.5238095238095205E-2</v>
      </c>
      <c r="Y65" s="96">
        <v>4.7619047619047603E-2</v>
      </c>
      <c r="Z65" s="96">
        <v>0.2</v>
      </c>
      <c r="AA65" s="96">
        <v>0.05</v>
      </c>
      <c r="AB65" s="96">
        <v>0.2</v>
      </c>
      <c r="AC65" s="96">
        <v>0.05</v>
      </c>
      <c r="AD65" s="96">
        <v>0.25</v>
      </c>
      <c r="AE65" s="96">
        <v>0.1</v>
      </c>
      <c r="AF65" s="96">
        <v>0.1</v>
      </c>
      <c r="AG65" s="96">
        <v>0.15</v>
      </c>
      <c r="AH65" s="96">
        <v>0.26315789473684198</v>
      </c>
      <c r="AI65" s="96">
        <v>0.105263157894737</v>
      </c>
      <c r="AJ65" s="96">
        <v>0.105263157894737</v>
      </c>
      <c r="AK65" s="96">
        <v>0.157894736842105</v>
      </c>
      <c r="AL65" s="96">
        <v>0.13888888888888901</v>
      </c>
      <c r="AM65" s="96">
        <v>5.5555555555555601E-2</v>
      </c>
      <c r="AN65" s="96">
        <v>5.5555555555555601E-2</v>
      </c>
      <c r="AO65" s="96">
        <v>8.3333333333333301E-2</v>
      </c>
      <c r="AP65" s="96">
        <v>0.23529411764705899</v>
      </c>
      <c r="AQ65" s="96">
        <v>0.17647058823529399</v>
      </c>
      <c r="AR65" s="96">
        <v>0.11764705882352899</v>
      </c>
      <c r="AS65" s="96">
        <v>0.17647058823529399</v>
      </c>
      <c r="AT65" s="96">
        <v>0.28571428571428598</v>
      </c>
      <c r="AU65" s="96">
        <v>7.1428571428571397E-2</v>
      </c>
      <c r="AV65" s="96">
        <v>0.14285714285714299</v>
      </c>
      <c r="AW65" s="96">
        <v>0.214285714285714</v>
      </c>
      <c r="AX65" s="96">
        <v>0.28571428571428598</v>
      </c>
      <c r="AY65" s="96">
        <v>7.1428571428571397E-2</v>
      </c>
      <c r="AZ65" s="96">
        <v>0.14285714285714299</v>
      </c>
      <c r="BA65" s="96">
        <v>0.214285714285714</v>
      </c>
    </row>
    <row r="66" spans="1:53" s="18" customFormat="1" ht="13.4" customHeight="1" x14ac:dyDescent="0.3">
      <c r="A66" s="26" t="s">
        <v>102</v>
      </c>
      <c r="B66" s="71">
        <v>8.2673334299607909E-2</v>
      </c>
      <c r="C66" s="71">
        <v>2.9855341006776333E-2</v>
      </c>
      <c r="D66" s="71">
        <v>6.9933799040526184E-2</v>
      </c>
      <c r="E66" s="71">
        <v>7.3628269491574888E-2</v>
      </c>
      <c r="F66" s="71">
        <v>7.4163624002230824E-2</v>
      </c>
      <c r="G66" s="71">
        <v>3.6198067537943648E-2</v>
      </c>
      <c r="H66" s="71">
        <v>6.0515274325111848E-2</v>
      </c>
      <c r="I66" s="71">
        <v>7.236304240151066E-2</v>
      </c>
      <c r="J66" s="71">
        <v>6.7704096850033965E-2</v>
      </c>
      <c r="K66" s="71">
        <v>3.335787022103593E-2</v>
      </c>
      <c r="L66" s="71">
        <v>6.0174640628328842E-2</v>
      </c>
      <c r="M66" s="71">
        <v>6.7237652133489118E-2</v>
      </c>
      <c r="N66" s="71">
        <v>6.0358796714808163E-2</v>
      </c>
      <c r="O66" s="71">
        <v>3.5713339236397364E-2</v>
      </c>
      <c r="P66" s="71">
        <v>5.2661548239329857E-2</v>
      </c>
      <c r="Q66" s="71">
        <v>7.7390471750973605E-2</v>
      </c>
      <c r="R66" s="71">
        <v>6.1307618379574658E-2</v>
      </c>
      <c r="S66" s="71">
        <v>3.7531106282734927E-2</v>
      </c>
      <c r="T66" s="71">
        <v>5.3344023700098456E-2</v>
      </c>
      <c r="U66" s="71">
        <v>7.8339410251880626E-2</v>
      </c>
      <c r="V66" s="71">
        <v>6.0913564234503594E-2</v>
      </c>
      <c r="W66" s="71">
        <v>3.9150958932105982E-2</v>
      </c>
      <c r="X66" s="71">
        <v>5.2846729881248965E-2</v>
      </c>
      <c r="Y66" s="71">
        <v>7.7456527187246507E-2</v>
      </c>
      <c r="Z66" s="71">
        <v>6.3316850021089541E-2</v>
      </c>
      <c r="AA66" s="71">
        <v>3.8400275689435479E-2</v>
      </c>
      <c r="AB66" s="71">
        <v>6.8258108903886505E-2</v>
      </c>
      <c r="AC66" s="71">
        <v>8.2373890602772865E-2</v>
      </c>
      <c r="AD66" s="71">
        <v>6.5103423295313184E-2</v>
      </c>
      <c r="AE66" s="71">
        <v>4.0249713521097012E-2</v>
      </c>
      <c r="AF66" s="71">
        <v>6.2449861800205113E-2</v>
      </c>
      <c r="AG66" s="71">
        <v>8.9966288704499922E-2</v>
      </c>
      <c r="AH66" s="71">
        <v>6.5241355836907391E-2</v>
      </c>
      <c r="AI66" s="71">
        <v>3.641833006271223E-2</v>
      </c>
      <c r="AJ66" s="71">
        <v>6.6246840849476352E-2</v>
      </c>
      <c r="AK66" s="71">
        <v>9.1348325062539634E-2</v>
      </c>
      <c r="AL66" s="71">
        <v>3.401658735746195E-2</v>
      </c>
      <c r="AM66" s="71">
        <v>1.7078522174319089E-2</v>
      </c>
      <c r="AN66" s="71">
        <v>3.1223972393312888E-2</v>
      </c>
      <c r="AO66" s="71">
        <v>3.8994078492357927E-2</v>
      </c>
      <c r="AP66" s="71">
        <v>6.504269010584901E-2</v>
      </c>
      <c r="AQ66" s="71">
        <v>3.5285254309773834E-2</v>
      </c>
      <c r="AR66" s="71">
        <v>3.9888425407126546E-2</v>
      </c>
      <c r="AS66" s="71">
        <v>7.8064060195598597E-2</v>
      </c>
      <c r="AT66" s="71">
        <v>6.3930673067564253E-2</v>
      </c>
      <c r="AU66" s="71">
        <v>4.0730049988677651E-2</v>
      </c>
      <c r="AV66" s="71">
        <v>4.2640760026656302E-2</v>
      </c>
      <c r="AW66" s="71">
        <v>7.8993712292282442E-2</v>
      </c>
      <c r="AX66" s="71">
        <v>6.0317129390390509E-2</v>
      </c>
      <c r="AY66" s="71">
        <v>4.6296232093258442E-2</v>
      </c>
      <c r="AZ66" s="71">
        <v>2.7635942343021993E-2</v>
      </c>
      <c r="BA66" s="71">
        <v>9.800649648021631E-2</v>
      </c>
    </row>
    <row r="67" spans="1:53" s="18" customFormat="1" ht="13.4" customHeight="1" x14ac:dyDescent="0.3">
      <c r="A67" s="46"/>
    </row>
    <row r="68" spans="1:53" s="18" customFormat="1" ht="13.4" customHeight="1" x14ac:dyDescent="0.25">
      <c r="A68" s="28" t="s">
        <v>143</v>
      </c>
    </row>
    <row r="69" spans="1:53" s="18" customFormat="1" ht="26.5" customHeight="1" x14ac:dyDescent="0.3">
      <c r="A69" s="19" t="s">
        <v>8</v>
      </c>
      <c r="B69" s="349">
        <v>45717</v>
      </c>
      <c r="C69" s="349"/>
      <c r="D69" s="349"/>
      <c r="E69" s="349"/>
      <c r="F69" s="349">
        <v>45748</v>
      </c>
      <c r="G69" s="349"/>
      <c r="H69" s="349"/>
      <c r="I69" s="349"/>
      <c r="J69" s="349">
        <v>45778</v>
      </c>
      <c r="K69" s="349"/>
      <c r="L69" s="349"/>
      <c r="M69" s="349"/>
      <c r="N69" s="349">
        <v>45809</v>
      </c>
      <c r="O69" s="349"/>
      <c r="P69" s="349"/>
      <c r="Q69" s="349"/>
      <c r="R69" s="349">
        <v>45839</v>
      </c>
      <c r="S69" s="349"/>
      <c r="T69" s="349"/>
      <c r="U69" s="349"/>
      <c r="V69" s="349">
        <v>45870</v>
      </c>
      <c r="W69" s="349"/>
      <c r="X69" s="349"/>
      <c r="Y69" s="349"/>
      <c r="Z69" s="349">
        <v>45901</v>
      </c>
      <c r="AA69" s="349"/>
      <c r="AB69" s="349"/>
      <c r="AC69" s="349"/>
      <c r="AD69" s="349">
        <v>45931</v>
      </c>
      <c r="AE69" s="349"/>
      <c r="AF69" s="349"/>
      <c r="AG69" s="349"/>
      <c r="AH69" s="349">
        <v>45962</v>
      </c>
      <c r="AI69" s="349"/>
      <c r="AJ69" s="349"/>
      <c r="AK69" s="349"/>
      <c r="AL69" s="349">
        <v>45992</v>
      </c>
      <c r="AM69" s="349"/>
      <c r="AN69" s="349"/>
      <c r="AO69" s="349"/>
      <c r="AP69" s="349">
        <v>46023</v>
      </c>
      <c r="AQ69" s="349"/>
      <c r="AR69" s="349"/>
      <c r="AS69" s="349"/>
      <c r="AT69" s="349">
        <v>46054</v>
      </c>
      <c r="AU69" s="349"/>
      <c r="AV69" s="349"/>
      <c r="AW69" s="349"/>
      <c r="AX69" s="349">
        <v>46082</v>
      </c>
      <c r="AY69" s="349"/>
      <c r="AZ69" s="349"/>
      <c r="BA69" s="349"/>
    </row>
    <row r="70" spans="1:53" s="18" customFormat="1" ht="13.4" customHeight="1" x14ac:dyDescent="0.3">
      <c r="A70" s="22"/>
      <c r="B70" s="39" t="s">
        <v>134</v>
      </c>
      <c r="C70" s="39" t="s">
        <v>135</v>
      </c>
      <c r="D70" s="39" t="s">
        <v>136</v>
      </c>
      <c r="E70" s="39" t="s">
        <v>137</v>
      </c>
      <c r="F70" s="39" t="s">
        <v>134</v>
      </c>
      <c r="G70" s="39" t="s">
        <v>135</v>
      </c>
      <c r="H70" s="39" t="s">
        <v>136</v>
      </c>
      <c r="I70" s="39" t="s">
        <v>137</v>
      </c>
      <c r="J70" s="39" t="s">
        <v>134</v>
      </c>
      <c r="K70" s="39" t="s">
        <v>135</v>
      </c>
      <c r="L70" s="39" t="s">
        <v>136</v>
      </c>
      <c r="M70" s="39" t="s">
        <v>137</v>
      </c>
      <c r="N70" s="39" t="s">
        <v>134</v>
      </c>
      <c r="O70" s="39" t="s">
        <v>135</v>
      </c>
      <c r="P70" s="39" t="s">
        <v>136</v>
      </c>
      <c r="Q70" s="39" t="s">
        <v>137</v>
      </c>
      <c r="R70" s="39" t="s">
        <v>134</v>
      </c>
      <c r="S70" s="39" t="s">
        <v>135</v>
      </c>
      <c r="T70" s="39" t="s">
        <v>136</v>
      </c>
      <c r="U70" s="39" t="s">
        <v>137</v>
      </c>
      <c r="V70" s="39" t="s">
        <v>134</v>
      </c>
      <c r="W70" s="39" t="s">
        <v>135</v>
      </c>
      <c r="X70" s="39" t="s">
        <v>136</v>
      </c>
      <c r="Y70" s="39" t="s">
        <v>137</v>
      </c>
      <c r="Z70" s="39" t="s">
        <v>134</v>
      </c>
      <c r="AA70" s="39" t="s">
        <v>135</v>
      </c>
      <c r="AB70" s="39" t="s">
        <v>136</v>
      </c>
      <c r="AC70" s="39" t="s">
        <v>137</v>
      </c>
      <c r="AD70" s="39" t="s">
        <v>134</v>
      </c>
      <c r="AE70" s="39" t="s">
        <v>135</v>
      </c>
      <c r="AF70" s="39" t="s">
        <v>136</v>
      </c>
      <c r="AG70" s="39" t="s">
        <v>137</v>
      </c>
      <c r="AH70" s="39" t="s">
        <v>134</v>
      </c>
      <c r="AI70" s="39" t="s">
        <v>135</v>
      </c>
      <c r="AJ70" s="39" t="s">
        <v>136</v>
      </c>
      <c r="AK70" s="39" t="s">
        <v>137</v>
      </c>
      <c r="AL70" s="39" t="s">
        <v>134</v>
      </c>
      <c r="AM70" s="39" t="s">
        <v>135</v>
      </c>
      <c r="AN70" s="39" t="s">
        <v>136</v>
      </c>
      <c r="AO70" s="39" t="s">
        <v>137</v>
      </c>
      <c r="AP70" s="39" t="s">
        <v>134</v>
      </c>
      <c r="AQ70" s="39" t="s">
        <v>135</v>
      </c>
      <c r="AR70" s="39" t="s">
        <v>136</v>
      </c>
      <c r="AS70" s="39" t="s">
        <v>137</v>
      </c>
      <c r="AT70" s="39" t="s">
        <v>134</v>
      </c>
      <c r="AU70" s="39" t="s">
        <v>135</v>
      </c>
      <c r="AV70" s="39" t="s">
        <v>136</v>
      </c>
      <c r="AW70" s="39" t="s">
        <v>137</v>
      </c>
      <c r="AX70" s="39" t="s">
        <v>134</v>
      </c>
      <c r="AY70" s="39" t="s">
        <v>135</v>
      </c>
      <c r="AZ70" s="39" t="s">
        <v>136</v>
      </c>
      <c r="BA70" s="39" t="s">
        <v>137</v>
      </c>
    </row>
    <row r="71" spans="1:53" s="18" customFormat="1" ht="13.4" customHeight="1" x14ac:dyDescent="0.25">
      <c r="A71" s="22" t="s">
        <v>58</v>
      </c>
      <c r="B71" s="155">
        <v>3.3962264150943403E-2</v>
      </c>
      <c r="C71" s="155">
        <v>7.54716981132076E-3</v>
      </c>
      <c r="D71" s="155">
        <v>7.54716981132076E-3</v>
      </c>
      <c r="E71" s="155">
        <v>0</v>
      </c>
      <c r="F71" s="155">
        <v>3.3088235294117599E-2</v>
      </c>
      <c r="G71" s="155">
        <v>7.3529411764705899E-3</v>
      </c>
      <c r="H71" s="155">
        <v>7.3529411764705899E-3</v>
      </c>
      <c r="I71" s="155">
        <v>0</v>
      </c>
      <c r="J71" s="155">
        <v>3.7453183520599301E-2</v>
      </c>
      <c r="K71" s="155">
        <v>7.4906367041198503E-3</v>
      </c>
      <c r="L71" s="155">
        <v>7.4906367041198503E-3</v>
      </c>
      <c r="M71" s="155">
        <v>0</v>
      </c>
      <c r="N71" s="155">
        <v>2.96296296296296E-2</v>
      </c>
      <c r="O71" s="155">
        <v>1.1111111111111099E-2</v>
      </c>
      <c r="P71" s="155">
        <v>7.4074074074074103E-3</v>
      </c>
      <c r="Q71" s="155">
        <v>0</v>
      </c>
      <c r="R71" s="155">
        <v>2.7667984189723299E-2</v>
      </c>
      <c r="S71" s="155">
        <v>3.9525691699604697E-3</v>
      </c>
      <c r="T71" s="155">
        <v>7.9051383399209498E-3</v>
      </c>
      <c r="U71" s="155">
        <v>0</v>
      </c>
      <c r="V71" s="155">
        <v>2.7559055118110201E-2</v>
      </c>
      <c r="W71" s="155">
        <v>7.8740157480314994E-3</v>
      </c>
      <c r="X71" s="155">
        <v>3.9370078740157497E-3</v>
      </c>
      <c r="Y71" s="155">
        <v>0</v>
      </c>
      <c r="Z71" s="155">
        <v>1.9607843137254902E-2</v>
      </c>
      <c r="AA71" s="155">
        <v>7.8431372549019607E-3</v>
      </c>
      <c r="AB71" s="155">
        <v>0</v>
      </c>
      <c r="AC71" s="155">
        <v>3.9215686274509803E-3</v>
      </c>
      <c r="AD71" s="155">
        <v>1.50375939849624E-2</v>
      </c>
      <c r="AE71" s="155">
        <v>7.5187969924812E-3</v>
      </c>
      <c r="AF71" s="155">
        <v>0</v>
      </c>
      <c r="AG71" s="155">
        <v>3.7593984962406E-3</v>
      </c>
      <c r="AH71" s="96">
        <v>1.1111111111111099E-2</v>
      </c>
      <c r="AI71" s="96">
        <v>3.7037037037036999E-3</v>
      </c>
      <c r="AJ71" s="96">
        <v>0</v>
      </c>
      <c r="AK71" s="96">
        <v>3.7037037037036999E-3</v>
      </c>
      <c r="AL71" s="96">
        <v>1.8484288354898299E-3</v>
      </c>
      <c r="AM71" s="96">
        <v>1.8484288354898299E-3</v>
      </c>
      <c r="AN71" s="96">
        <v>0</v>
      </c>
      <c r="AO71" s="96">
        <v>1.8484288354898299E-3</v>
      </c>
      <c r="AP71" s="96">
        <v>3.7174721189591098E-3</v>
      </c>
      <c r="AQ71" s="96">
        <v>3.7174721189591098E-3</v>
      </c>
      <c r="AR71" s="96">
        <v>0</v>
      </c>
      <c r="AS71" s="96">
        <v>3.7174721189591098E-3</v>
      </c>
      <c r="AT71" s="96">
        <v>3.7313432835820899E-3</v>
      </c>
      <c r="AU71" s="96">
        <v>3.7313432835820899E-3</v>
      </c>
      <c r="AV71" s="96">
        <v>0</v>
      </c>
      <c r="AW71" s="96">
        <v>3.7313432835820899E-3</v>
      </c>
      <c r="AX71" s="96">
        <v>7.1942446043165497E-3</v>
      </c>
      <c r="AY71" s="96">
        <v>7.1942446043165497E-3</v>
      </c>
      <c r="AZ71" s="96">
        <v>0</v>
      </c>
      <c r="BA71" s="96">
        <v>3.5971223021582701E-3</v>
      </c>
    </row>
    <row r="72" spans="1:53" s="18" customFormat="1" ht="13.4" customHeight="1" x14ac:dyDescent="0.25">
      <c r="A72" s="18" t="s">
        <v>293</v>
      </c>
      <c r="B72" s="155">
        <v>0</v>
      </c>
      <c r="C72" s="155">
        <v>0</v>
      </c>
      <c r="D72" s="155">
        <v>0</v>
      </c>
      <c r="E72" s="155">
        <v>0</v>
      </c>
      <c r="F72" s="155">
        <v>0</v>
      </c>
      <c r="G72" s="155">
        <v>0</v>
      </c>
      <c r="H72" s="155">
        <v>0</v>
      </c>
      <c r="I72" s="155">
        <v>0</v>
      </c>
      <c r="J72" s="155">
        <v>0</v>
      </c>
      <c r="K72" s="155">
        <v>0</v>
      </c>
      <c r="L72" s="155">
        <v>0</v>
      </c>
      <c r="M72" s="155">
        <v>0</v>
      </c>
      <c r="N72" s="155">
        <v>0</v>
      </c>
      <c r="O72" s="155">
        <v>0</v>
      </c>
      <c r="P72" s="155">
        <v>0</v>
      </c>
      <c r="Q72" s="155">
        <v>0</v>
      </c>
      <c r="R72" s="155">
        <v>0</v>
      </c>
      <c r="S72" s="155">
        <v>0</v>
      </c>
      <c r="T72" s="155">
        <v>0</v>
      </c>
      <c r="U72" s="155">
        <v>0</v>
      </c>
      <c r="V72" s="155">
        <v>0</v>
      </c>
      <c r="W72" s="155">
        <v>0</v>
      </c>
      <c r="X72" s="155">
        <v>0</v>
      </c>
      <c r="Y72" s="155">
        <v>0</v>
      </c>
      <c r="Z72" s="155">
        <v>0</v>
      </c>
      <c r="AA72" s="155">
        <v>0</v>
      </c>
      <c r="AB72" s="155">
        <v>0.64285714285714302</v>
      </c>
      <c r="AC72" s="155">
        <v>0.214285714285714</v>
      </c>
      <c r="AD72" s="155">
        <v>0</v>
      </c>
      <c r="AE72" s="155">
        <v>0</v>
      </c>
      <c r="AF72" s="155">
        <v>0.64285714285714302</v>
      </c>
      <c r="AG72" s="155">
        <v>0.214285714285714</v>
      </c>
      <c r="AH72" s="96">
        <v>0</v>
      </c>
      <c r="AI72" s="96">
        <v>0</v>
      </c>
      <c r="AJ72" s="96">
        <v>0.57142857142857095</v>
      </c>
      <c r="AK72" s="96">
        <v>0.28571428571428598</v>
      </c>
      <c r="AL72" s="96">
        <v>0</v>
      </c>
      <c r="AM72" s="96">
        <v>0</v>
      </c>
      <c r="AN72" s="96">
        <v>1.4084507042253501E-2</v>
      </c>
      <c r="AO72" s="96">
        <v>4.2253521126760597E-2</v>
      </c>
      <c r="AP72" s="96">
        <v>0</v>
      </c>
      <c r="AQ72" s="96">
        <v>0</v>
      </c>
      <c r="AR72" s="96">
        <v>0</v>
      </c>
      <c r="AS72" s="96">
        <v>5.8823529411764698E-2</v>
      </c>
      <c r="AT72" s="96">
        <v>0</v>
      </c>
      <c r="AU72" s="96">
        <v>0</v>
      </c>
      <c r="AV72" s="96">
        <v>0</v>
      </c>
      <c r="AW72" s="96">
        <v>5.2631578947368397E-2</v>
      </c>
      <c r="AX72" s="96">
        <v>0</v>
      </c>
      <c r="AY72" s="96">
        <v>0</v>
      </c>
      <c r="AZ72" s="96">
        <v>0</v>
      </c>
      <c r="BA72" s="96">
        <v>4.8780487804878099E-2</v>
      </c>
    </row>
    <row r="73" spans="1:53" s="18" customFormat="1" ht="13.4" customHeight="1" x14ac:dyDescent="0.25">
      <c r="A73" s="22" t="s">
        <v>44</v>
      </c>
      <c r="B73" s="155">
        <v>2.6657997399219799E-2</v>
      </c>
      <c r="C73" s="155">
        <v>8.4525357607282206E-3</v>
      </c>
      <c r="D73" s="155">
        <v>4.5513654096228902E-3</v>
      </c>
      <c r="E73" s="155">
        <v>2.6007802340702198E-3</v>
      </c>
      <c r="F73" s="155">
        <v>1.8359150889271401E-2</v>
      </c>
      <c r="G73" s="155">
        <v>6.8846815834767601E-3</v>
      </c>
      <c r="H73" s="155">
        <v>2.8686173264486502E-3</v>
      </c>
      <c r="I73" s="155">
        <v>2.8686173264486502E-3</v>
      </c>
      <c r="J73" s="155">
        <v>2.3104265402843601E-2</v>
      </c>
      <c r="K73" s="155">
        <v>7.10900473933649E-3</v>
      </c>
      <c r="L73" s="155">
        <v>1.18483412322275E-3</v>
      </c>
      <c r="M73" s="155">
        <v>2.9620853080568701E-3</v>
      </c>
      <c r="N73" s="155">
        <v>2.9146426092991E-2</v>
      </c>
      <c r="O73" s="155">
        <v>6.2456627342123497E-3</v>
      </c>
      <c r="P73" s="155">
        <v>1.38792505204719E-3</v>
      </c>
      <c r="Q73" s="155">
        <v>3.46981263011797E-3</v>
      </c>
      <c r="R73" s="155">
        <v>2.8508771929824601E-2</v>
      </c>
      <c r="S73" s="155">
        <v>5.1169590643274903E-3</v>
      </c>
      <c r="T73" s="155">
        <v>1.46198830409357E-3</v>
      </c>
      <c r="U73" s="155">
        <v>3.6549707602339201E-3</v>
      </c>
      <c r="V73" s="155">
        <v>2.9585798816568001E-2</v>
      </c>
      <c r="W73" s="155">
        <v>2.9585798816567999E-3</v>
      </c>
      <c r="X73" s="155">
        <v>2.2189349112426001E-3</v>
      </c>
      <c r="Y73" s="155">
        <v>4.4378698224852098E-3</v>
      </c>
      <c r="Z73" s="155">
        <v>3.0803906836964701E-2</v>
      </c>
      <c r="AA73" s="155">
        <v>4.5078888054094698E-3</v>
      </c>
      <c r="AB73" s="155">
        <v>1.5026296018031599E-3</v>
      </c>
      <c r="AC73" s="155">
        <v>3.7565740045078901E-3</v>
      </c>
      <c r="AD73" s="155">
        <v>2.16333153055706E-2</v>
      </c>
      <c r="AE73" s="155">
        <v>4.8674959437533796E-3</v>
      </c>
      <c r="AF73" s="155">
        <v>2.1633315305570602E-3</v>
      </c>
      <c r="AG73" s="155">
        <v>3.7858301784748499E-3</v>
      </c>
      <c r="AH73" s="96">
        <v>2.25806451612903E-2</v>
      </c>
      <c r="AI73" s="96">
        <v>4.3010752688172E-3</v>
      </c>
      <c r="AJ73" s="96">
        <v>3.2258064516129002E-3</v>
      </c>
      <c r="AK73" s="96">
        <v>3.7634408602150501E-3</v>
      </c>
      <c r="AL73" s="96">
        <v>1.1912034208918801E-2</v>
      </c>
      <c r="AM73" s="96">
        <v>3.66524129505192E-3</v>
      </c>
      <c r="AN73" s="96">
        <v>1.5271838729383001E-3</v>
      </c>
      <c r="AO73" s="96">
        <v>2.4434941967012799E-3</v>
      </c>
      <c r="AP73" s="96">
        <v>3.1767955801105002E-2</v>
      </c>
      <c r="AQ73" s="96">
        <v>7.5966850828729296E-3</v>
      </c>
      <c r="AR73" s="96">
        <v>3.4530386740331499E-3</v>
      </c>
      <c r="AS73" s="96">
        <v>5.5248618784530402E-3</v>
      </c>
      <c r="AT73" s="96">
        <v>3.1114327062228699E-2</v>
      </c>
      <c r="AU73" s="96">
        <v>9.4066570188133108E-3</v>
      </c>
      <c r="AV73" s="96">
        <v>2.8943560057887101E-3</v>
      </c>
      <c r="AW73" s="96">
        <v>5.7887120115774201E-3</v>
      </c>
      <c r="AX73" s="96">
        <v>2.5939650608787699E-2</v>
      </c>
      <c r="AY73" s="96">
        <v>5.2938062466913703E-3</v>
      </c>
      <c r="AZ73" s="96">
        <v>3.17628374801482E-3</v>
      </c>
      <c r="BA73" s="96">
        <v>3.7056643726839601E-3</v>
      </c>
    </row>
    <row r="74" spans="1:53" s="18" customFormat="1" ht="13.4" customHeight="1" x14ac:dyDescent="0.25">
      <c r="A74" s="22" t="s">
        <v>59</v>
      </c>
      <c r="B74" s="155">
        <v>3.00751879699248E-2</v>
      </c>
      <c r="C74" s="155">
        <v>2.2556390977443601E-2</v>
      </c>
      <c r="D74" s="155">
        <v>0</v>
      </c>
      <c r="E74" s="155">
        <v>0</v>
      </c>
      <c r="F74" s="155">
        <v>3.00751879699248E-2</v>
      </c>
      <c r="G74" s="155">
        <v>2.2556390977443601E-2</v>
      </c>
      <c r="H74" s="155">
        <v>0</v>
      </c>
      <c r="I74" s="155">
        <v>0</v>
      </c>
      <c r="J74" s="155">
        <v>2.06896551724138E-2</v>
      </c>
      <c r="K74" s="155">
        <v>2.7586206896551699E-2</v>
      </c>
      <c r="L74" s="155">
        <v>0</v>
      </c>
      <c r="M74" s="155">
        <v>6.8965517241379301E-3</v>
      </c>
      <c r="N74" s="155">
        <v>1.9736842105263198E-2</v>
      </c>
      <c r="O74" s="155">
        <v>2.6315789473684199E-2</v>
      </c>
      <c r="P74" s="155">
        <v>0</v>
      </c>
      <c r="Q74" s="155">
        <v>6.5789473684210497E-3</v>
      </c>
      <c r="R74" s="155">
        <v>3.2894736842105303E-2</v>
      </c>
      <c r="S74" s="155">
        <v>2.6315789473684199E-2</v>
      </c>
      <c r="T74" s="155">
        <v>0</v>
      </c>
      <c r="U74" s="155">
        <v>6.5789473684210497E-3</v>
      </c>
      <c r="V74" s="155">
        <v>4.4444444444444398E-2</v>
      </c>
      <c r="W74" s="155">
        <v>2.2222222222222199E-2</v>
      </c>
      <c r="X74" s="155">
        <v>7.4074074074074103E-3</v>
      </c>
      <c r="Y74" s="155">
        <v>7.4074074074074103E-3</v>
      </c>
      <c r="Z74" s="155">
        <v>4.2857142857142899E-2</v>
      </c>
      <c r="AA74" s="155">
        <v>1.4285714285714299E-2</v>
      </c>
      <c r="AB74" s="155">
        <v>2.1428571428571401E-2</v>
      </c>
      <c r="AC74" s="155">
        <v>7.14285714285714E-3</v>
      </c>
      <c r="AD74" s="155">
        <v>4.1666666666666699E-2</v>
      </c>
      <c r="AE74" s="155">
        <v>2.7777777777777801E-2</v>
      </c>
      <c r="AF74" s="155">
        <v>2.0833333333333301E-2</v>
      </c>
      <c r="AG74" s="155">
        <v>6.9444444444444397E-3</v>
      </c>
      <c r="AH74" s="96">
        <v>5.3333333333333302E-2</v>
      </c>
      <c r="AI74" s="96">
        <v>2.66666666666667E-2</v>
      </c>
      <c r="AJ74" s="96">
        <v>0.02</v>
      </c>
      <c r="AK74" s="96">
        <v>6.6666666666666697E-3</v>
      </c>
      <c r="AL74" s="96">
        <v>1.2158054711246201E-2</v>
      </c>
      <c r="AM74" s="96">
        <v>1.2158054711246201E-2</v>
      </c>
      <c r="AN74" s="96">
        <v>9.11854103343465E-3</v>
      </c>
      <c r="AO74" s="96">
        <v>3.0395136778115501E-3</v>
      </c>
      <c r="AP74" s="96">
        <v>3.3707865168539297E-2</v>
      </c>
      <c r="AQ74" s="96">
        <v>2.2471910112359501E-2</v>
      </c>
      <c r="AR74" s="96">
        <v>1.6853932584269701E-2</v>
      </c>
      <c r="AS74" s="96">
        <v>5.6179775280898901E-3</v>
      </c>
      <c r="AT74" s="96">
        <v>3.8888888888888903E-2</v>
      </c>
      <c r="AU74" s="96">
        <v>2.7777777777777801E-2</v>
      </c>
      <c r="AV74" s="96">
        <v>1.6666666666666701E-2</v>
      </c>
      <c r="AW74" s="96">
        <v>5.5555555555555601E-3</v>
      </c>
      <c r="AX74" s="96">
        <v>4.6242774566474E-2</v>
      </c>
      <c r="AY74" s="96">
        <v>2.3121387283237E-2</v>
      </c>
      <c r="AZ74" s="96">
        <v>1.7341040462427699E-2</v>
      </c>
      <c r="BA74" s="96">
        <v>5.78034682080925E-3</v>
      </c>
    </row>
    <row r="75" spans="1:53" s="18" customFormat="1" ht="13.4" customHeight="1" x14ac:dyDescent="0.25">
      <c r="A75" s="22" t="s">
        <v>60</v>
      </c>
      <c r="B75" s="155">
        <v>3.1375026321330803E-2</v>
      </c>
      <c r="C75" s="155">
        <v>1.1791956201305499E-2</v>
      </c>
      <c r="D75" s="155">
        <v>3.7902716361339199E-3</v>
      </c>
      <c r="E75" s="155">
        <v>2.7374184038745E-3</v>
      </c>
      <c r="F75" s="155">
        <v>3.4590539695770001E-2</v>
      </c>
      <c r="G75" s="155">
        <v>1.2710981454469699E-2</v>
      </c>
      <c r="H75" s="155">
        <v>3.5424046676390901E-3</v>
      </c>
      <c r="I75" s="155">
        <v>4.1675349031048102E-3</v>
      </c>
      <c r="J75" s="155">
        <v>3.8743882544861302E-2</v>
      </c>
      <c r="K75" s="155">
        <v>1.24388254486134E-2</v>
      </c>
      <c r="L75" s="155">
        <v>4.2822185970636199E-3</v>
      </c>
      <c r="M75" s="155">
        <v>3.67047308319739E-3</v>
      </c>
      <c r="N75" s="155">
        <v>3.8530644839289301E-2</v>
      </c>
      <c r="O75" s="155">
        <v>1.07805949291276E-2</v>
      </c>
      <c r="P75" s="155">
        <v>4.7913755240566996E-3</v>
      </c>
      <c r="Q75" s="155">
        <v>3.5935316430425199E-3</v>
      </c>
      <c r="R75" s="155">
        <v>4.0427599611273103E-2</v>
      </c>
      <c r="S75" s="155">
        <v>9.3294460641399398E-3</v>
      </c>
      <c r="T75" s="155">
        <v>3.88726919339164E-3</v>
      </c>
      <c r="U75" s="155">
        <v>3.4985422740524798E-3</v>
      </c>
      <c r="V75" s="155">
        <v>4.0458015267175601E-2</v>
      </c>
      <c r="W75" s="155">
        <v>1.04961832061069E-2</v>
      </c>
      <c r="X75" s="155">
        <v>3.6259541984732802E-3</v>
      </c>
      <c r="Y75" s="155">
        <v>3.2442748091603101E-3</v>
      </c>
      <c r="Z75" s="155">
        <v>3.8326235882244E-2</v>
      </c>
      <c r="AA75" s="155">
        <v>9.8129975930383306E-3</v>
      </c>
      <c r="AB75" s="155">
        <v>3.7030179596371001E-3</v>
      </c>
      <c r="AC75" s="155">
        <v>3.3327161636733898E-3</v>
      </c>
      <c r="AD75" s="155">
        <v>3.54685018528322E-2</v>
      </c>
      <c r="AE75" s="155">
        <v>1.12934533262749E-2</v>
      </c>
      <c r="AF75" s="155">
        <v>3.7056643726839601E-3</v>
      </c>
      <c r="AG75" s="155">
        <v>2.9998235397917798E-3</v>
      </c>
      <c r="AH75" s="96">
        <v>3.5883547731889003E-2</v>
      </c>
      <c r="AI75" s="96">
        <v>9.9864590385917405E-3</v>
      </c>
      <c r="AJ75" s="96">
        <v>3.2159783344617499E-3</v>
      </c>
      <c r="AK75" s="96">
        <v>3.2159783344617499E-3</v>
      </c>
      <c r="AL75" s="96">
        <v>1.6463562262932802E-2</v>
      </c>
      <c r="AM75" s="96">
        <v>5.0843354047292403E-3</v>
      </c>
      <c r="AN75" s="96">
        <v>1.2105560487450601E-3</v>
      </c>
      <c r="AO75" s="96">
        <v>1.45266725849407E-3</v>
      </c>
      <c r="AP75" s="96">
        <v>3.32601192343897E-2</v>
      </c>
      <c r="AQ75" s="96">
        <v>8.7856918732350207E-3</v>
      </c>
      <c r="AR75" s="96">
        <v>2.3533103231879499E-3</v>
      </c>
      <c r="AS75" s="96">
        <v>2.5101976780671502E-3</v>
      </c>
      <c r="AT75" s="96">
        <v>2.9998453687954198E-2</v>
      </c>
      <c r="AU75" s="96">
        <v>7.8861914334312708E-3</v>
      </c>
      <c r="AV75" s="96">
        <v>2.47409927323334E-3</v>
      </c>
      <c r="AW75" s="96">
        <v>2.47409927323334E-3</v>
      </c>
      <c r="AX75" s="96">
        <v>2.9482915028726901E-2</v>
      </c>
      <c r="AY75" s="96">
        <v>6.5013607499243998E-3</v>
      </c>
      <c r="AZ75" s="96">
        <v>2.7214998488055602E-3</v>
      </c>
      <c r="BA75" s="96">
        <v>2.2679165406712999E-3</v>
      </c>
    </row>
    <row r="76" spans="1:53" s="18" customFormat="1" ht="13.4" customHeight="1" x14ac:dyDescent="0.25">
      <c r="A76" s="22" t="s">
        <v>45</v>
      </c>
      <c r="B76" s="155">
        <v>0.16118421052631601</v>
      </c>
      <c r="C76" s="155">
        <v>1.8749999999999999E-2</v>
      </c>
      <c r="D76" s="155">
        <v>1.05263157894737E-2</v>
      </c>
      <c r="E76" s="155">
        <v>8.5526315789473707E-3</v>
      </c>
      <c r="F76" s="155">
        <v>0.148623161071294</v>
      </c>
      <c r="G76" s="155">
        <v>1.6597510373444001E-2</v>
      </c>
      <c r="H76" s="155">
        <v>1.2825348924933999E-2</v>
      </c>
      <c r="I76" s="155">
        <v>1.131648434553E-2</v>
      </c>
      <c r="J76" s="155">
        <v>0.14076484947111501</v>
      </c>
      <c r="K76" s="155">
        <v>2.11554109031733E-2</v>
      </c>
      <c r="L76" s="155">
        <v>1.1391375101708699E-2</v>
      </c>
      <c r="M76" s="155">
        <v>1.2205044751830801E-2</v>
      </c>
      <c r="N76" s="155">
        <v>0.13324652777777801</v>
      </c>
      <c r="O76" s="155">
        <v>2.5173611111111101E-2</v>
      </c>
      <c r="P76" s="155">
        <v>1.0850694444444401E-2</v>
      </c>
      <c r="Q76" s="155">
        <v>1.2586805555555599E-2</v>
      </c>
      <c r="R76" s="155">
        <v>0.13577894235350199</v>
      </c>
      <c r="S76" s="155">
        <v>2.8108623153882802E-2</v>
      </c>
      <c r="T76" s="155">
        <v>1.0004764173415901E-2</v>
      </c>
      <c r="U76" s="155">
        <v>1.4292520247737001E-2</v>
      </c>
      <c r="V76" s="155">
        <v>0.11415972562469399</v>
      </c>
      <c r="W76" s="155">
        <v>4.0176384125428698E-2</v>
      </c>
      <c r="X76" s="155">
        <v>1.0779029887310099E-2</v>
      </c>
      <c r="Y76" s="155">
        <v>1.4698677119059299E-2</v>
      </c>
      <c r="Z76" s="155">
        <v>0.10107421875</v>
      </c>
      <c r="AA76" s="155">
        <v>4.052734375E-2</v>
      </c>
      <c r="AB76" s="155">
        <v>8.30078125E-3</v>
      </c>
      <c r="AC76" s="155">
        <v>1.318359375E-2</v>
      </c>
      <c r="AD76" s="155">
        <v>8.7938205585264398E-2</v>
      </c>
      <c r="AE76" s="155">
        <v>3.3868092691622102E-2</v>
      </c>
      <c r="AF76" s="155">
        <v>9.5068330362447998E-3</v>
      </c>
      <c r="AG76" s="155">
        <v>9.5068330362447998E-3</v>
      </c>
      <c r="AH76" s="96">
        <v>7.7791718946047694E-2</v>
      </c>
      <c r="AI76" s="96">
        <v>2.63488080301129E-2</v>
      </c>
      <c r="AJ76" s="96">
        <v>9.4102885821831898E-3</v>
      </c>
      <c r="AK76" s="96">
        <v>8.7829360100376407E-3</v>
      </c>
      <c r="AL76" s="96">
        <v>2.7327613600254201E-2</v>
      </c>
      <c r="AM76" s="96">
        <v>9.5328884652049594E-3</v>
      </c>
      <c r="AN76" s="96">
        <v>4.1309183349221498E-3</v>
      </c>
      <c r="AO76" s="96">
        <v>3.8131553860819801E-3</v>
      </c>
      <c r="AP76" s="96">
        <v>3.9848197343453497E-2</v>
      </c>
      <c r="AQ76" s="96">
        <v>2.0240354206198598E-2</v>
      </c>
      <c r="AR76" s="96">
        <v>6.32511068943707E-3</v>
      </c>
      <c r="AS76" s="96">
        <v>7.5901328273244801E-3</v>
      </c>
      <c r="AT76" s="96">
        <v>4.1104688503532397E-2</v>
      </c>
      <c r="AU76" s="96">
        <v>1.8625561978163101E-2</v>
      </c>
      <c r="AV76" s="96">
        <v>5.1380860629415496E-3</v>
      </c>
      <c r="AW76" s="96">
        <v>8.34938985228003E-3</v>
      </c>
      <c r="AX76" s="96">
        <v>3.9405684754521997E-2</v>
      </c>
      <c r="AY76" s="96">
        <v>1.6795865633074902E-2</v>
      </c>
      <c r="AZ76" s="96">
        <v>5.1679586563307496E-3</v>
      </c>
      <c r="BA76" s="96">
        <v>5.8139534883720903E-3</v>
      </c>
    </row>
    <row r="77" spans="1:53" s="18" customFormat="1" ht="13.4" customHeight="1" x14ac:dyDescent="0.25">
      <c r="A77" s="22" t="s">
        <v>61</v>
      </c>
      <c r="B77" s="155">
        <v>6.2314540059347202E-2</v>
      </c>
      <c r="C77" s="155">
        <v>2.9673590504451001E-2</v>
      </c>
      <c r="D77" s="155">
        <v>2.9673590504451001E-3</v>
      </c>
      <c r="E77" s="155">
        <v>2.9673590504451001E-3</v>
      </c>
      <c r="F77" s="155">
        <v>6.4971751412429404E-2</v>
      </c>
      <c r="G77" s="155">
        <v>2.5423728813559299E-2</v>
      </c>
      <c r="H77" s="155">
        <v>5.6497175141242903E-3</v>
      </c>
      <c r="I77" s="155">
        <v>2.8248587570621499E-3</v>
      </c>
      <c r="J77" s="155">
        <v>7.4927953890489896E-2</v>
      </c>
      <c r="K77" s="155">
        <v>2.0172910662824201E-2</v>
      </c>
      <c r="L77" s="155">
        <v>8.6455331412103806E-3</v>
      </c>
      <c r="M77" s="155">
        <v>2.8818443804034602E-3</v>
      </c>
      <c r="N77" s="155">
        <v>6.0518731988472602E-2</v>
      </c>
      <c r="O77" s="155">
        <v>2.0172910662824201E-2</v>
      </c>
      <c r="P77" s="155">
        <v>8.6455331412103806E-3</v>
      </c>
      <c r="Q77" s="155">
        <v>2.8818443804034602E-3</v>
      </c>
      <c r="R77" s="155">
        <v>6.6282420749279494E-2</v>
      </c>
      <c r="S77" s="155">
        <v>2.0172910662824201E-2</v>
      </c>
      <c r="T77" s="155">
        <v>8.6455331412103806E-3</v>
      </c>
      <c r="U77" s="155">
        <v>2.8818443804034602E-3</v>
      </c>
      <c r="V77" s="155">
        <v>5.75342465753425E-2</v>
      </c>
      <c r="W77" s="155">
        <v>2.7397260273972601E-2</v>
      </c>
      <c r="X77" s="155">
        <v>8.21917808219178E-3</v>
      </c>
      <c r="Y77" s="155">
        <v>2.7397260273972599E-3</v>
      </c>
      <c r="Z77" s="155">
        <v>5.3908355795148299E-2</v>
      </c>
      <c r="AA77" s="155">
        <v>2.9649595687331502E-2</v>
      </c>
      <c r="AB77" s="155">
        <v>8.0862533692722394E-3</v>
      </c>
      <c r="AC77" s="155">
        <v>2.6954177897574099E-3</v>
      </c>
      <c r="AD77" s="155">
        <v>5.75342465753425E-2</v>
      </c>
      <c r="AE77" s="155">
        <v>2.7397260273972601E-2</v>
      </c>
      <c r="AF77" s="155">
        <v>8.21917808219178E-3</v>
      </c>
      <c r="AG77" s="155">
        <v>2.7397260273972599E-3</v>
      </c>
      <c r="AH77" s="96">
        <v>6.4516129032258104E-2</v>
      </c>
      <c r="AI77" s="96">
        <v>2.5089605734767002E-2</v>
      </c>
      <c r="AJ77" s="96">
        <v>1.4336917562724E-2</v>
      </c>
      <c r="AK77" s="96">
        <v>3.5842293906810001E-3</v>
      </c>
      <c r="AL77" s="96">
        <v>3.6918138041733599E-2</v>
      </c>
      <c r="AM77" s="96">
        <v>9.6308186195826605E-3</v>
      </c>
      <c r="AN77" s="96">
        <v>6.4205457463884404E-3</v>
      </c>
      <c r="AO77" s="96">
        <v>1.6051364365971101E-3</v>
      </c>
      <c r="AP77" s="96">
        <v>6.9908814589665705E-2</v>
      </c>
      <c r="AQ77" s="96">
        <v>1.51975683890578E-2</v>
      </c>
      <c r="AR77" s="96">
        <v>1.2158054711246201E-2</v>
      </c>
      <c r="AS77" s="96">
        <v>3.0395136778115501E-3</v>
      </c>
      <c r="AT77" s="96">
        <v>7.0987654320987706E-2</v>
      </c>
      <c r="AU77" s="96">
        <v>2.4691358024691398E-2</v>
      </c>
      <c r="AV77" s="96">
        <v>9.2592592592592605E-3</v>
      </c>
      <c r="AW77" s="96">
        <v>6.17283950617284E-3</v>
      </c>
      <c r="AX77" s="96">
        <v>7.4404761904761904E-2</v>
      </c>
      <c r="AY77" s="96">
        <v>2.0833333333333301E-2</v>
      </c>
      <c r="AZ77" s="96">
        <v>1.1904761904761901E-2</v>
      </c>
      <c r="BA77" s="96">
        <v>5.9523809523809503E-3</v>
      </c>
    </row>
    <row r="78" spans="1:53" s="18" customFormat="1" ht="13.4" customHeight="1" x14ac:dyDescent="0.25">
      <c r="A78" s="22" t="s">
        <v>16</v>
      </c>
      <c r="B78" s="155">
        <v>3.0969030969030999E-2</v>
      </c>
      <c r="C78" s="155">
        <v>1.08714814597168E-2</v>
      </c>
      <c r="D78" s="155">
        <v>6.6991831697714097E-3</v>
      </c>
      <c r="E78" s="155">
        <v>9.5198918728330497E-3</v>
      </c>
      <c r="F78" s="155">
        <v>2.7038099139696799E-2</v>
      </c>
      <c r="G78" s="155">
        <v>9.5979399543512593E-3</v>
      </c>
      <c r="H78" s="155">
        <v>4.6233979048399404E-3</v>
      </c>
      <c r="I78" s="155">
        <v>7.7836952068824298E-3</v>
      </c>
      <c r="J78" s="155">
        <v>2.63905325443787E-2</v>
      </c>
      <c r="K78" s="155">
        <v>9.2899408284023693E-3</v>
      </c>
      <c r="L78" s="155">
        <v>4.4378698224852098E-3</v>
      </c>
      <c r="M78" s="155">
        <v>6.4497041420118299E-3</v>
      </c>
      <c r="N78" s="155">
        <v>2.5269682341021501E-2</v>
      </c>
      <c r="O78" s="155">
        <v>9.3569342630669301E-3</v>
      </c>
      <c r="P78" s="155">
        <v>4.0526849037487303E-3</v>
      </c>
      <c r="Q78" s="155">
        <v>6.5558138148876597E-3</v>
      </c>
      <c r="R78" s="155">
        <v>2.6469536186956001E-2</v>
      </c>
      <c r="S78" s="155">
        <v>8.5847144390127604E-3</v>
      </c>
      <c r="T78" s="155">
        <v>3.45773220460236E-3</v>
      </c>
      <c r="U78" s="155">
        <v>6.0808393943006999E-3</v>
      </c>
      <c r="V78" s="155">
        <v>2.7002914411467301E-2</v>
      </c>
      <c r="W78" s="155">
        <v>8.8621899720454402E-3</v>
      </c>
      <c r="X78" s="155">
        <v>3.1523226075061E-3</v>
      </c>
      <c r="Y78" s="155">
        <v>6.0072562897757701E-3</v>
      </c>
      <c r="Z78" s="155">
        <v>2.6922848840657099E-2</v>
      </c>
      <c r="AA78" s="155">
        <v>7.5312815038842398E-3</v>
      </c>
      <c r="AB78" s="155">
        <v>2.9057700290577001E-3</v>
      </c>
      <c r="AC78" s="155">
        <v>5.98944434560873E-3</v>
      </c>
      <c r="AD78" s="155">
        <v>2.71742456698696E-2</v>
      </c>
      <c r="AE78" s="155">
        <v>7.2831874655731703E-3</v>
      </c>
      <c r="AF78" s="155">
        <v>2.6929432645816801E-3</v>
      </c>
      <c r="AG78" s="155">
        <v>4.1006181528857296E-3</v>
      </c>
      <c r="AH78" s="96">
        <v>3.1540001213076999E-2</v>
      </c>
      <c r="AI78" s="96">
        <v>6.8538848789955701E-3</v>
      </c>
      <c r="AJ78" s="96">
        <v>2.7900770303875798E-3</v>
      </c>
      <c r="AK78" s="96">
        <v>3.9425001516346196E-3</v>
      </c>
      <c r="AL78" s="96">
        <v>1.6755335412462501E-2</v>
      </c>
      <c r="AM78" s="96">
        <v>3.6079006910047099E-3</v>
      </c>
      <c r="AN78" s="96">
        <v>1.37589433131536E-3</v>
      </c>
      <c r="AO78" s="96">
        <v>1.6204977679936401E-3</v>
      </c>
      <c r="AP78" s="96">
        <v>3.4094349906134601E-2</v>
      </c>
      <c r="AQ78" s="96">
        <v>6.9036516683824902E-3</v>
      </c>
      <c r="AR78" s="96">
        <v>2.7856840065403001E-3</v>
      </c>
      <c r="AS78" s="96">
        <v>3.0884757463816399E-3</v>
      </c>
      <c r="AT78" s="96">
        <v>4.00873189124826E-2</v>
      </c>
      <c r="AU78" s="96">
        <v>6.7473705100218303E-3</v>
      </c>
      <c r="AV78" s="96">
        <v>3.3075345637361901E-3</v>
      </c>
      <c r="AW78" s="96">
        <v>3.50598663756036E-3</v>
      </c>
      <c r="AX78" s="96">
        <v>4.3921029613894803E-2</v>
      </c>
      <c r="AY78" s="96">
        <v>7.0598525552917702E-3</v>
      </c>
      <c r="AZ78" s="96">
        <v>2.9363988504310899E-3</v>
      </c>
      <c r="BA78" s="96">
        <v>3.3737348494314598E-3</v>
      </c>
    </row>
    <row r="79" spans="1:53" s="18" customFormat="1" ht="13.4" customHeight="1" x14ac:dyDescent="0.25">
      <c r="A79" s="22" t="s">
        <v>46</v>
      </c>
      <c r="B79" s="155">
        <v>0.11111111111111099</v>
      </c>
      <c r="C79" s="155">
        <v>4.7619047619047603E-2</v>
      </c>
      <c r="D79" s="155">
        <v>3.1746031746031703E-2</v>
      </c>
      <c r="E79" s="155">
        <v>5.8201058201058198E-2</v>
      </c>
      <c r="F79" s="155">
        <v>8.9473684210526302E-2</v>
      </c>
      <c r="G79" s="155">
        <v>5.2631578947368397E-2</v>
      </c>
      <c r="H79" s="155">
        <v>3.1578947368421102E-2</v>
      </c>
      <c r="I79" s="155">
        <v>5.7894736842105297E-2</v>
      </c>
      <c r="J79" s="155">
        <v>7.7777777777777807E-2</v>
      </c>
      <c r="K79" s="155">
        <v>8.3333333333333301E-2</v>
      </c>
      <c r="L79" s="155">
        <v>3.3333333333333298E-2</v>
      </c>
      <c r="M79" s="155">
        <v>6.1111111111111102E-2</v>
      </c>
      <c r="N79" s="155">
        <v>8.98876404494382E-2</v>
      </c>
      <c r="O79" s="155">
        <v>7.8651685393258397E-2</v>
      </c>
      <c r="P79" s="155">
        <v>2.2471910112359501E-2</v>
      </c>
      <c r="Q79" s="155">
        <v>6.1797752808988797E-2</v>
      </c>
      <c r="R79" s="155">
        <v>8.5227272727272693E-2</v>
      </c>
      <c r="S79" s="155">
        <v>9.0909090909090898E-2</v>
      </c>
      <c r="T79" s="155">
        <v>2.27272727272727E-2</v>
      </c>
      <c r="U79" s="155">
        <v>3.97727272727273E-2</v>
      </c>
      <c r="V79" s="155">
        <v>8.9285714285714302E-2</v>
      </c>
      <c r="W79" s="155">
        <v>9.5238095238095205E-2</v>
      </c>
      <c r="X79" s="155">
        <v>2.3809523809523801E-2</v>
      </c>
      <c r="Y79" s="155">
        <v>3.5714285714285698E-2</v>
      </c>
      <c r="Z79" s="155">
        <v>8.0924855491329495E-2</v>
      </c>
      <c r="AA79" s="155">
        <v>8.6705202312138699E-2</v>
      </c>
      <c r="AB79" s="155">
        <v>2.8901734104046201E-2</v>
      </c>
      <c r="AC79" s="155">
        <v>3.4682080924855502E-2</v>
      </c>
      <c r="AD79" s="155">
        <v>6.4516129032258104E-2</v>
      </c>
      <c r="AE79" s="155">
        <v>7.7419354838709695E-2</v>
      </c>
      <c r="AF79" s="155">
        <v>2.5806451612903201E-2</v>
      </c>
      <c r="AG79" s="155">
        <v>3.2258064516128997E-2</v>
      </c>
      <c r="AH79" s="96">
        <v>5.1282051282051301E-2</v>
      </c>
      <c r="AI79" s="96">
        <v>7.69230769230769E-2</v>
      </c>
      <c r="AJ79" s="96">
        <v>2.5641025641025599E-2</v>
      </c>
      <c r="AK79" s="96">
        <v>3.2051282051282097E-2</v>
      </c>
      <c r="AL79" s="96">
        <v>3.2573289902280103E-2</v>
      </c>
      <c r="AM79" s="96">
        <v>3.5830618892508097E-2</v>
      </c>
      <c r="AN79" s="96">
        <v>9.77198697068404E-3</v>
      </c>
      <c r="AO79" s="96">
        <v>1.9543973941368101E-2</v>
      </c>
      <c r="AP79" s="96">
        <v>6.5476190476190493E-2</v>
      </c>
      <c r="AQ79" s="96">
        <v>6.5476190476190493E-2</v>
      </c>
      <c r="AR79" s="96">
        <v>1.7857142857142901E-2</v>
      </c>
      <c r="AS79" s="96">
        <v>2.9761904761904798E-2</v>
      </c>
      <c r="AT79" s="96">
        <v>4.3749999999999997E-2</v>
      </c>
      <c r="AU79" s="96">
        <v>6.25E-2</v>
      </c>
      <c r="AV79" s="96">
        <v>3.125E-2</v>
      </c>
      <c r="AW79" s="96">
        <v>2.5000000000000001E-2</v>
      </c>
      <c r="AX79" s="96">
        <v>4.1666666666666699E-2</v>
      </c>
      <c r="AY79" s="96">
        <v>5.5555555555555601E-2</v>
      </c>
      <c r="AZ79" s="96">
        <v>4.1666666666666699E-2</v>
      </c>
      <c r="BA79" s="96">
        <v>2.7777777777777801E-2</v>
      </c>
    </row>
    <row r="80" spans="1:53" s="18" customFormat="1" ht="13.4" customHeight="1" x14ac:dyDescent="0.25">
      <c r="A80" s="22" t="s">
        <v>63</v>
      </c>
      <c r="B80" s="155">
        <v>0.06</v>
      </c>
      <c r="C80" s="155">
        <v>0.02</v>
      </c>
      <c r="D80" s="155">
        <v>0</v>
      </c>
      <c r="E80" s="155">
        <v>0</v>
      </c>
      <c r="F80" s="155">
        <v>0.08</v>
      </c>
      <c r="G80" s="155">
        <v>0.02</v>
      </c>
      <c r="H80" s="155">
        <v>0</v>
      </c>
      <c r="I80" s="155">
        <v>0</v>
      </c>
      <c r="J80" s="155">
        <v>2.1276595744680899E-2</v>
      </c>
      <c r="K80" s="155">
        <v>2.1276595744680899E-2</v>
      </c>
      <c r="L80" s="155">
        <v>0</v>
      </c>
      <c r="M80" s="155">
        <v>0</v>
      </c>
      <c r="N80" s="155">
        <v>2.5000000000000001E-2</v>
      </c>
      <c r="O80" s="155">
        <v>2.5000000000000001E-2</v>
      </c>
      <c r="P80" s="155">
        <v>0</v>
      </c>
      <c r="Q80" s="155">
        <v>0</v>
      </c>
      <c r="R80" s="155">
        <v>2.6315789473684199E-2</v>
      </c>
      <c r="S80" s="155">
        <v>2.6315789473684199E-2</v>
      </c>
      <c r="T80" s="155">
        <v>0</v>
      </c>
      <c r="U80" s="155">
        <v>0</v>
      </c>
      <c r="V80" s="155">
        <v>9.0909090909090898E-2</v>
      </c>
      <c r="W80" s="155">
        <v>0</v>
      </c>
      <c r="X80" s="155">
        <v>3.03030303030303E-2</v>
      </c>
      <c r="Y80" s="155">
        <v>0</v>
      </c>
      <c r="Z80" s="155">
        <v>8.8235294117647106E-2</v>
      </c>
      <c r="AA80" s="155">
        <v>0</v>
      </c>
      <c r="AB80" s="155">
        <v>2.9411764705882401E-2</v>
      </c>
      <c r="AC80" s="155">
        <v>2.9411764705882401E-2</v>
      </c>
      <c r="AD80" s="155">
        <v>0.148148148148148</v>
      </c>
      <c r="AE80" s="155">
        <v>0</v>
      </c>
      <c r="AF80" s="155">
        <v>0</v>
      </c>
      <c r="AG80" s="155">
        <v>0</v>
      </c>
      <c r="AH80" s="96">
        <v>0.15384615384615399</v>
      </c>
      <c r="AI80" s="96">
        <v>0</v>
      </c>
      <c r="AJ80" s="96">
        <v>0</v>
      </c>
      <c r="AK80" s="96">
        <v>0</v>
      </c>
      <c r="AL80" s="96">
        <v>6.7796610169491497E-2</v>
      </c>
      <c r="AM80" s="96">
        <v>0</v>
      </c>
      <c r="AN80" s="96">
        <v>0</v>
      </c>
      <c r="AO80" s="96">
        <v>0</v>
      </c>
      <c r="AP80" s="96">
        <v>0.15151515151515199</v>
      </c>
      <c r="AQ80" s="96">
        <v>0</v>
      </c>
      <c r="AR80" s="96">
        <v>0</v>
      </c>
      <c r="AS80" s="96">
        <v>0</v>
      </c>
      <c r="AT80" s="96">
        <v>0.14285714285714299</v>
      </c>
      <c r="AU80" s="96">
        <v>0</v>
      </c>
      <c r="AV80" s="96">
        <v>0</v>
      </c>
      <c r="AW80" s="96">
        <v>0</v>
      </c>
      <c r="AX80" s="96">
        <v>0.11111111111111099</v>
      </c>
      <c r="AY80" s="96">
        <v>2.7777777777777801E-2</v>
      </c>
      <c r="AZ80" s="96">
        <v>0</v>
      </c>
      <c r="BA80" s="96">
        <v>0</v>
      </c>
    </row>
    <row r="81" spans="1:53" s="18" customFormat="1" ht="13.4" customHeight="1" x14ac:dyDescent="0.25">
      <c r="A81" s="22" t="s">
        <v>64</v>
      </c>
      <c r="B81" s="155">
        <v>5.0561797752809001E-2</v>
      </c>
      <c r="C81" s="155">
        <v>1.1235955056179799E-2</v>
      </c>
      <c r="D81" s="155">
        <v>0</v>
      </c>
      <c r="E81" s="155">
        <v>0</v>
      </c>
      <c r="F81" s="155">
        <v>3.9408866995073899E-2</v>
      </c>
      <c r="G81" s="155">
        <v>9.8522167487684695E-3</v>
      </c>
      <c r="H81" s="155">
        <v>0</v>
      </c>
      <c r="I81" s="155">
        <v>0</v>
      </c>
      <c r="J81" s="155">
        <v>4.80769230769231E-2</v>
      </c>
      <c r="K81" s="155">
        <v>4.8076923076923097E-3</v>
      </c>
      <c r="L81" s="155">
        <v>0</v>
      </c>
      <c r="M81" s="155">
        <v>0</v>
      </c>
      <c r="N81" s="155">
        <v>3.8834951456310697E-2</v>
      </c>
      <c r="O81" s="155">
        <v>9.7087378640776708E-3</v>
      </c>
      <c r="P81" s="155">
        <v>4.8543689320388302E-3</v>
      </c>
      <c r="Q81" s="155">
        <v>0</v>
      </c>
      <c r="R81" s="155">
        <v>2.92682926829268E-2</v>
      </c>
      <c r="S81" s="155">
        <v>1.46341463414634E-2</v>
      </c>
      <c r="T81" s="155">
        <v>4.8780487804878101E-3</v>
      </c>
      <c r="U81" s="155">
        <v>0</v>
      </c>
      <c r="V81" s="155">
        <v>4.0404040404040401E-2</v>
      </c>
      <c r="W81" s="155">
        <v>1.01010101010101E-2</v>
      </c>
      <c r="X81" s="155">
        <v>5.0505050505050501E-3</v>
      </c>
      <c r="Y81" s="155">
        <v>0</v>
      </c>
      <c r="Z81" s="155">
        <v>4.7368421052631601E-2</v>
      </c>
      <c r="AA81" s="155">
        <v>1.05263157894737E-2</v>
      </c>
      <c r="AB81" s="155">
        <v>5.2631578947368403E-3</v>
      </c>
      <c r="AC81" s="155">
        <v>0</v>
      </c>
      <c r="AD81" s="155">
        <v>8.2089552238805999E-2</v>
      </c>
      <c r="AE81" s="155">
        <v>2.2388059701492501E-2</v>
      </c>
      <c r="AF81" s="155">
        <v>0</v>
      </c>
      <c r="AG81" s="155">
        <v>0</v>
      </c>
      <c r="AH81" s="96">
        <v>5.7142857142857099E-2</v>
      </c>
      <c r="AI81" s="96">
        <v>2.1428571428571401E-2</v>
      </c>
      <c r="AJ81" s="96">
        <v>7.14285714285714E-3</v>
      </c>
      <c r="AK81" s="96">
        <v>0</v>
      </c>
      <c r="AL81" s="96">
        <v>2.54545454545455E-2</v>
      </c>
      <c r="AM81" s="96">
        <v>1.09090909090909E-2</v>
      </c>
      <c r="AN81" s="96">
        <v>3.6363636363636398E-3</v>
      </c>
      <c r="AO81" s="96">
        <v>0</v>
      </c>
      <c r="AP81" s="96">
        <v>6.5359477124182996E-2</v>
      </c>
      <c r="AQ81" s="96">
        <v>6.5359477124183E-3</v>
      </c>
      <c r="AR81" s="96">
        <v>1.30718954248366E-2</v>
      </c>
      <c r="AS81" s="96">
        <v>0</v>
      </c>
      <c r="AT81" s="96">
        <v>0.04</v>
      </c>
      <c r="AU81" s="96">
        <v>6.6666666666666697E-3</v>
      </c>
      <c r="AV81" s="96">
        <v>1.3333333333333299E-2</v>
      </c>
      <c r="AW81" s="96">
        <v>0</v>
      </c>
      <c r="AX81" s="96">
        <v>3.1645569620253201E-2</v>
      </c>
      <c r="AY81" s="96">
        <v>0</v>
      </c>
      <c r="AZ81" s="96">
        <v>1.26582278481013E-2</v>
      </c>
      <c r="BA81" s="96">
        <v>0</v>
      </c>
    </row>
    <row r="82" spans="1:53" s="18" customFormat="1" ht="13.4" customHeight="1" x14ac:dyDescent="0.25">
      <c r="A82" s="18" t="s">
        <v>65</v>
      </c>
      <c r="B82" s="30">
        <v>0.10153846153846199</v>
      </c>
      <c r="C82" s="30">
        <v>3.0769230769230799E-2</v>
      </c>
      <c r="D82" s="30">
        <v>1.5384615384615399E-2</v>
      </c>
      <c r="E82" s="30">
        <v>1.07692307692308E-2</v>
      </c>
      <c r="F82" s="30">
        <v>8.6363636363636406E-2</v>
      </c>
      <c r="G82" s="30">
        <v>2.5757575757575799E-2</v>
      </c>
      <c r="H82" s="30">
        <v>1.21212121212121E-2</v>
      </c>
      <c r="I82" s="30">
        <v>7.5757575757575803E-3</v>
      </c>
      <c r="J82" s="30">
        <v>8.3841463414634207E-2</v>
      </c>
      <c r="K82" s="30">
        <v>2.8963414634146301E-2</v>
      </c>
      <c r="L82" s="30">
        <v>1.21951219512195E-2</v>
      </c>
      <c r="M82" s="30">
        <v>7.6219512195122002E-3</v>
      </c>
      <c r="N82" s="30">
        <v>9.7744360902255606E-2</v>
      </c>
      <c r="O82" s="30">
        <v>2.40601503759399E-2</v>
      </c>
      <c r="P82" s="30">
        <v>1.05263157894737E-2</v>
      </c>
      <c r="Q82" s="30">
        <v>4.5112781954887203E-3</v>
      </c>
      <c r="R82" s="30">
        <v>8.8757396449704096E-2</v>
      </c>
      <c r="S82" s="30">
        <v>2.3668639053254399E-2</v>
      </c>
      <c r="T82" s="30">
        <v>1.03550295857988E-2</v>
      </c>
      <c r="U82" s="30">
        <v>2.9585798816567999E-3</v>
      </c>
      <c r="V82" s="30">
        <v>9.1310751104565505E-2</v>
      </c>
      <c r="W82" s="30">
        <v>2.79823269513991E-2</v>
      </c>
      <c r="X82" s="30">
        <v>1.3254786450662699E-2</v>
      </c>
      <c r="Y82" s="30">
        <v>2.9455081001472801E-3</v>
      </c>
      <c r="Z82" s="30">
        <v>9.01033973412112E-2</v>
      </c>
      <c r="AA82" s="30">
        <v>2.36336779911374E-2</v>
      </c>
      <c r="AB82" s="30">
        <v>1.03397341211226E-2</v>
      </c>
      <c r="AC82" s="30">
        <v>2.9542097488921698E-3</v>
      </c>
      <c r="AD82" s="30">
        <v>9.0076335877862596E-2</v>
      </c>
      <c r="AE82" s="30">
        <v>2.4427480916030499E-2</v>
      </c>
      <c r="AF82" s="30">
        <v>9.1603053435114507E-3</v>
      </c>
      <c r="AG82" s="30">
        <v>4.5801526717557297E-3</v>
      </c>
      <c r="AH82" s="96">
        <v>8.2683307332293302E-2</v>
      </c>
      <c r="AI82" s="96">
        <v>1.7160686427457099E-2</v>
      </c>
      <c r="AJ82" s="96">
        <v>7.8003120124805004E-3</v>
      </c>
      <c r="AK82" s="96">
        <v>3.1201248049921998E-3</v>
      </c>
      <c r="AL82" s="96">
        <v>4.8348106365833997E-2</v>
      </c>
      <c r="AM82" s="96">
        <v>9.6696212731667997E-3</v>
      </c>
      <c r="AN82" s="96">
        <v>3.2232070910556002E-3</v>
      </c>
      <c r="AO82" s="96">
        <v>8.0580177276390005E-4</v>
      </c>
      <c r="AP82" s="96">
        <v>9.1205211726384405E-2</v>
      </c>
      <c r="AQ82" s="96">
        <v>2.1172638436482101E-2</v>
      </c>
      <c r="AR82" s="96">
        <v>8.1433224755700293E-3</v>
      </c>
      <c r="AS82" s="96">
        <v>0</v>
      </c>
      <c r="AT82" s="96">
        <v>8.3606557377049195E-2</v>
      </c>
      <c r="AU82" s="96">
        <v>2.1311475409836099E-2</v>
      </c>
      <c r="AV82" s="96">
        <v>4.9180327868852498E-3</v>
      </c>
      <c r="AW82" s="96">
        <v>1.63934426229508E-3</v>
      </c>
      <c r="AX82" s="96">
        <v>8.52173913043478E-2</v>
      </c>
      <c r="AY82" s="96">
        <v>2.6086956521739101E-2</v>
      </c>
      <c r="AZ82" s="96">
        <v>3.4782608695652201E-3</v>
      </c>
      <c r="BA82" s="96">
        <v>3.4782608695652201E-3</v>
      </c>
    </row>
    <row r="83" spans="1:53" s="18" customFormat="1" ht="13.4" customHeight="1" x14ac:dyDescent="0.25">
      <c r="A83" s="22" t="s">
        <v>47</v>
      </c>
      <c r="B83" s="155">
        <v>6.6666666666666693E-2</v>
      </c>
      <c r="C83" s="155">
        <v>6.6666666666666693E-2</v>
      </c>
      <c r="D83" s="155">
        <v>0.133333333333333</v>
      </c>
      <c r="E83" s="155">
        <v>0.133333333333333</v>
      </c>
      <c r="F83" s="155">
        <v>0.125</v>
      </c>
      <c r="G83" s="155">
        <v>0</v>
      </c>
      <c r="H83" s="155">
        <v>0.1875</v>
      </c>
      <c r="I83" s="155">
        <v>0.125</v>
      </c>
      <c r="J83" s="155">
        <v>0.125</v>
      </c>
      <c r="K83" s="155">
        <v>0</v>
      </c>
      <c r="L83" s="155">
        <v>0.1875</v>
      </c>
      <c r="M83" s="155">
        <v>0.125</v>
      </c>
      <c r="N83" s="155">
        <v>0.1875</v>
      </c>
      <c r="O83" s="155">
        <v>0</v>
      </c>
      <c r="P83" s="155">
        <v>0.1875</v>
      </c>
      <c r="Q83" s="155">
        <v>0.125</v>
      </c>
      <c r="R83" s="155">
        <v>0.25</v>
      </c>
      <c r="S83" s="155">
        <v>0</v>
      </c>
      <c r="T83" s="155">
        <v>0.1875</v>
      </c>
      <c r="U83" s="155">
        <v>0.125</v>
      </c>
      <c r="V83" s="155">
        <v>0.3125</v>
      </c>
      <c r="W83" s="155">
        <v>0</v>
      </c>
      <c r="X83" s="155">
        <v>0.125</v>
      </c>
      <c r="Y83" s="155">
        <v>0.1875</v>
      </c>
      <c r="Z83" s="155">
        <v>0.266666666666667</v>
      </c>
      <c r="AA83" s="155">
        <v>6.6666666666666693E-2</v>
      </c>
      <c r="AB83" s="155">
        <v>0.133333333333333</v>
      </c>
      <c r="AC83" s="155">
        <v>0.2</v>
      </c>
      <c r="AD83" s="155">
        <v>0.33333333333333298</v>
      </c>
      <c r="AE83" s="155">
        <v>6.6666666666666693E-2</v>
      </c>
      <c r="AF83" s="155">
        <v>6.6666666666666693E-2</v>
      </c>
      <c r="AG83" s="155">
        <v>0.2</v>
      </c>
      <c r="AH83" s="96">
        <v>0.266666666666667</v>
      </c>
      <c r="AI83" s="96">
        <v>6.6666666666666693E-2</v>
      </c>
      <c r="AJ83" s="96">
        <v>6.6666666666666693E-2</v>
      </c>
      <c r="AK83" s="96">
        <v>0.2</v>
      </c>
      <c r="AL83" s="96">
        <v>0.107142857142857</v>
      </c>
      <c r="AM83" s="96">
        <v>3.5714285714285698E-2</v>
      </c>
      <c r="AN83" s="96">
        <v>3.5714285714285698E-2</v>
      </c>
      <c r="AO83" s="96">
        <v>0.107142857142857</v>
      </c>
      <c r="AP83" s="96">
        <v>0.214285714285714</v>
      </c>
      <c r="AQ83" s="96">
        <v>7.1428571428571397E-2</v>
      </c>
      <c r="AR83" s="96">
        <v>0</v>
      </c>
      <c r="AS83" s="96">
        <v>0.28571428571428598</v>
      </c>
      <c r="AT83" s="96">
        <v>0.214285714285714</v>
      </c>
      <c r="AU83" s="96">
        <v>7.1428571428571397E-2</v>
      </c>
      <c r="AV83" s="96">
        <v>0</v>
      </c>
      <c r="AW83" s="96">
        <v>0.28571428571428598</v>
      </c>
      <c r="AX83" s="96">
        <v>0.214285714285714</v>
      </c>
      <c r="AY83" s="96">
        <v>7.1428571428571397E-2</v>
      </c>
      <c r="AZ83" s="96">
        <v>0</v>
      </c>
      <c r="BA83" s="96">
        <v>0.28571428571428598</v>
      </c>
    </row>
    <row r="84" spans="1:53" s="18" customFormat="1" ht="13.4" customHeight="1" x14ac:dyDescent="0.25">
      <c r="A84" s="22" t="s">
        <v>66</v>
      </c>
      <c r="B84" s="155">
        <v>9.6780012627401504E-2</v>
      </c>
      <c r="C84" s="155">
        <v>3.8603770181293399E-2</v>
      </c>
      <c r="D84" s="155">
        <v>1.7768557770361699E-2</v>
      </c>
      <c r="E84" s="155">
        <v>2.0654820961486402E-2</v>
      </c>
      <c r="F84" s="155">
        <v>0.10339377033937699</v>
      </c>
      <c r="G84" s="155">
        <v>3.50534635053463E-2</v>
      </c>
      <c r="H84" s="155">
        <v>1.96187819618782E-2</v>
      </c>
      <c r="I84" s="155">
        <v>1.9990701999070201E-2</v>
      </c>
      <c r="J84" s="155">
        <v>0.104532232335554</v>
      </c>
      <c r="K84" s="155">
        <v>3.5375809327202801E-2</v>
      </c>
      <c r="L84" s="155">
        <v>1.8297832410622099E-2</v>
      </c>
      <c r="M84" s="155">
        <v>2.0549873322698701E-2</v>
      </c>
      <c r="N84" s="155">
        <v>0.108772601167129</v>
      </c>
      <c r="O84" s="155">
        <v>3.4631206352243399E-2</v>
      </c>
      <c r="P84" s="155">
        <v>1.6932937912561001E-2</v>
      </c>
      <c r="Q84" s="155">
        <v>1.9802927389266201E-2</v>
      </c>
      <c r="R84" s="155">
        <v>0.111941013118836</v>
      </c>
      <c r="S84" s="155">
        <v>3.8398927511251603E-2</v>
      </c>
      <c r="T84" s="155">
        <v>1.6087331226659E-2</v>
      </c>
      <c r="U84" s="155">
        <v>2.0204921957292E-2</v>
      </c>
      <c r="V84" s="155">
        <v>0.108390593244943</v>
      </c>
      <c r="W84" s="155">
        <v>4.2388464144004601E-2</v>
      </c>
      <c r="X84" s="155">
        <v>1.6161811671344201E-2</v>
      </c>
      <c r="Y84" s="155">
        <v>2.0323236233426901E-2</v>
      </c>
      <c r="Z84" s="155">
        <v>0.113925278990781</v>
      </c>
      <c r="AA84" s="155">
        <v>4.7646773410965598E-2</v>
      </c>
      <c r="AB84" s="155">
        <v>1.52353226589034E-2</v>
      </c>
      <c r="AC84" s="155">
        <v>2.09606986899563E-2</v>
      </c>
      <c r="AD84" s="155">
        <v>0.113881692573402</v>
      </c>
      <c r="AE84" s="155">
        <v>4.8575129533678797E-2</v>
      </c>
      <c r="AF84" s="155">
        <v>1.6299654576856702E-2</v>
      </c>
      <c r="AG84" s="155">
        <v>2.31001727115717E-2</v>
      </c>
      <c r="AH84" s="96">
        <v>0.111689691817216</v>
      </c>
      <c r="AI84" s="96">
        <v>4.6971307120085001E-2</v>
      </c>
      <c r="AJ84" s="96">
        <v>1.79596174282678E-2</v>
      </c>
      <c r="AK84" s="96">
        <v>2.1466524973432499E-2</v>
      </c>
      <c r="AL84" s="96">
        <v>5.8992652539665603E-2</v>
      </c>
      <c r="AM84" s="96">
        <v>2.2947502928335601E-2</v>
      </c>
      <c r="AN84" s="96">
        <v>9.4771589820040504E-3</v>
      </c>
      <c r="AO84" s="96">
        <v>1.14471302310723E-2</v>
      </c>
      <c r="AP84" s="96">
        <v>0.13016243762607499</v>
      </c>
      <c r="AQ84" s="96">
        <v>4.4059878968043302E-2</v>
      </c>
      <c r="AR84" s="96">
        <v>1.91103089499947E-2</v>
      </c>
      <c r="AS84" s="96">
        <v>2.27200339738826E-2</v>
      </c>
      <c r="AT84" s="96">
        <v>0.12734161229214899</v>
      </c>
      <c r="AU84" s="96">
        <v>4.2938328772889903E-2</v>
      </c>
      <c r="AV84" s="96">
        <v>1.6733319301199801E-2</v>
      </c>
      <c r="AW84" s="96">
        <v>2.3153020416754402E-2</v>
      </c>
      <c r="AX84" s="96">
        <v>0.13152220784821</v>
      </c>
      <c r="AY84" s="96">
        <v>4.4200086244070701E-2</v>
      </c>
      <c r="AZ84" s="96">
        <v>1.6278568348426E-2</v>
      </c>
      <c r="BA84" s="96">
        <v>2.2746873652436401E-2</v>
      </c>
    </row>
    <row r="85" spans="1:53" s="18" customFormat="1" ht="13.4" customHeight="1" x14ac:dyDescent="0.25">
      <c r="A85" s="18" t="s">
        <v>95</v>
      </c>
      <c r="B85" s="30">
        <v>0</v>
      </c>
      <c r="C85" s="30">
        <v>0</v>
      </c>
      <c r="D85" s="30">
        <v>0</v>
      </c>
      <c r="E85" s="30">
        <v>0</v>
      </c>
      <c r="F85" s="30">
        <v>0</v>
      </c>
      <c r="G85" s="30">
        <v>0</v>
      </c>
      <c r="H85" s="30">
        <v>0</v>
      </c>
      <c r="I85" s="30">
        <v>0</v>
      </c>
      <c r="J85" s="30">
        <v>0.2</v>
      </c>
      <c r="K85" s="30">
        <v>0</v>
      </c>
      <c r="L85" s="30">
        <v>0</v>
      </c>
      <c r="M85" s="30">
        <v>0</v>
      </c>
      <c r="N85" s="30">
        <v>0.230769230769231</v>
      </c>
      <c r="O85" s="30">
        <v>0</v>
      </c>
      <c r="P85" s="30">
        <v>0</v>
      </c>
      <c r="Q85" s="30">
        <v>7.69230769230769E-2</v>
      </c>
      <c r="R85" s="30">
        <v>0.14285714285714299</v>
      </c>
      <c r="S85" s="30">
        <v>4.7619047619047603E-2</v>
      </c>
      <c r="T85" s="30">
        <v>4.7619047619047603E-2</v>
      </c>
      <c r="U85" s="30">
        <v>4.7619047619047603E-2</v>
      </c>
      <c r="V85" s="30">
        <v>0.148148148148148</v>
      </c>
      <c r="W85" s="30">
        <v>0</v>
      </c>
      <c r="X85" s="30">
        <v>3.7037037037037E-2</v>
      </c>
      <c r="Y85" s="30">
        <v>7.4074074074074098E-2</v>
      </c>
      <c r="Z85" s="30">
        <v>0.125</v>
      </c>
      <c r="AA85" s="30">
        <v>0</v>
      </c>
      <c r="AB85" s="30">
        <v>3.125E-2</v>
      </c>
      <c r="AC85" s="30">
        <v>6.25E-2</v>
      </c>
      <c r="AD85" s="30">
        <v>8.5106382978723402E-2</v>
      </c>
      <c r="AE85" s="30">
        <v>2.1276595744680899E-2</v>
      </c>
      <c r="AF85" s="30">
        <v>2.1276595744680899E-2</v>
      </c>
      <c r="AG85" s="30">
        <v>2.1276595744680899E-2</v>
      </c>
      <c r="AH85" s="96">
        <v>6.8965517241379296E-2</v>
      </c>
      <c r="AI85" s="96">
        <v>1.72413793103448E-2</v>
      </c>
      <c r="AJ85" s="96">
        <v>1.72413793103448E-2</v>
      </c>
      <c r="AK85" s="96">
        <v>0</v>
      </c>
      <c r="AL85" s="96">
        <v>4.58015267175573E-2</v>
      </c>
      <c r="AM85" s="96">
        <v>7.63358778625954E-3</v>
      </c>
      <c r="AN85" s="96">
        <v>7.63358778625954E-3</v>
      </c>
      <c r="AO85" s="96">
        <v>0</v>
      </c>
      <c r="AP85" s="96">
        <v>0.1</v>
      </c>
      <c r="AQ85" s="96">
        <v>0</v>
      </c>
      <c r="AR85" s="96">
        <v>1.4285714285714299E-2</v>
      </c>
      <c r="AS85" s="96">
        <v>0</v>
      </c>
      <c r="AT85" s="96">
        <v>6.8493150684931503E-2</v>
      </c>
      <c r="AU85" s="96">
        <v>1.3698630136986301E-2</v>
      </c>
      <c r="AV85" s="96">
        <v>1.3698630136986301E-2</v>
      </c>
      <c r="AW85" s="96">
        <v>0</v>
      </c>
      <c r="AX85" s="96">
        <v>5.4794520547945202E-2</v>
      </c>
      <c r="AY85" s="96">
        <v>2.7397260273972601E-2</v>
      </c>
      <c r="AZ85" s="96">
        <v>0</v>
      </c>
      <c r="BA85" s="96">
        <v>0</v>
      </c>
    </row>
    <row r="86" spans="1:53" s="18" customFormat="1" ht="13.4" customHeight="1" x14ac:dyDescent="0.25">
      <c r="A86" s="86" t="s">
        <v>67</v>
      </c>
      <c r="B86" s="155">
        <v>0</v>
      </c>
      <c r="C86" s="155">
        <v>0</v>
      </c>
      <c r="D86" s="155">
        <v>0.86842105263157898</v>
      </c>
      <c r="E86" s="155">
        <v>7.8947368421052599E-2</v>
      </c>
      <c r="F86" s="155">
        <v>0</v>
      </c>
      <c r="G86" s="155">
        <v>0</v>
      </c>
      <c r="H86" s="155">
        <v>0.84210526315789502</v>
      </c>
      <c r="I86" s="155">
        <v>7.8947368421052599E-2</v>
      </c>
      <c r="J86" s="155">
        <v>0</v>
      </c>
      <c r="K86" s="155">
        <v>0</v>
      </c>
      <c r="L86" s="155">
        <v>0.79411764705882404</v>
      </c>
      <c r="M86" s="155">
        <v>5.8823529411764698E-2</v>
      </c>
      <c r="N86" s="155">
        <v>0</v>
      </c>
      <c r="O86" s="155">
        <v>0</v>
      </c>
      <c r="P86" s="155">
        <v>0.76470588235294101</v>
      </c>
      <c r="Q86" s="155">
        <v>8.8235294117647106E-2</v>
      </c>
      <c r="R86" s="155">
        <v>0</v>
      </c>
      <c r="S86" s="155">
        <v>0</v>
      </c>
      <c r="T86" s="155">
        <v>0.73529411764705899</v>
      </c>
      <c r="U86" s="155">
        <v>0.11764705882352899</v>
      </c>
      <c r="V86" s="155">
        <v>0</v>
      </c>
      <c r="W86" s="155">
        <v>0</v>
      </c>
      <c r="X86" s="155">
        <v>0.70588235294117696</v>
      </c>
      <c r="Y86" s="155">
        <v>0.14705882352941199</v>
      </c>
      <c r="Z86" s="155">
        <v>0</v>
      </c>
      <c r="AA86" s="155">
        <v>0</v>
      </c>
      <c r="AB86" s="155">
        <v>0.8</v>
      </c>
      <c r="AC86" s="155">
        <v>0</v>
      </c>
      <c r="AD86" s="155">
        <v>0</v>
      </c>
      <c r="AE86" s="155">
        <v>0</v>
      </c>
      <c r="AF86" s="155">
        <v>0.5</v>
      </c>
      <c r="AG86" s="155">
        <v>0</v>
      </c>
      <c r="AH86" s="96">
        <v>0</v>
      </c>
      <c r="AI86" s="96">
        <v>0</v>
      </c>
      <c r="AJ86" s="96">
        <v>1</v>
      </c>
      <c r="AK86" s="96">
        <v>0</v>
      </c>
      <c r="AL86" s="96">
        <v>0</v>
      </c>
      <c r="AM86" s="96">
        <v>0</v>
      </c>
      <c r="AN86" s="96">
        <v>0</v>
      </c>
      <c r="AO86" s="96">
        <v>0.5</v>
      </c>
      <c r="AP86" s="96">
        <v>0</v>
      </c>
      <c r="AQ86" s="96">
        <v>0</v>
      </c>
      <c r="AR86" s="96">
        <v>0</v>
      </c>
      <c r="AS86" s="96">
        <v>1</v>
      </c>
      <c r="AT86" s="96">
        <v>0</v>
      </c>
      <c r="AU86" s="96">
        <v>0</v>
      </c>
      <c r="AV86" s="96">
        <v>0</v>
      </c>
      <c r="AW86" s="96">
        <v>1</v>
      </c>
      <c r="AX86" s="96">
        <v>0</v>
      </c>
      <c r="AY86" s="96">
        <v>0</v>
      </c>
      <c r="AZ86" s="96">
        <v>0</v>
      </c>
      <c r="BA86" s="96">
        <v>1</v>
      </c>
    </row>
    <row r="87" spans="1:53" s="18" customFormat="1" ht="13.4" customHeight="1" x14ac:dyDescent="0.25">
      <c r="A87" s="22" t="s">
        <v>18</v>
      </c>
      <c r="B87" s="155">
        <v>2.5847599865726802E-2</v>
      </c>
      <c r="C87" s="155">
        <v>7.9445003916302995E-3</v>
      </c>
      <c r="D87" s="155">
        <v>3.6925142665323899E-3</v>
      </c>
      <c r="E87" s="155">
        <v>6.8255566744992698E-3</v>
      </c>
      <c r="F87" s="155">
        <v>2.4505679427850199E-2</v>
      </c>
      <c r="G87" s="155">
        <v>8.09844341607068E-3</v>
      </c>
      <c r="H87" s="155">
        <v>3.1552376945729898E-3</v>
      </c>
      <c r="I87" s="155">
        <v>7.0466975178796803E-3</v>
      </c>
      <c r="J87" s="155">
        <v>2.5532365716707299E-2</v>
      </c>
      <c r="K87" s="155">
        <v>7.4160398347282597E-3</v>
      </c>
      <c r="L87" s="155">
        <v>3.49613306494332E-3</v>
      </c>
      <c r="M87" s="155">
        <v>6.6744358512554301E-3</v>
      </c>
      <c r="N87" s="155">
        <v>2.7608008429926199E-2</v>
      </c>
      <c r="O87" s="155">
        <v>8.8514225500526903E-3</v>
      </c>
      <c r="P87" s="155">
        <v>3.4773445732349802E-3</v>
      </c>
      <c r="Q87" s="155">
        <v>6.3224446786090604E-3</v>
      </c>
      <c r="R87" s="155">
        <v>2.71597200459626E-2</v>
      </c>
      <c r="S87" s="155">
        <v>8.4612973989344996E-3</v>
      </c>
      <c r="T87" s="155">
        <v>3.1338138514572199E-3</v>
      </c>
      <c r="U87" s="155">
        <v>6.1631672411992097E-3</v>
      </c>
      <c r="V87" s="155">
        <v>2.6645930533955399E-2</v>
      </c>
      <c r="W87" s="155">
        <v>8.3981337480559907E-3</v>
      </c>
      <c r="X87" s="155">
        <v>3.1104199066874002E-3</v>
      </c>
      <c r="Y87" s="155">
        <v>5.5987558320373301E-3</v>
      </c>
      <c r="Z87" s="155">
        <v>2.5246753246753201E-2</v>
      </c>
      <c r="AA87" s="155">
        <v>8.0000000000000002E-3</v>
      </c>
      <c r="AB87" s="155">
        <v>2.7012987012987001E-3</v>
      </c>
      <c r="AC87" s="155">
        <v>5.8181818181818204E-3</v>
      </c>
      <c r="AD87" s="155">
        <v>2.3861171366594401E-2</v>
      </c>
      <c r="AE87" s="155">
        <v>8.1603140171469905E-3</v>
      </c>
      <c r="AF87" s="155">
        <v>2.9955583100919302E-3</v>
      </c>
      <c r="AG87" s="155">
        <v>5.1647557070550604E-3</v>
      </c>
      <c r="AH87" s="96">
        <v>2.3358262473107301E-2</v>
      </c>
      <c r="AI87" s="96">
        <v>7.8885360106546506E-3</v>
      </c>
      <c r="AJ87" s="96">
        <v>2.8685585493289601E-3</v>
      </c>
      <c r="AK87" s="96">
        <v>5.01997746132568E-3</v>
      </c>
      <c r="AL87" s="96">
        <v>1.19635493560047E-2</v>
      </c>
      <c r="AM87" s="96">
        <v>4.1236063737718296E-3</v>
      </c>
      <c r="AN87" s="96">
        <v>1.4254441785877901E-3</v>
      </c>
      <c r="AO87" s="96">
        <v>2.5454360331924899E-3</v>
      </c>
      <c r="AP87" s="96">
        <v>2.31490923924128E-2</v>
      </c>
      <c r="AQ87" s="96">
        <v>7.9543136854986797E-3</v>
      </c>
      <c r="AR87" s="96">
        <v>2.9573730369161699E-3</v>
      </c>
      <c r="AS87" s="96">
        <v>5.0989190291658203E-3</v>
      </c>
      <c r="AT87" s="96">
        <v>2.19429277840733E-2</v>
      </c>
      <c r="AU87" s="96">
        <v>7.4173277016585997E-3</v>
      </c>
      <c r="AV87" s="96">
        <v>2.88451632842279E-3</v>
      </c>
      <c r="AW87" s="96">
        <v>4.8418666941382497E-3</v>
      </c>
      <c r="AX87" s="96">
        <v>2.17075197341088E-2</v>
      </c>
      <c r="AY87" s="96">
        <v>6.7511425010386402E-3</v>
      </c>
      <c r="AZ87" s="96">
        <v>3.0120481927710802E-3</v>
      </c>
      <c r="BA87" s="96">
        <v>4.7777316161196504E-3</v>
      </c>
    </row>
    <row r="88" spans="1:53" s="18" customFormat="1" ht="13.4" customHeight="1" x14ac:dyDescent="0.25">
      <c r="A88" s="22" t="s">
        <v>68</v>
      </c>
      <c r="B88" s="155">
        <v>4.2933810375670803E-2</v>
      </c>
      <c r="C88" s="155">
        <v>1.0733452593917701E-2</v>
      </c>
      <c r="D88" s="155">
        <v>3.5778175313058999E-3</v>
      </c>
      <c r="E88" s="155">
        <v>1.6100178890876601E-2</v>
      </c>
      <c r="F88" s="155">
        <v>4.5537340619307802E-2</v>
      </c>
      <c r="G88" s="155">
        <v>1.82149362477231E-3</v>
      </c>
      <c r="H88" s="155">
        <v>5.4644808743169399E-3</v>
      </c>
      <c r="I88" s="155">
        <v>1.4571948998178499E-2</v>
      </c>
      <c r="J88" s="155">
        <v>4.0515653775322298E-2</v>
      </c>
      <c r="K88" s="155">
        <v>7.3664825046040501E-3</v>
      </c>
      <c r="L88" s="155">
        <v>5.5248618784530402E-3</v>
      </c>
      <c r="M88" s="155">
        <v>1.2891344383057101E-2</v>
      </c>
      <c r="N88" s="155">
        <v>3.8602941176470597E-2</v>
      </c>
      <c r="O88" s="155">
        <v>9.1911764705882408E-3</v>
      </c>
      <c r="P88" s="155">
        <v>9.1911764705882408E-3</v>
      </c>
      <c r="Q88" s="155">
        <v>1.2867647058823499E-2</v>
      </c>
      <c r="R88" s="155">
        <v>4.2628774422735299E-2</v>
      </c>
      <c r="S88" s="155">
        <v>7.1047957371225597E-3</v>
      </c>
      <c r="T88" s="155">
        <v>8.8809946714032001E-3</v>
      </c>
      <c r="U88" s="155">
        <v>7.1047957371225597E-3</v>
      </c>
      <c r="V88" s="155">
        <v>4.0636042402826901E-2</v>
      </c>
      <c r="W88" s="155">
        <v>7.0671378091872799E-3</v>
      </c>
      <c r="X88" s="155">
        <v>8.8339222614840993E-3</v>
      </c>
      <c r="Y88" s="155">
        <v>1.06007067137809E-2</v>
      </c>
      <c r="Z88" s="155">
        <v>4.3269230769230803E-2</v>
      </c>
      <c r="AA88" s="155">
        <v>6.41025641025641E-3</v>
      </c>
      <c r="AB88" s="155">
        <v>8.0128205128205104E-3</v>
      </c>
      <c r="AC88" s="155">
        <v>6.41025641025641E-3</v>
      </c>
      <c r="AD88" s="155">
        <v>4.5161290322580601E-2</v>
      </c>
      <c r="AE88" s="155">
        <v>6.4516129032258099E-3</v>
      </c>
      <c r="AF88" s="155">
        <v>3.2258064516129002E-3</v>
      </c>
      <c r="AG88" s="155">
        <v>3.2258064516129002E-3</v>
      </c>
      <c r="AH88" s="96">
        <v>4.2721518987341799E-2</v>
      </c>
      <c r="AI88" s="96">
        <v>7.9113924050632899E-3</v>
      </c>
      <c r="AJ88" s="96">
        <v>1.5822784810126599E-3</v>
      </c>
      <c r="AK88" s="96">
        <v>3.1645569620253199E-3</v>
      </c>
      <c r="AL88" s="96">
        <v>1.99692780337942E-2</v>
      </c>
      <c r="AM88" s="96">
        <v>3.8402457757296502E-3</v>
      </c>
      <c r="AN88" s="96">
        <v>7.6804915514592901E-4</v>
      </c>
      <c r="AO88" s="96">
        <v>2.3041474654377902E-3</v>
      </c>
      <c r="AP88" s="96">
        <v>3.2448377581120902E-2</v>
      </c>
      <c r="AQ88" s="96">
        <v>7.3746312684365798E-3</v>
      </c>
      <c r="AR88" s="96">
        <v>1.47492625368732E-3</v>
      </c>
      <c r="AS88" s="96">
        <v>4.4247787610619503E-3</v>
      </c>
      <c r="AT88" s="96">
        <v>2.4817518248175199E-2</v>
      </c>
      <c r="AU88" s="96">
        <v>1.16788321167883E-2</v>
      </c>
      <c r="AV88" s="96">
        <v>1.4598540145985401E-3</v>
      </c>
      <c r="AW88" s="96">
        <v>2.9197080291970801E-3</v>
      </c>
      <c r="AX88" s="96">
        <v>3.1339031339031299E-2</v>
      </c>
      <c r="AY88" s="96">
        <v>1.5669515669515698E-2</v>
      </c>
      <c r="AZ88" s="96">
        <v>1.42450142450142E-3</v>
      </c>
      <c r="BA88" s="96">
        <v>2.84900284900285E-3</v>
      </c>
    </row>
    <row r="89" spans="1:53" s="18" customFormat="1" ht="13.4" customHeight="1" x14ac:dyDescent="0.25">
      <c r="A89" s="22" t="s">
        <v>96</v>
      </c>
      <c r="B89" s="155">
        <v>0.22222222222222199</v>
      </c>
      <c r="C89" s="155">
        <v>0</v>
      </c>
      <c r="D89" s="155">
        <v>0</v>
      </c>
      <c r="E89" s="155">
        <v>0.11111111111111099</v>
      </c>
      <c r="F89" s="155">
        <v>0.2</v>
      </c>
      <c r="G89" s="155">
        <v>0</v>
      </c>
      <c r="H89" s="155">
        <v>0</v>
      </c>
      <c r="I89" s="155">
        <v>0.1</v>
      </c>
      <c r="J89" s="155">
        <v>0.2</v>
      </c>
      <c r="K89" s="155">
        <v>0</v>
      </c>
      <c r="L89" s="155">
        <v>0</v>
      </c>
      <c r="M89" s="155">
        <v>0.1</v>
      </c>
      <c r="N89" s="155">
        <v>0.2</v>
      </c>
      <c r="O89" s="155">
        <v>0</v>
      </c>
      <c r="P89" s="155">
        <v>0</v>
      </c>
      <c r="Q89" s="155">
        <v>0.1</v>
      </c>
      <c r="R89" s="155">
        <v>0.2</v>
      </c>
      <c r="S89" s="155">
        <v>0</v>
      </c>
      <c r="T89" s="155">
        <v>0</v>
      </c>
      <c r="U89" s="155">
        <v>0.1</v>
      </c>
      <c r="V89" s="155">
        <v>0.2</v>
      </c>
      <c r="W89" s="155">
        <v>0</v>
      </c>
      <c r="X89" s="155">
        <v>0</v>
      </c>
      <c r="Y89" s="155">
        <v>0.1</v>
      </c>
      <c r="Z89" s="155">
        <v>0.11111111111111099</v>
      </c>
      <c r="AA89" s="155">
        <v>0</v>
      </c>
      <c r="AB89" s="155">
        <v>0</v>
      </c>
      <c r="AC89" s="155">
        <v>0.11111111111111099</v>
      </c>
      <c r="AD89" s="155">
        <v>0.125</v>
      </c>
      <c r="AE89" s="155">
        <v>0</v>
      </c>
      <c r="AF89" s="155">
        <v>0</v>
      </c>
      <c r="AG89" s="155">
        <v>0</v>
      </c>
      <c r="AH89" s="96">
        <v>0</v>
      </c>
      <c r="AI89" s="96">
        <v>0.14285714285714299</v>
      </c>
      <c r="AJ89" s="96">
        <v>0</v>
      </c>
      <c r="AK89" s="96">
        <v>0</v>
      </c>
      <c r="AL89" s="96">
        <v>0</v>
      </c>
      <c r="AM89" s="96">
        <v>0.1</v>
      </c>
      <c r="AN89" s="96">
        <v>0</v>
      </c>
      <c r="AO89" s="96">
        <v>0</v>
      </c>
      <c r="AP89" s="96">
        <v>0.2</v>
      </c>
      <c r="AQ89" s="96">
        <v>0.2</v>
      </c>
      <c r="AR89" s="96">
        <v>0</v>
      </c>
      <c r="AS89" s="96">
        <v>0</v>
      </c>
      <c r="AT89" s="96">
        <v>0.25</v>
      </c>
      <c r="AU89" s="96">
        <v>0.25</v>
      </c>
      <c r="AV89" s="96">
        <v>0</v>
      </c>
      <c r="AW89" s="96">
        <v>0</v>
      </c>
      <c r="AX89" s="96">
        <v>0.25</v>
      </c>
      <c r="AY89" s="96">
        <v>0.25</v>
      </c>
      <c r="AZ89" s="96">
        <v>0</v>
      </c>
      <c r="BA89" s="96">
        <v>0</v>
      </c>
    </row>
    <row r="90" spans="1:53" s="18" customFormat="1" ht="13.4" customHeight="1" x14ac:dyDescent="0.25">
      <c r="A90" s="22" t="s">
        <v>49</v>
      </c>
      <c r="B90" s="155">
        <v>0</v>
      </c>
      <c r="C90" s="155">
        <v>0</v>
      </c>
      <c r="D90" s="155">
        <v>0</v>
      </c>
      <c r="E90" s="155">
        <v>0</v>
      </c>
      <c r="F90" s="155">
        <v>0</v>
      </c>
      <c r="G90" s="155">
        <v>0</v>
      </c>
      <c r="H90" s="155">
        <v>0</v>
      </c>
      <c r="I90" s="155">
        <v>0</v>
      </c>
      <c r="J90" s="155">
        <v>0.125</v>
      </c>
      <c r="K90" s="155">
        <v>0</v>
      </c>
      <c r="L90" s="155">
        <v>0</v>
      </c>
      <c r="M90" s="155">
        <v>0</v>
      </c>
      <c r="N90" s="155">
        <v>0</v>
      </c>
      <c r="O90" s="155">
        <v>0.125</v>
      </c>
      <c r="P90" s="155">
        <v>0</v>
      </c>
      <c r="Q90" s="155">
        <v>0</v>
      </c>
      <c r="R90" s="155">
        <v>8.3333333333333301E-2</v>
      </c>
      <c r="S90" s="155">
        <v>8.3333333333333301E-2</v>
      </c>
      <c r="T90" s="155">
        <v>0</v>
      </c>
      <c r="U90" s="155">
        <v>0</v>
      </c>
      <c r="V90" s="155">
        <v>0.14285714285714299</v>
      </c>
      <c r="W90" s="155">
        <v>0.14285714285714299</v>
      </c>
      <c r="X90" s="155">
        <v>0</v>
      </c>
      <c r="Y90" s="155">
        <v>0</v>
      </c>
      <c r="Z90" s="155">
        <v>0.125</v>
      </c>
      <c r="AA90" s="155">
        <v>0</v>
      </c>
      <c r="AB90" s="155">
        <v>0</v>
      </c>
      <c r="AC90" s="155">
        <v>0</v>
      </c>
      <c r="AD90" s="155">
        <v>0</v>
      </c>
      <c r="AE90" s="155">
        <v>0</v>
      </c>
      <c r="AF90" s="155">
        <v>0</v>
      </c>
      <c r="AG90" s="155">
        <v>0</v>
      </c>
      <c r="AH90" s="96">
        <v>0.14285714285714299</v>
      </c>
      <c r="AI90" s="96">
        <v>0</v>
      </c>
      <c r="AJ90" s="96">
        <v>0</v>
      </c>
      <c r="AK90" s="96">
        <v>0</v>
      </c>
      <c r="AL90" s="96">
        <v>0.05</v>
      </c>
      <c r="AM90" s="96">
        <v>0</v>
      </c>
      <c r="AN90" s="96">
        <v>0</v>
      </c>
      <c r="AO90" s="96">
        <v>0</v>
      </c>
      <c r="AP90" s="96">
        <v>0</v>
      </c>
      <c r="AQ90" s="96">
        <v>0</v>
      </c>
      <c r="AR90" s="96">
        <v>0</v>
      </c>
      <c r="AS90" s="96">
        <v>0</v>
      </c>
      <c r="AT90" s="96">
        <v>0</v>
      </c>
      <c r="AU90" s="96">
        <v>0</v>
      </c>
      <c r="AV90" s="96">
        <v>0</v>
      </c>
      <c r="AW90" s="96">
        <v>0</v>
      </c>
      <c r="AX90" s="96">
        <v>0.14285714285714299</v>
      </c>
      <c r="AY90" s="96">
        <v>0</v>
      </c>
      <c r="AZ90" s="96">
        <v>0</v>
      </c>
      <c r="BA90" s="96">
        <v>0.14285714285714299</v>
      </c>
    </row>
    <row r="91" spans="1:53" s="18" customFormat="1" ht="13.4" customHeight="1" x14ac:dyDescent="0.25">
      <c r="A91" s="22" t="s">
        <v>69</v>
      </c>
      <c r="B91" s="155">
        <v>0.381818181818182</v>
      </c>
      <c r="C91" s="155">
        <v>3.6363636363636397E-2</v>
      </c>
      <c r="D91" s="155">
        <v>3.6363636363636397E-2</v>
      </c>
      <c r="E91" s="155">
        <v>1.8181818181818198E-2</v>
      </c>
      <c r="F91" s="155">
        <v>0.34782608695652201</v>
      </c>
      <c r="G91" s="155">
        <v>2.1739130434782601E-2</v>
      </c>
      <c r="H91" s="155">
        <v>4.3478260869565202E-2</v>
      </c>
      <c r="I91" s="155">
        <v>2.1739130434782601E-2</v>
      </c>
      <c r="J91" s="155">
        <v>0.32608695652173902</v>
      </c>
      <c r="K91" s="155">
        <v>2.1739130434782601E-2</v>
      </c>
      <c r="L91" s="155">
        <v>4.3478260869565202E-2</v>
      </c>
      <c r="M91" s="155">
        <v>2.1739130434782601E-2</v>
      </c>
      <c r="N91" s="155">
        <v>0.27083333333333298</v>
      </c>
      <c r="O91" s="155">
        <v>2.0833333333333301E-2</v>
      </c>
      <c r="P91" s="155">
        <v>4.1666666666666699E-2</v>
      </c>
      <c r="Q91" s="155">
        <v>2.0833333333333301E-2</v>
      </c>
      <c r="R91" s="155">
        <v>0.18</v>
      </c>
      <c r="S91" s="155">
        <v>0.06</v>
      </c>
      <c r="T91" s="155">
        <v>0.04</v>
      </c>
      <c r="U91" s="155">
        <v>0.02</v>
      </c>
      <c r="V91" s="155">
        <v>0.13725490196078399</v>
      </c>
      <c r="W91" s="155">
        <v>5.8823529411764698E-2</v>
      </c>
      <c r="X91" s="155">
        <v>3.9215686274509803E-2</v>
      </c>
      <c r="Y91" s="155">
        <v>1.9607843137254902E-2</v>
      </c>
      <c r="Z91" s="155">
        <v>9.8039215686274495E-2</v>
      </c>
      <c r="AA91" s="155">
        <v>7.8431372549019607E-2</v>
      </c>
      <c r="AB91" s="155">
        <v>3.9215686274509803E-2</v>
      </c>
      <c r="AC91" s="155">
        <v>1.9607843137254902E-2</v>
      </c>
      <c r="AD91" s="155">
        <v>0.1</v>
      </c>
      <c r="AE91" s="155">
        <v>0.06</v>
      </c>
      <c r="AF91" s="155">
        <v>0.04</v>
      </c>
      <c r="AG91" s="155">
        <v>0.02</v>
      </c>
      <c r="AH91" s="96">
        <v>6.1224489795918401E-2</v>
      </c>
      <c r="AI91" s="96">
        <v>8.1632653061224497E-2</v>
      </c>
      <c r="AJ91" s="96">
        <v>4.08163265306122E-2</v>
      </c>
      <c r="AK91" s="96">
        <v>2.04081632653061E-2</v>
      </c>
      <c r="AL91" s="96">
        <v>3.9215686274509803E-2</v>
      </c>
      <c r="AM91" s="96">
        <v>3.9215686274509803E-2</v>
      </c>
      <c r="AN91" s="96">
        <v>1.9607843137254902E-2</v>
      </c>
      <c r="AO91" s="96">
        <v>9.8039215686274508E-3</v>
      </c>
      <c r="AP91" s="96">
        <v>7.8431372549019607E-2</v>
      </c>
      <c r="AQ91" s="96">
        <v>7.8431372549019607E-2</v>
      </c>
      <c r="AR91" s="96">
        <v>3.9215686274509803E-2</v>
      </c>
      <c r="AS91" s="96">
        <v>1.9607843137254902E-2</v>
      </c>
      <c r="AT91" s="96">
        <v>5.8823529411764698E-2</v>
      </c>
      <c r="AU91" s="96">
        <v>9.8039215686274495E-2</v>
      </c>
      <c r="AV91" s="96">
        <v>1.9607843137254902E-2</v>
      </c>
      <c r="AW91" s="96">
        <v>3.9215686274509803E-2</v>
      </c>
      <c r="AX91" s="96">
        <v>6.5217391304347797E-2</v>
      </c>
      <c r="AY91" s="96">
        <v>8.6956521739130405E-2</v>
      </c>
      <c r="AZ91" s="96">
        <v>2.1739130434782601E-2</v>
      </c>
      <c r="BA91" s="96">
        <v>4.3478260869565202E-2</v>
      </c>
    </row>
    <row r="92" spans="1:53" s="18" customFormat="1" ht="13.4" customHeight="1" x14ac:dyDescent="0.25">
      <c r="A92" s="22" t="s">
        <v>20</v>
      </c>
      <c r="B92" s="155">
        <v>1.4164305949008501E-2</v>
      </c>
      <c r="C92" s="155">
        <v>7.0821529745042503E-3</v>
      </c>
      <c r="D92" s="155">
        <v>0</v>
      </c>
      <c r="E92" s="155">
        <v>5.6657223796033997E-3</v>
      </c>
      <c r="F92" s="155">
        <v>1.6497461928934001E-2</v>
      </c>
      <c r="G92" s="155">
        <v>6.3451776649746201E-3</v>
      </c>
      <c r="H92" s="155">
        <v>1.2690355329949201E-3</v>
      </c>
      <c r="I92" s="155">
        <v>5.0761421319797002E-3</v>
      </c>
      <c r="J92" s="155">
        <v>1.8007202881152502E-2</v>
      </c>
      <c r="K92" s="155">
        <v>6.0024009603841504E-3</v>
      </c>
      <c r="L92" s="155">
        <v>1.20048019207683E-3</v>
      </c>
      <c r="M92" s="155">
        <v>4.80192076830732E-3</v>
      </c>
      <c r="N92" s="155">
        <v>1.8912529550827398E-2</v>
      </c>
      <c r="O92" s="155">
        <v>4.72813238770686E-3</v>
      </c>
      <c r="P92" s="155">
        <v>1.18203309692671E-3</v>
      </c>
      <c r="Q92" s="155">
        <v>4.72813238770686E-3</v>
      </c>
      <c r="R92" s="155">
        <v>1.7985611510791401E-2</v>
      </c>
      <c r="S92" s="155">
        <v>5.99520383693046E-3</v>
      </c>
      <c r="T92" s="155">
        <v>0</v>
      </c>
      <c r="U92" s="155">
        <v>4.7961630695443598E-3</v>
      </c>
      <c r="V92" s="155">
        <v>1.4336917562724E-2</v>
      </c>
      <c r="W92" s="155">
        <v>7.1684587813620098E-3</v>
      </c>
      <c r="X92" s="155">
        <v>0</v>
      </c>
      <c r="Y92" s="155">
        <v>4.7789725209080001E-3</v>
      </c>
      <c r="Z92" s="155">
        <v>1.0817307692307701E-2</v>
      </c>
      <c r="AA92" s="155">
        <v>8.4134615384615398E-3</v>
      </c>
      <c r="AB92" s="155">
        <v>0</v>
      </c>
      <c r="AC92" s="155">
        <v>3.6057692307692301E-3</v>
      </c>
      <c r="AD92" s="155">
        <v>1.85185185185185E-2</v>
      </c>
      <c r="AE92" s="155">
        <v>8.8183421516754897E-3</v>
      </c>
      <c r="AF92" s="155">
        <v>8.8183421516754899E-4</v>
      </c>
      <c r="AG92" s="155">
        <v>6.17283950617284E-3</v>
      </c>
      <c r="AH92" s="96">
        <v>1.45322434150772E-2</v>
      </c>
      <c r="AI92" s="96">
        <v>9.0826521344232504E-3</v>
      </c>
      <c r="AJ92" s="96">
        <v>9.0826521344232502E-4</v>
      </c>
      <c r="AK92" s="96">
        <v>6.3578564940962798E-3</v>
      </c>
      <c r="AL92" s="96">
        <v>6.2001771479185102E-3</v>
      </c>
      <c r="AM92" s="96">
        <v>4.8715677590788304E-3</v>
      </c>
      <c r="AN92" s="96">
        <v>4.42869796279894E-4</v>
      </c>
      <c r="AO92" s="96">
        <v>3.1000885739592599E-3</v>
      </c>
      <c r="AP92" s="96">
        <v>1.4084507042253501E-2</v>
      </c>
      <c r="AQ92" s="96">
        <v>9.6830985915493002E-3</v>
      </c>
      <c r="AR92" s="96">
        <v>8.8028169014084498E-4</v>
      </c>
      <c r="AS92" s="96">
        <v>5.2816901408450703E-3</v>
      </c>
      <c r="AT92" s="96">
        <v>1.6964285714285699E-2</v>
      </c>
      <c r="AU92" s="96">
        <v>8.0357142857142901E-3</v>
      </c>
      <c r="AV92" s="96">
        <v>8.9285714285714305E-4</v>
      </c>
      <c r="AW92" s="96">
        <v>5.3571428571428598E-3</v>
      </c>
      <c r="AX92" s="96">
        <v>1.47826086956522E-2</v>
      </c>
      <c r="AY92" s="96">
        <v>8.6956521739130401E-3</v>
      </c>
      <c r="AZ92" s="96">
        <v>1.7391304347826101E-3</v>
      </c>
      <c r="BA92" s="96">
        <v>4.3478260869565201E-3</v>
      </c>
    </row>
    <row r="93" spans="1:53" s="18" customFormat="1" ht="13.4" customHeight="1" x14ac:dyDescent="0.25">
      <c r="A93" s="22" t="s">
        <v>21</v>
      </c>
      <c r="B93" s="155">
        <v>2.75132275132275E-2</v>
      </c>
      <c r="C93" s="155">
        <v>7.4074074074074103E-3</v>
      </c>
      <c r="D93" s="155">
        <v>8.4656084656084696E-3</v>
      </c>
      <c r="E93" s="155">
        <v>1.0582010582010601E-2</v>
      </c>
      <c r="F93" s="155">
        <v>2.9850746268656699E-2</v>
      </c>
      <c r="G93" s="155">
        <v>7.4626865671641798E-3</v>
      </c>
      <c r="H93" s="155">
        <v>8.5287846481876296E-3</v>
      </c>
      <c r="I93" s="155">
        <v>8.5287846481876296E-3</v>
      </c>
      <c r="J93" s="155">
        <v>2.3939064200217599E-2</v>
      </c>
      <c r="K93" s="155">
        <v>1.9586507072905299E-2</v>
      </c>
      <c r="L93" s="155">
        <v>8.7051142546245904E-3</v>
      </c>
      <c r="M93" s="155">
        <v>8.7051142546245904E-3</v>
      </c>
      <c r="N93" s="155">
        <v>2.3385300668151501E-2</v>
      </c>
      <c r="O93" s="155">
        <v>2.2271714922049001E-2</v>
      </c>
      <c r="P93" s="155">
        <v>1.00222717149221E-2</v>
      </c>
      <c r="Q93" s="155">
        <v>8.9086859688196005E-3</v>
      </c>
      <c r="R93" s="155">
        <v>2.1276595744680899E-2</v>
      </c>
      <c r="S93" s="155">
        <v>2.3516237402015701E-2</v>
      </c>
      <c r="T93" s="155">
        <v>7.8387458006718893E-3</v>
      </c>
      <c r="U93" s="155">
        <v>7.8387458006718893E-3</v>
      </c>
      <c r="V93" s="155">
        <v>2.03619909502262E-2</v>
      </c>
      <c r="W93" s="155">
        <v>1.9230769230769201E-2</v>
      </c>
      <c r="X93" s="155">
        <v>7.9185520361990999E-3</v>
      </c>
      <c r="Y93" s="155">
        <v>9.0497737556561094E-3</v>
      </c>
      <c r="Z93" s="155">
        <v>2.14932126696833E-2</v>
      </c>
      <c r="AA93" s="155">
        <v>2.03619909502262E-2</v>
      </c>
      <c r="AB93" s="155">
        <v>7.9185520361990999E-3</v>
      </c>
      <c r="AC93" s="155">
        <v>9.0497737556561094E-3</v>
      </c>
      <c r="AD93" s="155">
        <v>2.5462962962963E-2</v>
      </c>
      <c r="AE93" s="155">
        <v>2.0833333333333301E-2</v>
      </c>
      <c r="AF93" s="155">
        <v>5.7870370370370402E-3</v>
      </c>
      <c r="AG93" s="155">
        <v>8.1018518518518497E-3</v>
      </c>
      <c r="AH93" s="96">
        <v>1.6429353778751401E-2</v>
      </c>
      <c r="AI93" s="96">
        <v>1.7524644030668099E-2</v>
      </c>
      <c r="AJ93" s="96">
        <v>5.4764512595837896E-3</v>
      </c>
      <c r="AK93" s="96">
        <v>7.6670317634173098E-3</v>
      </c>
      <c r="AL93" s="96">
        <v>7.0844686648501402E-3</v>
      </c>
      <c r="AM93" s="96">
        <v>8.1743869209809292E-3</v>
      </c>
      <c r="AN93" s="96">
        <v>1.08991825613079E-3</v>
      </c>
      <c r="AO93" s="96">
        <v>5.4495912806539499E-3</v>
      </c>
      <c r="AP93" s="96">
        <v>1.40997830802603E-2</v>
      </c>
      <c r="AQ93" s="96">
        <v>1.30151843817787E-2</v>
      </c>
      <c r="AR93" s="96">
        <v>3.2537960954446901E-3</v>
      </c>
      <c r="AS93" s="96">
        <v>1.0845986984815601E-2</v>
      </c>
      <c r="AT93" s="96">
        <v>2.2099447513812199E-2</v>
      </c>
      <c r="AU93" s="96">
        <v>1.2154696132596701E-2</v>
      </c>
      <c r="AV93" s="96">
        <v>5.5248618784530402E-3</v>
      </c>
      <c r="AW93" s="96">
        <v>9.9447513812154706E-3</v>
      </c>
      <c r="AX93" s="96">
        <v>2.8058361391694701E-2</v>
      </c>
      <c r="AY93" s="96">
        <v>1.12233445566779E-2</v>
      </c>
      <c r="AZ93" s="96">
        <v>6.7340067340067302E-3</v>
      </c>
      <c r="BA93" s="96">
        <v>1.01010101010101E-2</v>
      </c>
    </row>
    <row r="94" spans="1:53" s="18" customFormat="1" ht="13.4" customHeight="1" x14ac:dyDescent="0.25">
      <c r="A94" s="86" t="s">
        <v>70</v>
      </c>
      <c r="B94" s="155">
        <v>0</v>
      </c>
      <c r="C94" s="155">
        <v>0</v>
      </c>
      <c r="D94" s="155">
        <v>0</v>
      </c>
      <c r="E94" s="155">
        <v>1</v>
      </c>
      <c r="F94" s="155">
        <v>0</v>
      </c>
      <c r="G94" s="155">
        <v>0</v>
      </c>
      <c r="H94" s="155">
        <v>0</v>
      </c>
      <c r="I94" s="155">
        <v>1</v>
      </c>
      <c r="J94" s="155">
        <v>0</v>
      </c>
      <c r="K94" s="155">
        <v>0</v>
      </c>
      <c r="L94" s="155">
        <v>0</v>
      </c>
      <c r="M94" s="155">
        <v>1</v>
      </c>
      <c r="N94" s="155">
        <v>0</v>
      </c>
      <c r="O94" s="155">
        <v>0</v>
      </c>
      <c r="P94" s="155">
        <v>0</v>
      </c>
      <c r="Q94" s="155">
        <v>1</v>
      </c>
      <c r="R94" s="155">
        <v>0</v>
      </c>
      <c r="S94" s="155">
        <v>0</v>
      </c>
      <c r="T94" s="155">
        <v>0</v>
      </c>
      <c r="U94" s="155">
        <v>1</v>
      </c>
      <c r="V94" s="155">
        <v>0</v>
      </c>
      <c r="W94" s="155">
        <v>0</v>
      </c>
      <c r="X94" s="155">
        <v>0</v>
      </c>
      <c r="Y94" s="155">
        <v>1</v>
      </c>
      <c r="Z94" s="155">
        <v>0</v>
      </c>
      <c r="AA94" s="155">
        <v>0</v>
      </c>
      <c r="AB94" s="155">
        <v>0</v>
      </c>
      <c r="AC94" s="155">
        <v>1</v>
      </c>
      <c r="AD94" s="155">
        <v>0</v>
      </c>
      <c r="AE94" s="155">
        <v>0</v>
      </c>
      <c r="AF94" s="155">
        <v>0</v>
      </c>
      <c r="AG94" s="155">
        <v>1</v>
      </c>
      <c r="AH94" s="96">
        <v>0</v>
      </c>
      <c r="AI94" s="96">
        <v>0</v>
      </c>
      <c r="AJ94" s="96">
        <v>0</v>
      </c>
      <c r="AK94" s="96">
        <v>1</v>
      </c>
      <c r="AL94" s="96">
        <v>0</v>
      </c>
      <c r="AM94" s="96">
        <v>0</v>
      </c>
      <c r="AN94" s="96">
        <v>0</v>
      </c>
      <c r="AO94" s="96">
        <v>0</v>
      </c>
      <c r="AP94" s="96">
        <v>0</v>
      </c>
      <c r="AQ94" s="96">
        <v>0</v>
      </c>
      <c r="AR94" s="96">
        <v>0</v>
      </c>
      <c r="AS94" s="96">
        <v>0</v>
      </c>
      <c r="AT94" s="96">
        <v>0</v>
      </c>
      <c r="AU94" s="96">
        <v>0</v>
      </c>
      <c r="AV94" s="96">
        <v>0</v>
      </c>
      <c r="AW94" s="96">
        <v>0</v>
      </c>
      <c r="AX94" s="96">
        <v>0</v>
      </c>
      <c r="AY94" s="96">
        <v>0</v>
      </c>
      <c r="AZ94" s="96">
        <v>0</v>
      </c>
      <c r="BA94" s="96">
        <v>0</v>
      </c>
    </row>
    <row r="95" spans="1:53" s="18" customFormat="1" ht="13.4" customHeight="1" x14ac:dyDescent="0.25">
      <c r="A95" s="22" t="s">
        <v>22</v>
      </c>
      <c r="B95" s="155">
        <v>8.4388185654008397E-3</v>
      </c>
      <c r="C95" s="155">
        <v>4.2194092827004199E-3</v>
      </c>
      <c r="D95" s="155">
        <v>0</v>
      </c>
      <c r="E95" s="155">
        <v>4.2194092827004199E-3</v>
      </c>
      <c r="F95" s="155">
        <v>1.07913669064748E-2</v>
      </c>
      <c r="G95" s="155">
        <v>3.5971223021582701E-3</v>
      </c>
      <c r="H95" s="155">
        <v>0</v>
      </c>
      <c r="I95" s="155">
        <v>3.5971223021582701E-3</v>
      </c>
      <c r="J95" s="155">
        <v>1.3698630136986301E-2</v>
      </c>
      <c r="K95" s="155">
        <v>3.4246575342465799E-3</v>
      </c>
      <c r="L95" s="155">
        <v>0</v>
      </c>
      <c r="M95" s="155">
        <v>3.4246575342465799E-3</v>
      </c>
      <c r="N95" s="155">
        <v>1.3745704467354E-2</v>
      </c>
      <c r="O95" s="155">
        <v>3.4364261168384901E-3</v>
      </c>
      <c r="P95" s="155">
        <v>0</v>
      </c>
      <c r="Q95" s="155">
        <v>3.4364261168384901E-3</v>
      </c>
      <c r="R95" s="155">
        <v>1.0135135135135099E-2</v>
      </c>
      <c r="S95" s="155">
        <v>3.3783783783783799E-3</v>
      </c>
      <c r="T95" s="155">
        <v>0</v>
      </c>
      <c r="U95" s="155">
        <v>3.3783783783783799E-3</v>
      </c>
      <c r="V95" s="155">
        <v>6.8728522336769802E-3</v>
      </c>
      <c r="W95" s="155">
        <v>3.4364261168384901E-3</v>
      </c>
      <c r="X95" s="155">
        <v>0</v>
      </c>
      <c r="Y95" s="155">
        <v>3.4364261168384901E-3</v>
      </c>
      <c r="Z95" s="155">
        <v>6.9444444444444397E-3</v>
      </c>
      <c r="AA95" s="155">
        <v>3.4722222222222199E-3</v>
      </c>
      <c r="AB95" s="155">
        <v>3.4722222222222199E-3</v>
      </c>
      <c r="AC95" s="155">
        <v>3.4722222222222199E-3</v>
      </c>
      <c r="AD95" s="155">
        <v>3.02013422818792E-2</v>
      </c>
      <c r="AE95" s="155">
        <v>0</v>
      </c>
      <c r="AF95" s="155">
        <v>0</v>
      </c>
      <c r="AG95" s="155">
        <v>3.3557046979865801E-3</v>
      </c>
      <c r="AH95" s="96">
        <v>1.2987012987013E-2</v>
      </c>
      <c r="AI95" s="96">
        <v>0</v>
      </c>
      <c r="AJ95" s="96">
        <v>0</v>
      </c>
      <c r="AK95" s="96">
        <v>3.24675324675325E-3</v>
      </c>
      <c r="AL95" s="96">
        <v>4.74683544303798E-3</v>
      </c>
      <c r="AM95" s="96">
        <v>0</v>
      </c>
      <c r="AN95" s="96">
        <v>0</v>
      </c>
      <c r="AO95" s="96">
        <v>1.5822784810126599E-3</v>
      </c>
      <c r="AP95" s="96">
        <v>1.56739811912226E-2</v>
      </c>
      <c r="AQ95" s="96">
        <v>0</v>
      </c>
      <c r="AR95" s="96">
        <v>0</v>
      </c>
      <c r="AS95" s="96">
        <v>0</v>
      </c>
      <c r="AT95" s="96">
        <v>3.1847133757961798E-3</v>
      </c>
      <c r="AU95" s="96">
        <v>0</v>
      </c>
      <c r="AV95" s="96">
        <v>0</v>
      </c>
      <c r="AW95" s="96">
        <v>0</v>
      </c>
      <c r="AX95" s="96">
        <v>6.3091482649842304E-3</v>
      </c>
      <c r="AY95" s="96">
        <v>3.15457413249211E-3</v>
      </c>
      <c r="AZ95" s="96">
        <v>0</v>
      </c>
      <c r="BA95" s="96">
        <v>0</v>
      </c>
    </row>
    <row r="96" spans="1:53" s="18" customFormat="1" ht="13.4" customHeight="1" x14ac:dyDescent="0.25">
      <c r="A96" s="22" t="s">
        <v>23</v>
      </c>
      <c r="B96" s="155">
        <v>0</v>
      </c>
      <c r="C96" s="155">
        <v>0</v>
      </c>
      <c r="D96" s="155">
        <v>0</v>
      </c>
      <c r="E96" s="155">
        <v>0</v>
      </c>
      <c r="F96" s="155">
        <v>0</v>
      </c>
      <c r="G96" s="155">
        <v>0</v>
      </c>
      <c r="H96" s="155">
        <v>0</v>
      </c>
      <c r="I96" s="155">
        <v>0</v>
      </c>
      <c r="J96" s="155">
        <v>0</v>
      </c>
      <c r="K96" s="155">
        <v>0</v>
      </c>
      <c r="L96" s="155">
        <v>0</v>
      </c>
      <c r="M96" s="155">
        <v>0</v>
      </c>
      <c r="N96" s="155">
        <v>0</v>
      </c>
      <c r="O96" s="155">
        <v>0</v>
      </c>
      <c r="P96" s="155">
        <v>0</v>
      </c>
      <c r="Q96" s="155">
        <v>0</v>
      </c>
      <c r="R96" s="155">
        <v>0</v>
      </c>
      <c r="S96" s="155">
        <v>0</v>
      </c>
      <c r="T96" s="155">
        <v>0</v>
      </c>
      <c r="U96" s="155">
        <v>0</v>
      </c>
      <c r="V96" s="155">
        <v>0</v>
      </c>
      <c r="W96" s="155">
        <v>0</v>
      </c>
      <c r="X96" s="155">
        <v>0</v>
      </c>
      <c r="Y96" s="155">
        <v>0</v>
      </c>
      <c r="Z96" s="155">
        <v>0</v>
      </c>
      <c r="AA96" s="155">
        <v>0</v>
      </c>
      <c r="AB96" s="155">
        <v>0</v>
      </c>
      <c r="AC96" s="155">
        <v>0</v>
      </c>
      <c r="AD96" s="155">
        <v>1</v>
      </c>
      <c r="AE96" s="155">
        <v>0</v>
      </c>
      <c r="AF96" s="155">
        <v>0</v>
      </c>
      <c r="AG96" s="155">
        <v>0</v>
      </c>
      <c r="AH96" s="96">
        <v>1</v>
      </c>
      <c r="AI96" s="96">
        <v>0</v>
      </c>
      <c r="AJ96" s="96">
        <v>0</v>
      </c>
      <c r="AK96" s="96">
        <v>0</v>
      </c>
      <c r="AL96" s="96">
        <v>0.5</v>
      </c>
      <c r="AM96" s="96">
        <v>0</v>
      </c>
      <c r="AN96" s="96">
        <v>0</v>
      </c>
      <c r="AO96" s="96">
        <v>0</v>
      </c>
      <c r="AP96" s="96">
        <v>1</v>
      </c>
      <c r="AQ96" s="96">
        <v>0</v>
      </c>
      <c r="AR96" s="96">
        <v>0</v>
      </c>
      <c r="AS96" s="96">
        <v>0</v>
      </c>
      <c r="AT96" s="96">
        <v>1</v>
      </c>
      <c r="AU96" s="96">
        <v>0</v>
      </c>
      <c r="AV96" s="96">
        <v>0</v>
      </c>
      <c r="AW96" s="96">
        <v>0</v>
      </c>
      <c r="AX96" s="96">
        <v>1</v>
      </c>
      <c r="AY96" s="96">
        <v>0</v>
      </c>
      <c r="AZ96" s="96">
        <v>0</v>
      </c>
      <c r="BA96" s="96">
        <v>0</v>
      </c>
    </row>
    <row r="97" spans="1:53" s="18" customFormat="1" ht="13.4" customHeight="1" x14ac:dyDescent="0.25">
      <c r="A97" s="22" t="s">
        <v>72</v>
      </c>
      <c r="B97" s="155">
        <v>2.3972602739725998E-2</v>
      </c>
      <c r="C97" s="155">
        <v>1.31278538812785E-2</v>
      </c>
      <c r="D97" s="155">
        <v>2.85388127853881E-3</v>
      </c>
      <c r="E97" s="155">
        <v>3.4246575342465799E-3</v>
      </c>
      <c r="F97" s="155">
        <v>2.49258160237389E-2</v>
      </c>
      <c r="G97" s="155">
        <v>1.3056379821958499E-2</v>
      </c>
      <c r="H97" s="155">
        <v>2.37388724035608E-3</v>
      </c>
      <c r="I97" s="155">
        <v>3.5608308605341202E-3</v>
      </c>
      <c r="J97" s="155">
        <v>2.37226277372263E-2</v>
      </c>
      <c r="K97" s="155">
        <v>1.03406326034063E-2</v>
      </c>
      <c r="L97" s="155">
        <v>3.0413625304136298E-3</v>
      </c>
      <c r="M97" s="155">
        <v>3.6496350364963498E-3</v>
      </c>
      <c r="N97" s="155">
        <v>2.2492401215805501E-2</v>
      </c>
      <c r="O97" s="155">
        <v>1.03343465045593E-2</v>
      </c>
      <c r="P97" s="155">
        <v>4.2553191489361703E-3</v>
      </c>
      <c r="Q97" s="155">
        <v>4.2553191489361703E-3</v>
      </c>
      <c r="R97" s="155">
        <v>2.8700906344410901E-2</v>
      </c>
      <c r="S97" s="155">
        <v>9.0634441087613302E-3</v>
      </c>
      <c r="T97" s="155">
        <v>4.5317220543806703E-3</v>
      </c>
      <c r="U97" s="155">
        <v>5.2870090634441098E-3</v>
      </c>
      <c r="V97" s="155">
        <v>2.9770992366412199E-2</v>
      </c>
      <c r="W97" s="155">
        <v>6.8702290076335902E-3</v>
      </c>
      <c r="X97" s="155">
        <v>4.5801526717557297E-3</v>
      </c>
      <c r="Y97" s="155">
        <v>4.5801526717557297E-3</v>
      </c>
      <c r="Z97" s="155">
        <v>3.4547152194210999E-2</v>
      </c>
      <c r="AA97" s="155">
        <v>7.46965452847806E-3</v>
      </c>
      <c r="AB97" s="155">
        <v>5.60224089635854E-3</v>
      </c>
      <c r="AC97" s="155">
        <v>5.60224089635854E-3</v>
      </c>
      <c r="AD97" s="155">
        <v>3.8844621513944202E-2</v>
      </c>
      <c r="AE97" s="155">
        <v>6.9721115537848596E-3</v>
      </c>
      <c r="AF97" s="155">
        <v>3.9840637450199202E-3</v>
      </c>
      <c r="AG97" s="155">
        <v>4.9800796812749003E-3</v>
      </c>
      <c r="AH97" s="96">
        <v>3.5928143712574898E-2</v>
      </c>
      <c r="AI97" s="96">
        <v>7.9840319361277404E-3</v>
      </c>
      <c r="AJ97" s="96">
        <v>2.9940119760479E-3</v>
      </c>
      <c r="AK97" s="96">
        <v>5.9880239520958096E-3</v>
      </c>
      <c r="AL97" s="96">
        <v>1.32480584741891E-2</v>
      </c>
      <c r="AM97" s="96">
        <v>2.7409776153494701E-3</v>
      </c>
      <c r="AN97" s="96">
        <v>1.82731841023298E-3</v>
      </c>
      <c r="AO97" s="96">
        <v>1.37048880767474E-3</v>
      </c>
      <c r="AP97" s="96">
        <v>2.5069637883008401E-2</v>
      </c>
      <c r="AQ97" s="96">
        <v>7.4280408542247E-3</v>
      </c>
      <c r="AR97" s="96">
        <v>3.71402042711235E-3</v>
      </c>
      <c r="AS97" s="96">
        <v>3.71402042711235E-3</v>
      </c>
      <c r="AT97" s="96">
        <v>2.3299161230195702E-2</v>
      </c>
      <c r="AU97" s="96">
        <v>6.5237651444547996E-3</v>
      </c>
      <c r="AV97" s="96">
        <v>3.72786579683131E-3</v>
      </c>
      <c r="AW97" s="96">
        <v>3.72786579683131E-3</v>
      </c>
      <c r="AX97" s="96">
        <v>2.7027027027027001E-2</v>
      </c>
      <c r="AY97" s="96">
        <v>5.40540540540541E-3</v>
      </c>
      <c r="AZ97" s="96">
        <v>4.3243243243243201E-3</v>
      </c>
      <c r="BA97" s="96">
        <v>5.40540540540541E-3</v>
      </c>
    </row>
    <row r="98" spans="1:53" s="18" customFormat="1" ht="13.4" customHeight="1" x14ac:dyDescent="0.25">
      <c r="A98" s="22" t="s">
        <v>38</v>
      </c>
      <c r="B98" s="155">
        <v>2.7115474520804098E-2</v>
      </c>
      <c r="C98" s="155">
        <v>9.3501636278634902E-3</v>
      </c>
      <c r="D98" s="155">
        <v>4.6750818139317399E-3</v>
      </c>
      <c r="E98" s="155">
        <v>3.0388031790556302E-3</v>
      </c>
      <c r="F98" s="155">
        <v>2.6876513317191299E-2</v>
      </c>
      <c r="G98" s="155">
        <v>8.4745762711864406E-3</v>
      </c>
      <c r="H98" s="155">
        <v>4.35835351089588E-3</v>
      </c>
      <c r="I98" s="155">
        <v>2.9055690072639201E-3</v>
      </c>
      <c r="J98" s="155">
        <v>2.68737672583826E-2</v>
      </c>
      <c r="K98" s="155">
        <v>7.8895463510848095E-3</v>
      </c>
      <c r="L98" s="155">
        <v>3.2051282051282098E-3</v>
      </c>
      <c r="M98" s="155">
        <v>3.2051282051282098E-3</v>
      </c>
      <c r="N98" s="155">
        <v>5.1108968177434898E-2</v>
      </c>
      <c r="O98" s="155">
        <v>1.63934426229508E-2</v>
      </c>
      <c r="P98" s="155">
        <v>4.3394406943105101E-3</v>
      </c>
      <c r="Q98" s="155">
        <v>7.2324011571841904E-3</v>
      </c>
      <c r="R98" s="155">
        <v>4.7142857142857097E-2</v>
      </c>
      <c r="S98" s="155">
        <v>1.4285714285714299E-2</v>
      </c>
      <c r="T98" s="155">
        <v>5.2380952380952396E-3</v>
      </c>
      <c r="U98" s="155">
        <v>7.14285714285714E-3</v>
      </c>
      <c r="V98" s="155">
        <v>5.1948051948052E-2</v>
      </c>
      <c r="W98" s="155">
        <v>1.4842300556586301E-2</v>
      </c>
      <c r="X98" s="155">
        <v>4.6382189239332098E-3</v>
      </c>
      <c r="Y98" s="155">
        <v>6.95732838589981E-3</v>
      </c>
      <c r="Z98" s="155">
        <v>5.2679382379654902E-2</v>
      </c>
      <c r="AA98" s="155">
        <v>1.4986376021798401E-2</v>
      </c>
      <c r="AB98" s="155">
        <v>3.6330608537693001E-3</v>
      </c>
      <c r="AC98" s="155">
        <v>7.7202543142597703E-3</v>
      </c>
      <c r="AD98" s="155">
        <v>5.7672502574665302E-2</v>
      </c>
      <c r="AE98" s="155">
        <v>1.49330587023687E-2</v>
      </c>
      <c r="AF98" s="155">
        <v>6.6941297631307904E-3</v>
      </c>
      <c r="AG98" s="155">
        <v>8.7538619979402703E-3</v>
      </c>
      <c r="AH98" s="96">
        <v>5.39772727272727E-2</v>
      </c>
      <c r="AI98" s="96">
        <v>1.3731060606060601E-2</v>
      </c>
      <c r="AJ98" s="96">
        <v>6.6287878787878798E-3</v>
      </c>
      <c r="AK98" s="96">
        <v>8.0492424242424206E-3</v>
      </c>
      <c r="AL98" s="96">
        <v>2.7045454545454501E-2</v>
      </c>
      <c r="AM98" s="96">
        <v>6.59090909090909E-3</v>
      </c>
      <c r="AN98" s="96">
        <v>4.5454545454545496E-3</v>
      </c>
      <c r="AO98" s="96">
        <v>3.6363636363636398E-3</v>
      </c>
      <c r="AP98" s="96">
        <v>5.2859618717504303E-2</v>
      </c>
      <c r="AQ98" s="96">
        <v>1.47313691507799E-2</v>
      </c>
      <c r="AR98" s="96">
        <v>8.2322357019064107E-3</v>
      </c>
      <c r="AS98" s="96">
        <v>6.4991334488734799E-3</v>
      </c>
      <c r="AT98" s="96">
        <v>5.2522746071133199E-2</v>
      </c>
      <c r="AU98" s="96">
        <v>1.2820512820512799E-2</v>
      </c>
      <c r="AV98" s="96">
        <v>8.2712985938792408E-3</v>
      </c>
      <c r="AW98" s="96">
        <v>6.6170388751033904E-3</v>
      </c>
      <c r="AX98" s="96">
        <v>4.9335863377609097E-2</v>
      </c>
      <c r="AY98" s="96">
        <v>1.10056925996205E-2</v>
      </c>
      <c r="AZ98" s="96">
        <v>8.3491461100569306E-3</v>
      </c>
      <c r="BA98" s="96">
        <v>6.0721062618595799E-3</v>
      </c>
    </row>
    <row r="99" spans="1:53" s="18" customFormat="1" ht="13.4" customHeight="1" x14ac:dyDescent="0.25">
      <c r="A99" s="22" t="s">
        <v>97</v>
      </c>
      <c r="B99" s="96">
        <v>0</v>
      </c>
      <c r="C99" s="96">
        <v>0</v>
      </c>
      <c r="D99" s="96">
        <v>0</v>
      </c>
      <c r="E99" s="96">
        <v>0</v>
      </c>
      <c r="F99" s="96">
        <v>0</v>
      </c>
      <c r="G99" s="96">
        <v>0</v>
      </c>
      <c r="H99" s="96">
        <v>0</v>
      </c>
      <c r="I99" s="96">
        <v>0</v>
      </c>
      <c r="J99" s="96">
        <v>0</v>
      </c>
      <c r="K99" s="96">
        <v>0</v>
      </c>
      <c r="L99" s="96">
        <v>0</v>
      </c>
      <c r="M99" s="96">
        <v>0</v>
      </c>
      <c r="N99" s="96">
        <v>0</v>
      </c>
      <c r="O99" s="96">
        <v>0</v>
      </c>
      <c r="P99" s="96">
        <v>0</v>
      </c>
      <c r="Q99" s="96">
        <v>0</v>
      </c>
      <c r="R99" s="96">
        <v>0</v>
      </c>
      <c r="S99" s="96">
        <v>0</v>
      </c>
      <c r="T99" s="96">
        <v>0</v>
      </c>
      <c r="U99" s="96">
        <v>0</v>
      </c>
      <c r="V99" s="96">
        <v>0</v>
      </c>
      <c r="W99" s="96">
        <v>0</v>
      </c>
      <c r="X99" s="96">
        <v>0</v>
      </c>
      <c r="Y99" s="96">
        <v>0</v>
      </c>
      <c r="Z99" s="96">
        <v>0</v>
      </c>
      <c r="AA99" s="96">
        <v>0</v>
      </c>
      <c r="AB99" s="96">
        <v>0</v>
      </c>
      <c r="AC99" s="96">
        <v>0</v>
      </c>
      <c r="AD99" s="96">
        <v>0.1</v>
      </c>
      <c r="AE99" s="96">
        <v>0</v>
      </c>
      <c r="AF99" s="96">
        <v>0</v>
      </c>
      <c r="AG99" s="96">
        <v>0</v>
      </c>
      <c r="AH99" s="96">
        <v>0.1</v>
      </c>
      <c r="AI99" s="96">
        <v>0</v>
      </c>
      <c r="AJ99" s="96">
        <v>0</v>
      </c>
      <c r="AK99" s="96">
        <v>0</v>
      </c>
      <c r="AL99" s="96">
        <v>6.25E-2</v>
      </c>
      <c r="AM99" s="96">
        <v>0</v>
      </c>
      <c r="AN99" s="96">
        <v>0</v>
      </c>
      <c r="AO99" s="96">
        <v>0</v>
      </c>
      <c r="AP99" s="96">
        <v>0.125</v>
      </c>
      <c r="AQ99" s="96">
        <v>0</v>
      </c>
      <c r="AR99" s="96">
        <v>0</v>
      </c>
      <c r="AS99" s="96">
        <v>0</v>
      </c>
      <c r="AT99" s="96">
        <v>8.3333333333333301E-2</v>
      </c>
      <c r="AU99" s="96">
        <v>0</v>
      </c>
      <c r="AV99" s="96">
        <v>0</v>
      </c>
      <c r="AW99" s="96">
        <v>0</v>
      </c>
      <c r="AX99" s="96">
        <v>0.1</v>
      </c>
      <c r="AY99" s="96">
        <v>0</v>
      </c>
      <c r="AZ99" s="96">
        <v>0</v>
      </c>
      <c r="BA99" s="96">
        <v>0</v>
      </c>
    </row>
    <row r="100" spans="1:53" s="18" customFormat="1" ht="13.4" customHeight="1" x14ac:dyDescent="0.25">
      <c r="A100" s="22" t="s">
        <v>73</v>
      </c>
      <c r="B100" s="155">
        <v>0.140845070422535</v>
      </c>
      <c r="C100" s="155">
        <v>7.0422535211267595E-2</v>
      </c>
      <c r="D100" s="155">
        <v>2.8169014084507001E-2</v>
      </c>
      <c r="E100" s="155">
        <v>1.4084507042253501E-2</v>
      </c>
      <c r="F100" s="155">
        <v>0.19718309859154901</v>
      </c>
      <c r="G100" s="155">
        <v>4.2253521126760597E-2</v>
      </c>
      <c r="H100" s="155">
        <v>4.2253521126760597E-2</v>
      </c>
      <c r="I100" s="155">
        <v>1.4084507042253501E-2</v>
      </c>
      <c r="J100" s="155">
        <v>0.173913043478261</v>
      </c>
      <c r="K100" s="155">
        <v>4.3478260869565202E-2</v>
      </c>
      <c r="L100" s="155">
        <v>2.8985507246376802E-2</v>
      </c>
      <c r="M100" s="155">
        <v>1.4492753623188401E-2</v>
      </c>
      <c r="N100" s="155">
        <v>0.138461538461538</v>
      </c>
      <c r="O100" s="155">
        <v>6.15384615384615E-2</v>
      </c>
      <c r="P100" s="155">
        <v>3.0769230769230799E-2</v>
      </c>
      <c r="Q100" s="155">
        <v>0</v>
      </c>
      <c r="R100" s="155">
        <v>0.19047619047618999</v>
      </c>
      <c r="S100" s="155">
        <v>4.7619047619047603E-2</v>
      </c>
      <c r="T100" s="155">
        <v>3.1746031746031703E-2</v>
      </c>
      <c r="U100" s="155">
        <v>0</v>
      </c>
      <c r="V100" s="155">
        <v>0.145454545454545</v>
      </c>
      <c r="W100" s="155">
        <v>7.2727272727272696E-2</v>
      </c>
      <c r="X100" s="155">
        <v>3.6363636363636397E-2</v>
      </c>
      <c r="Y100" s="155">
        <v>0</v>
      </c>
      <c r="Z100" s="155">
        <v>0.15517241379310301</v>
      </c>
      <c r="AA100" s="155">
        <v>6.8965517241379296E-2</v>
      </c>
      <c r="AB100" s="155">
        <v>3.4482758620689703E-2</v>
      </c>
      <c r="AC100" s="155">
        <v>0</v>
      </c>
      <c r="AD100" s="155">
        <v>0.16326530612244899</v>
      </c>
      <c r="AE100" s="155">
        <v>2.04081632653061E-2</v>
      </c>
      <c r="AF100" s="155">
        <v>4.08163265306122E-2</v>
      </c>
      <c r="AG100" s="155">
        <v>0</v>
      </c>
      <c r="AH100" s="96">
        <v>0.21276595744680901</v>
      </c>
      <c r="AI100" s="96">
        <v>2.1276595744680899E-2</v>
      </c>
      <c r="AJ100" s="96">
        <v>4.2553191489361701E-2</v>
      </c>
      <c r="AK100" s="96">
        <v>0</v>
      </c>
      <c r="AL100" s="96">
        <v>0.11363636363636399</v>
      </c>
      <c r="AM100" s="96">
        <v>1.13636363636364E-2</v>
      </c>
      <c r="AN100" s="96">
        <v>2.27272727272727E-2</v>
      </c>
      <c r="AO100" s="96">
        <v>0</v>
      </c>
      <c r="AP100" s="96">
        <v>0.24390243902438999</v>
      </c>
      <c r="AQ100" s="96">
        <v>2.4390243902439001E-2</v>
      </c>
      <c r="AR100" s="96">
        <v>2.4390243902439001E-2</v>
      </c>
      <c r="AS100" s="96">
        <v>2.4390243902439001E-2</v>
      </c>
      <c r="AT100" s="96">
        <v>0.170212765957447</v>
      </c>
      <c r="AU100" s="96">
        <v>6.3829787234042604E-2</v>
      </c>
      <c r="AV100" s="96">
        <v>2.1276595744680899E-2</v>
      </c>
      <c r="AW100" s="96">
        <v>2.1276595744680899E-2</v>
      </c>
      <c r="AX100" s="96">
        <v>0.22727272727272699</v>
      </c>
      <c r="AY100" s="96">
        <v>6.8181818181818205E-2</v>
      </c>
      <c r="AZ100" s="96">
        <v>2.27272727272727E-2</v>
      </c>
      <c r="BA100" s="96">
        <v>2.27272727272727E-2</v>
      </c>
    </row>
    <row r="101" spans="1:53" s="18" customFormat="1" ht="13.4" customHeight="1" x14ac:dyDescent="0.25">
      <c r="A101" s="22" t="s">
        <v>50</v>
      </c>
      <c r="B101" s="155">
        <v>6.5987933634992502E-2</v>
      </c>
      <c r="C101" s="155">
        <v>1.09351432880845E-2</v>
      </c>
      <c r="D101" s="155">
        <v>5.6561085972850703E-3</v>
      </c>
      <c r="E101" s="155">
        <v>1.24434389140271E-2</v>
      </c>
      <c r="F101" s="155">
        <v>5.7002111189303303E-2</v>
      </c>
      <c r="G101" s="155">
        <v>1.1963406052076001E-2</v>
      </c>
      <c r="H101" s="155">
        <v>4.57424349049965E-3</v>
      </c>
      <c r="I101" s="155">
        <v>1.16115411681914E-2</v>
      </c>
      <c r="J101" s="155">
        <v>5.5766312594840703E-2</v>
      </c>
      <c r="K101" s="155">
        <v>1.25189681335357E-2</v>
      </c>
      <c r="L101" s="155">
        <v>4.5523520485584203E-3</v>
      </c>
      <c r="M101" s="155">
        <v>1.21396054628225E-2</v>
      </c>
      <c r="N101" s="155">
        <v>5.33596837944664E-2</v>
      </c>
      <c r="O101" s="155">
        <v>1.4624505928853801E-2</v>
      </c>
      <c r="P101" s="155">
        <v>3.9525691699604697E-3</v>
      </c>
      <c r="Q101" s="155">
        <v>1.22529644268775E-2</v>
      </c>
      <c r="R101" s="155">
        <v>5.5180627233029002E-2</v>
      </c>
      <c r="S101" s="155">
        <v>1.5879317189360899E-2</v>
      </c>
      <c r="T101" s="155">
        <v>4.3668122270742399E-3</v>
      </c>
      <c r="U101" s="155">
        <v>1.1512504962286599E-2</v>
      </c>
      <c r="V101" s="155">
        <v>5.8727569331158198E-2</v>
      </c>
      <c r="W101" s="155">
        <v>1.71288743882545E-2</v>
      </c>
      <c r="X101" s="155">
        <v>4.0783034257748799E-3</v>
      </c>
      <c r="Y101" s="155">
        <v>1.2234910277324601E-2</v>
      </c>
      <c r="Z101" s="155">
        <v>6.3070539419087093E-2</v>
      </c>
      <c r="AA101" s="155">
        <v>1.6597510373444001E-2</v>
      </c>
      <c r="AB101" s="155">
        <v>4.5643153526971E-3</v>
      </c>
      <c r="AC101" s="155">
        <v>1.1618257261410799E-2</v>
      </c>
      <c r="AD101" s="155">
        <v>5.8713010803194E-2</v>
      </c>
      <c r="AE101" s="155">
        <v>1.4091122592766601E-2</v>
      </c>
      <c r="AF101" s="155">
        <v>3.7576326914044202E-3</v>
      </c>
      <c r="AG101" s="155">
        <v>1.17426021606388E-2</v>
      </c>
      <c r="AH101" s="96">
        <v>6.2667860340197001E-2</v>
      </c>
      <c r="AI101" s="96">
        <v>1.3876454789615E-2</v>
      </c>
      <c r="AJ101" s="96">
        <v>4.0286481647269501E-3</v>
      </c>
      <c r="AK101" s="96">
        <v>9.8478066248880898E-3</v>
      </c>
      <c r="AL101" s="96">
        <v>3.1004268703662099E-2</v>
      </c>
      <c r="AM101" s="96">
        <v>6.2907211862502799E-3</v>
      </c>
      <c r="AN101" s="96">
        <v>2.02201752415188E-3</v>
      </c>
      <c r="AO101" s="96">
        <v>5.8413839586609704E-3</v>
      </c>
      <c r="AP101" s="96">
        <v>6.5304309195912902E-2</v>
      </c>
      <c r="AQ101" s="96">
        <v>1.28831630386495E-2</v>
      </c>
      <c r="AR101" s="96">
        <v>5.7752110173256302E-3</v>
      </c>
      <c r="AS101" s="96">
        <v>1.0217681030653E-2</v>
      </c>
      <c r="AT101" s="96">
        <v>6.5275310834813499E-2</v>
      </c>
      <c r="AU101" s="96">
        <v>1.5097690941385401E-2</v>
      </c>
      <c r="AV101" s="96">
        <v>6.6607460035524001E-3</v>
      </c>
      <c r="AW101" s="96">
        <v>9.3250444049733597E-3</v>
      </c>
      <c r="AX101" s="96">
        <v>6.6815144766147E-2</v>
      </c>
      <c r="AY101" s="96">
        <v>1.06904231625835E-2</v>
      </c>
      <c r="AZ101" s="96">
        <v>6.2360801781737203E-3</v>
      </c>
      <c r="BA101" s="96">
        <v>8.9086859688196005E-3</v>
      </c>
    </row>
    <row r="102" spans="1:53" s="18" customFormat="1" ht="13.4" customHeight="1" x14ac:dyDescent="0.25">
      <c r="A102" s="22" t="s">
        <v>25</v>
      </c>
      <c r="B102" s="155">
        <v>2.79949953081013E-2</v>
      </c>
      <c r="C102" s="155">
        <v>1.3450109477635299E-2</v>
      </c>
      <c r="D102" s="155">
        <v>4.2227087894901498E-3</v>
      </c>
      <c r="E102" s="155">
        <v>8.7582108226462296E-3</v>
      </c>
      <c r="F102" s="155">
        <v>3.2623296872001502E-2</v>
      </c>
      <c r="G102" s="155">
        <v>1.36250239877183E-2</v>
      </c>
      <c r="H102" s="155">
        <v>4.4137401650355002E-3</v>
      </c>
      <c r="I102" s="155">
        <v>1.01707925542122E-2</v>
      </c>
      <c r="J102" s="155">
        <v>3.3839646221880397E-2</v>
      </c>
      <c r="K102" s="155">
        <v>1.4035762353393599E-2</v>
      </c>
      <c r="L102" s="155">
        <v>4.6144972120745996E-3</v>
      </c>
      <c r="M102" s="155">
        <v>9.0367237069794298E-3</v>
      </c>
      <c r="N102" s="155">
        <v>3.8609296965040299E-2</v>
      </c>
      <c r="O102" s="155">
        <v>1.4406454091432999E-2</v>
      </c>
      <c r="P102" s="155">
        <v>4.6100653092585502E-3</v>
      </c>
      <c r="Q102" s="155">
        <v>9.0280445639646604E-3</v>
      </c>
      <c r="R102" s="155">
        <v>4.1730769230769203E-2</v>
      </c>
      <c r="S102" s="155">
        <v>1.4999999999999999E-2</v>
      </c>
      <c r="T102" s="155">
        <v>4.6153846153846202E-3</v>
      </c>
      <c r="U102" s="155">
        <v>8.8461538461538508E-3</v>
      </c>
      <c r="V102" s="155">
        <v>3.7606520933679097E-2</v>
      </c>
      <c r="W102" s="155">
        <v>1.74138569840682E-2</v>
      </c>
      <c r="X102" s="155">
        <v>3.8903297517599101E-3</v>
      </c>
      <c r="Y102" s="155">
        <v>8.5216746943312296E-3</v>
      </c>
      <c r="Z102" s="155">
        <v>3.6022789928322002E-2</v>
      </c>
      <c r="AA102" s="155">
        <v>1.7643815475096501E-2</v>
      </c>
      <c r="AB102" s="155">
        <v>3.49200514611285E-3</v>
      </c>
      <c r="AC102" s="155">
        <v>8.4543282484837307E-3</v>
      </c>
      <c r="AD102" s="155">
        <v>3.79379197676529E-2</v>
      </c>
      <c r="AE102" s="155">
        <v>1.57923398075876E-2</v>
      </c>
      <c r="AF102" s="155">
        <v>3.2673806498457101E-3</v>
      </c>
      <c r="AG102" s="155">
        <v>8.8945362134688708E-3</v>
      </c>
      <c r="AH102" s="96">
        <v>3.1540565177757503E-2</v>
      </c>
      <c r="AI102" s="96">
        <v>1.6226071103008201E-2</v>
      </c>
      <c r="AJ102" s="96">
        <v>4.3755697356426598E-3</v>
      </c>
      <c r="AK102" s="96">
        <v>8.0218778486782095E-3</v>
      </c>
      <c r="AL102" s="96">
        <v>1.6553868666544701E-2</v>
      </c>
      <c r="AM102" s="96">
        <v>7.49954271081032E-3</v>
      </c>
      <c r="AN102" s="96">
        <v>2.0120724346076499E-3</v>
      </c>
      <c r="AO102" s="96">
        <v>4.0241448692152904E-3</v>
      </c>
      <c r="AP102" s="96">
        <v>3.4275296262534199E-2</v>
      </c>
      <c r="AQ102" s="96">
        <v>1.56791248860529E-2</v>
      </c>
      <c r="AR102" s="96">
        <v>4.1932543299908797E-3</v>
      </c>
      <c r="AS102" s="96">
        <v>7.4749316317228804E-3</v>
      </c>
      <c r="AT102" s="96">
        <v>3.6995930447650802E-2</v>
      </c>
      <c r="AU102" s="96">
        <v>1.4613392526822E-2</v>
      </c>
      <c r="AV102" s="96">
        <v>4.4395116537180902E-3</v>
      </c>
      <c r="AW102" s="96">
        <v>7.2142064372918997E-3</v>
      </c>
      <c r="AX102" s="96">
        <v>3.1929582326544699E-2</v>
      </c>
      <c r="AY102" s="96">
        <v>1.3117017604418401E-2</v>
      </c>
      <c r="AZ102" s="96">
        <v>5.3503624439074898E-3</v>
      </c>
      <c r="BA102" s="96">
        <v>6.7311011391094199E-3</v>
      </c>
    </row>
    <row r="103" spans="1:53" s="18" customFormat="1" ht="13.4" customHeight="1" x14ac:dyDescent="0.25">
      <c r="A103" s="22" t="s">
        <v>75</v>
      </c>
      <c r="B103" s="155">
        <v>9.7100371747211894E-2</v>
      </c>
      <c r="C103" s="155">
        <v>6.4237918215613393E-2</v>
      </c>
      <c r="D103" s="155">
        <v>4.3866171003717501E-2</v>
      </c>
      <c r="E103" s="155">
        <v>2.4907063197026E-2</v>
      </c>
      <c r="F103" s="155">
        <v>9.1738238200197594E-2</v>
      </c>
      <c r="G103" s="155">
        <v>5.4875731549745399E-2</v>
      </c>
      <c r="H103" s="155">
        <v>3.8534620354184097E-2</v>
      </c>
      <c r="I103" s="155">
        <v>2.6069772744546599E-2</v>
      </c>
      <c r="J103" s="155">
        <v>9.1538341888318595E-2</v>
      </c>
      <c r="K103" s="155">
        <v>5.9029398040130701E-2</v>
      </c>
      <c r="L103" s="155">
        <v>3.4142168299891099E-2</v>
      </c>
      <c r="M103" s="155">
        <v>2.7298180121325202E-2</v>
      </c>
      <c r="N103" s="155">
        <v>8.9596063804460002E-2</v>
      </c>
      <c r="O103" s="155">
        <v>5.8328704071105499E-2</v>
      </c>
      <c r="P103" s="155">
        <v>3.31719704785335E-2</v>
      </c>
      <c r="Q103" s="155">
        <v>2.80136497103405E-2</v>
      </c>
      <c r="R103" s="155">
        <v>8.5131990692449699E-2</v>
      </c>
      <c r="S103" s="155">
        <v>5.68883896333146E-2</v>
      </c>
      <c r="T103" s="155">
        <v>3.4421888790820802E-2</v>
      </c>
      <c r="U103" s="155">
        <v>2.9768113616304302E-2</v>
      </c>
      <c r="V103" s="155">
        <v>8.1637616538305605E-2</v>
      </c>
      <c r="W103" s="155">
        <v>5.3992703688690698E-2</v>
      </c>
      <c r="X103" s="155">
        <v>3.7616538305634398E-2</v>
      </c>
      <c r="Y103" s="155">
        <v>2.9995946493717101E-2</v>
      </c>
      <c r="Z103" s="155">
        <v>7.7955010224948898E-2</v>
      </c>
      <c r="AA103" s="155">
        <v>5.2188139059304701E-2</v>
      </c>
      <c r="AB103" s="155">
        <v>3.8200408997955002E-2</v>
      </c>
      <c r="AC103" s="155">
        <v>3.1738241308793498E-2</v>
      </c>
      <c r="AD103" s="155">
        <v>7.5609098264856595E-2</v>
      </c>
      <c r="AE103" s="155">
        <v>5.2503820911624602E-2</v>
      </c>
      <c r="AF103" s="155">
        <v>3.6231232581138202E-2</v>
      </c>
      <c r="AG103" s="155">
        <v>3.3893733704935702E-2</v>
      </c>
      <c r="AH103" s="96">
        <v>7.1652485445588901E-2</v>
      </c>
      <c r="AI103" s="96">
        <v>5.0783699059561101E-2</v>
      </c>
      <c r="AJ103" s="96">
        <v>3.7348858038513198E-2</v>
      </c>
      <c r="AK103" s="96">
        <v>3.4034930586654702E-2</v>
      </c>
      <c r="AL103" s="96">
        <v>3.2606291200283098E-2</v>
      </c>
      <c r="AM103" s="96">
        <v>2.2165199309826099E-2</v>
      </c>
      <c r="AN103" s="96">
        <v>1.86258461266204E-2</v>
      </c>
      <c r="AO103" s="96">
        <v>1.3095606777861301E-2</v>
      </c>
      <c r="AP103" s="96">
        <v>6.1315695387915599E-2</v>
      </c>
      <c r="AQ103" s="96">
        <v>4.0668573471576701E-2</v>
      </c>
      <c r="AR103" s="96">
        <v>3.2087951376474799E-2</v>
      </c>
      <c r="AS103" s="96">
        <v>2.4222381122631399E-2</v>
      </c>
      <c r="AT103" s="96">
        <v>5.5475113122171897E-2</v>
      </c>
      <c r="AU103" s="96">
        <v>3.9185520361991001E-2</v>
      </c>
      <c r="AV103" s="96">
        <v>3.1764705882352903E-2</v>
      </c>
      <c r="AW103" s="96">
        <v>2.0995475113122199E-2</v>
      </c>
      <c r="AX103" s="96">
        <v>5.06848038758968E-2</v>
      </c>
      <c r="AY103" s="96">
        <v>3.8945308860523602E-2</v>
      </c>
      <c r="AZ103" s="96">
        <v>2.2826795863225599E-2</v>
      </c>
      <c r="BA103" s="96">
        <v>1.79819249045001E-2</v>
      </c>
    </row>
    <row r="104" spans="1:53" s="18" customFormat="1" ht="13.4" customHeight="1" x14ac:dyDescent="0.25">
      <c r="A104" s="22" t="s">
        <v>26</v>
      </c>
      <c r="B104" s="155">
        <v>1.2063655030800801E-2</v>
      </c>
      <c r="C104" s="155">
        <v>4.62012320328542E-3</v>
      </c>
      <c r="D104" s="155">
        <v>1.02669404517454E-3</v>
      </c>
      <c r="E104" s="155">
        <v>3.8501026694045199E-3</v>
      </c>
      <c r="F104" s="155">
        <v>1.16810563737938E-2</v>
      </c>
      <c r="G104" s="155">
        <v>4.3169121381411903E-3</v>
      </c>
      <c r="H104" s="155">
        <v>1.52361604875571E-3</v>
      </c>
      <c r="I104" s="155">
        <v>3.5551041137633298E-3</v>
      </c>
      <c r="J104" s="155">
        <v>1.1482521051288601E-2</v>
      </c>
      <c r="K104" s="155">
        <v>5.35850982393468E-3</v>
      </c>
      <c r="L104" s="155">
        <v>1.7861699413115599E-3</v>
      </c>
      <c r="M104" s="155">
        <v>3.3171727481500399E-3</v>
      </c>
      <c r="N104" s="155">
        <v>1.1322696860525E-2</v>
      </c>
      <c r="O104" s="155">
        <v>5.4040144107050997E-3</v>
      </c>
      <c r="P104" s="155">
        <v>1.28667009778693E-3</v>
      </c>
      <c r="Q104" s="155">
        <v>3.6026762738034001E-3</v>
      </c>
      <c r="R104" s="155">
        <v>1.16069125612587E-2</v>
      </c>
      <c r="S104" s="155">
        <v>4.38483363425329E-3</v>
      </c>
      <c r="T104" s="155">
        <v>1.5475883415011599E-3</v>
      </c>
      <c r="U104" s="155">
        <v>3.35310807325251E-3</v>
      </c>
      <c r="V104" s="155">
        <v>1.13285272914521E-2</v>
      </c>
      <c r="W104" s="155">
        <v>3.3470648815654E-3</v>
      </c>
      <c r="X104" s="155">
        <v>1.5447991761071099E-3</v>
      </c>
      <c r="Y104" s="155">
        <v>3.8619979402677702E-3</v>
      </c>
      <c r="Z104" s="155">
        <v>1.02432778489117E-2</v>
      </c>
      <c r="AA104" s="155">
        <v>3.0729833546734998E-3</v>
      </c>
      <c r="AB104" s="155">
        <v>1.0243277848911701E-3</v>
      </c>
      <c r="AC104" s="155">
        <v>3.8412291933418701E-3</v>
      </c>
      <c r="AD104" s="155">
        <v>9.5490716180371294E-3</v>
      </c>
      <c r="AE104" s="155">
        <v>3.1830238726790498E-3</v>
      </c>
      <c r="AF104" s="155">
        <v>1.3262599469496001E-3</v>
      </c>
      <c r="AG104" s="155">
        <v>2.1220159151193602E-3</v>
      </c>
      <c r="AH104" s="96">
        <v>9.0233545647558401E-3</v>
      </c>
      <c r="AI104" s="96">
        <v>2.3885350318471302E-3</v>
      </c>
      <c r="AJ104" s="96">
        <v>2.3885350318471302E-3</v>
      </c>
      <c r="AK104" s="96">
        <v>1.5923566878980899E-3</v>
      </c>
      <c r="AL104" s="96">
        <v>4.9247970185012698E-3</v>
      </c>
      <c r="AM104" s="96">
        <v>1.33102622121656E-3</v>
      </c>
      <c r="AN104" s="96">
        <v>1.1979235990949E-3</v>
      </c>
      <c r="AO104" s="96">
        <v>7.9861573272993502E-4</v>
      </c>
      <c r="AP104" s="96">
        <v>1.17052407555201E-2</v>
      </c>
      <c r="AQ104" s="96">
        <v>2.9263101888800198E-3</v>
      </c>
      <c r="AR104" s="96">
        <v>2.3942537909018399E-3</v>
      </c>
      <c r="AS104" s="96">
        <v>1.59616919393456E-3</v>
      </c>
      <c r="AT104" s="96">
        <v>1.2044967880085701E-2</v>
      </c>
      <c r="AU104" s="96">
        <v>2.6766595289079201E-3</v>
      </c>
      <c r="AV104" s="96">
        <v>2.4089935760171302E-3</v>
      </c>
      <c r="AW104" s="96">
        <v>1.60599571734475E-3</v>
      </c>
      <c r="AX104" s="96">
        <v>1.34228187919463E-2</v>
      </c>
      <c r="AY104" s="96">
        <v>2.6845637583892599E-3</v>
      </c>
      <c r="AZ104" s="96">
        <v>2.1476510067114101E-3</v>
      </c>
      <c r="BA104" s="96">
        <v>1.3422818791946299E-3</v>
      </c>
    </row>
    <row r="105" spans="1:53" s="18" customFormat="1" ht="13.4" customHeight="1" x14ac:dyDescent="0.25">
      <c r="A105" s="22" t="s">
        <v>76</v>
      </c>
      <c r="B105" s="155">
        <v>7.2289156626505993E-2</v>
      </c>
      <c r="C105" s="155">
        <v>1.20481927710843E-2</v>
      </c>
      <c r="D105" s="155">
        <v>1.20481927710843E-2</v>
      </c>
      <c r="E105" s="155">
        <v>0</v>
      </c>
      <c r="F105" s="155">
        <v>7.1856287425149698E-2</v>
      </c>
      <c r="G105" s="155">
        <v>1.19760479041916E-2</v>
      </c>
      <c r="H105" s="155">
        <v>1.19760479041916E-2</v>
      </c>
      <c r="I105" s="155">
        <v>0</v>
      </c>
      <c r="J105" s="155">
        <v>7.4534161490683204E-2</v>
      </c>
      <c r="K105" s="155">
        <v>1.8633540372670801E-2</v>
      </c>
      <c r="L105" s="155">
        <v>1.2422360248447201E-2</v>
      </c>
      <c r="M105" s="155">
        <v>0</v>
      </c>
      <c r="N105" s="155">
        <v>9.375E-2</v>
      </c>
      <c r="O105" s="155">
        <v>3.125E-2</v>
      </c>
      <c r="P105" s="155">
        <v>1.2500000000000001E-2</v>
      </c>
      <c r="Q105" s="155">
        <v>0</v>
      </c>
      <c r="R105" s="155">
        <v>0.122699386503067</v>
      </c>
      <c r="S105" s="155">
        <v>3.0674846625766899E-2</v>
      </c>
      <c r="T105" s="155">
        <v>6.13496932515337E-3</v>
      </c>
      <c r="U105" s="155">
        <v>6.13496932515337E-3</v>
      </c>
      <c r="V105" s="155">
        <v>0.149700598802395</v>
      </c>
      <c r="W105" s="155">
        <v>2.39520958083832E-2</v>
      </c>
      <c r="X105" s="155">
        <v>0</v>
      </c>
      <c r="Y105" s="155">
        <v>5.9880239520958096E-3</v>
      </c>
      <c r="Z105" s="155">
        <v>0.16959064327485401</v>
      </c>
      <c r="AA105" s="155">
        <v>2.9239766081871298E-2</v>
      </c>
      <c r="AB105" s="155">
        <v>0</v>
      </c>
      <c r="AC105" s="155">
        <v>5.8479532163742704E-3</v>
      </c>
      <c r="AD105" s="155">
        <v>0.13966480446927401</v>
      </c>
      <c r="AE105" s="155">
        <v>3.3519553072625698E-2</v>
      </c>
      <c r="AF105" s="155">
        <v>0</v>
      </c>
      <c r="AG105" s="155">
        <v>5.5865921787709499E-3</v>
      </c>
      <c r="AH105" s="96">
        <v>0.17647058823529399</v>
      </c>
      <c r="AI105" s="96">
        <v>3.20855614973262E-2</v>
      </c>
      <c r="AJ105" s="96">
        <v>0</v>
      </c>
      <c r="AK105" s="96">
        <v>5.3475935828877002E-3</v>
      </c>
      <c r="AL105" s="96">
        <v>9.2071611253196906E-2</v>
      </c>
      <c r="AM105" s="96">
        <v>1.7902813299232701E-2</v>
      </c>
      <c r="AN105" s="96">
        <v>0</v>
      </c>
      <c r="AO105" s="96">
        <v>2.55754475703325E-3</v>
      </c>
      <c r="AP105" s="96">
        <v>0.19</v>
      </c>
      <c r="AQ105" s="96">
        <v>3.5000000000000003E-2</v>
      </c>
      <c r="AR105" s="96">
        <v>0</v>
      </c>
      <c r="AS105" s="96">
        <v>5.0000000000000001E-3</v>
      </c>
      <c r="AT105" s="96">
        <v>0.190243902439024</v>
      </c>
      <c r="AU105" s="96">
        <v>2.92682926829268E-2</v>
      </c>
      <c r="AV105" s="96">
        <v>0</v>
      </c>
      <c r="AW105" s="96">
        <v>4.8780487804878101E-3</v>
      </c>
      <c r="AX105" s="96">
        <v>0.266009852216749</v>
      </c>
      <c r="AY105" s="96">
        <v>2.4630541871921201E-2</v>
      </c>
      <c r="AZ105" s="96">
        <v>0</v>
      </c>
      <c r="BA105" s="96">
        <v>4.92610837438424E-3</v>
      </c>
    </row>
    <row r="106" spans="1:53" s="18" customFormat="1" ht="13.4" customHeight="1" x14ac:dyDescent="0.25">
      <c r="A106" s="22" t="s">
        <v>28</v>
      </c>
      <c r="B106" s="155">
        <v>3.0415790325190099E-2</v>
      </c>
      <c r="C106" s="155">
        <v>1.7513347354796999E-2</v>
      </c>
      <c r="D106" s="155">
        <v>8.3319851156770808E-3</v>
      </c>
      <c r="E106" s="155">
        <v>1.9333441190745801E-2</v>
      </c>
      <c r="F106" s="155">
        <v>2.8431720493710299E-2</v>
      </c>
      <c r="G106" s="155">
        <v>1.392010725975E-2</v>
      </c>
      <c r="H106" s="155">
        <v>9.5035293189794593E-3</v>
      </c>
      <c r="I106" s="155">
        <v>1.7942347884380299E-2</v>
      </c>
      <c r="J106" s="155">
        <v>2.6778308779967602E-2</v>
      </c>
      <c r="K106" s="155">
        <v>1.3310162328686001E-2</v>
      </c>
      <c r="L106" s="155">
        <v>8.2546704056242308E-3</v>
      </c>
      <c r="M106" s="155">
        <v>1.6864805087088701E-2</v>
      </c>
      <c r="N106" s="155">
        <v>2.9277762370745999E-2</v>
      </c>
      <c r="O106" s="155">
        <v>1.1925042589437799E-2</v>
      </c>
      <c r="P106" s="155">
        <v>8.4386514004991895E-3</v>
      </c>
      <c r="Q106" s="155">
        <v>1.6520740065765999E-2</v>
      </c>
      <c r="R106" s="155">
        <v>3.0229408953321699E-2</v>
      </c>
      <c r="S106" s="155">
        <v>1.0514577027242299E-2</v>
      </c>
      <c r="T106" s="155">
        <v>7.8062768838617199E-3</v>
      </c>
      <c r="U106" s="155">
        <v>1.6050661143858499E-2</v>
      </c>
      <c r="V106" s="155">
        <v>3.07514358647096E-2</v>
      </c>
      <c r="W106" s="155">
        <v>1.0011167836630501E-2</v>
      </c>
      <c r="X106" s="155">
        <v>7.09955328653478E-3</v>
      </c>
      <c r="Y106" s="155">
        <v>1.52361199744735E-2</v>
      </c>
      <c r="Z106" s="155">
        <v>3.0003979307600501E-2</v>
      </c>
      <c r="AA106" s="155">
        <v>9.7890966971746901E-3</v>
      </c>
      <c r="AB106" s="155">
        <v>7.1229606048547603E-3</v>
      </c>
      <c r="AC106" s="155">
        <v>1.50019896538002E-2</v>
      </c>
      <c r="AD106" s="155">
        <v>2.91746018882451E-2</v>
      </c>
      <c r="AE106" s="155">
        <v>9.3601847724786302E-3</v>
      </c>
      <c r="AF106" s="155">
        <v>7.1315693504599102E-3</v>
      </c>
      <c r="AG106" s="155">
        <v>1.37363750557154E-2</v>
      </c>
      <c r="AH106" s="96">
        <v>2.8343523504879099E-2</v>
      </c>
      <c r="AI106" s="96">
        <v>8.8269830343766491E-3</v>
      </c>
      <c r="AJ106" s="96">
        <v>6.8024456411709903E-3</v>
      </c>
      <c r="AK106" s="96">
        <v>1.34429282908855E-2</v>
      </c>
      <c r="AL106" s="96">
        <v>1.40163150721159E-2</v>
      </c>
      <c r="AM106" s="96">
        <v>4.51614215676302E-3</v>
      </c>
      <c r="AN106" s="96">
        <v>3.2141912647232298E-3</v>
      </c>
      <c r="AO106" s="96">
        <v>6.6318123563276904E-3</v>
      </c>
      <c r="AP106" s="96">
        <v>2.79005072819506E-2</v>
      </c>
      <c r="AQ106" s="96">
        <v>8.4274259531991504E-3</v>
      </c>
      <c r="AR106" s="96">
        <v>5.8501063655702797E-3</v>
      </c>
      <c r="AS106" s="96">
        <v>1.2804778268695799E-2</v>
      </c>
      <c r="AT106" s="96">
        <v>3.1790744466800802E-2</v>
      </c>
      <c r="AU106" s="96">
        <v>7.7263581488933603E-3</v>
      </c>
      <c r="AV106" s="96">
        <v>5.5533199195170998E-3</v>
      </c>
      <c r="AW106" s="96">
        <v>1.2032193158953699E-2</v>
      </c>
      <c r="AX106" s="96">
        <v>3.0638670863380998E-2</v>
      </c>
      <c r="AY106" s="96">
        <v>7.0919160125901401E-3</v>
      </c>
      <c r="AZ106" s="96">
        <v>5.6575959201561801E-3</v>
      </c>
      <c r="BA106" s="96">
        <v>1.1633929638631E-2</v>
      </c>
    </row>
    <row r="107" spans="1:53" s="18" customFormat="1" ht="13.4" customHeight="1" x14ac:dyDescent="0.25">
      <c r="A107" s="22" t="s">
        <v>51</v>
      </c>
      <c r="B107" s="155">
        <v>4.8152295632698801E-2</v>
      </c>
      <c r="C107" s="155">
        <v>2.96752519596865E-2</v>
      </c>
      <c r="D107" s="155">
        <v>1.00783874580067E-2</v>
      </c>
      <c r="E107" s="155">
        <v>2.0156774916013399E-2</v>
      </c>
      <c r="F107" s="155">
        <v>4.87394957983193E-2</v>
      </c>
      <c r="G107" s="155">
        <v>2.5210084033613401E-2</v>
      </c>
      <c r="H107" s="155">
        <v>9.5238095238095299E-3</v>
      </c>
      <c r="I107" s="155">
        <v>2.0728291316526599E-2</v>
      </c>
      <c r="J107" s="155">
        <v>4.9609810479375703E-2</v>
      </c>
      <c r="K107" s="155">
        <v>2.3411371237458199E-2</v>
      </c>
      <c r="L107" s="155">
        <v>1.00334448160535E-2</v>
      </c>
      <c r="M107" s="155">
        <v>2.0624303232998902E-2</v>
      </c>
      <c r="N107" s="155">
        <v>5.1839464882943102E-2</v>
      </c>
      <c r="O107" s="155">
        <v>2.3968784838350101E-2</v>
      </c>
      <c r="P107" s="155">
        <v>8.9186176142697898E-3</v>
      </c>
      <c r="Q107" s="155">
        <v>2.0066889632107E-2</v>
      </c>
      <c r="R107" s="155">
        <v>4.9773755656108601E-2</v>
      </c>
      <c r="S107" s="155">
        <v>2.5452488687782798E-2</v>
      </c>
      <c r="T107" s="155">
        <v>9.0497737556561094E-3</v>
      </c>
      <c r="U107" s="155">
        <v>1.75339366515837E-2</v>
      </c>
      <c r="V107" s="155">
        <v>5.1940639269406397E-2</v>
      </c>
      <c r="W107" s="155">
        <v>2.6826484018264801E-2</v>
      </c>
      <c r="X107" s="155">
        <v>9.7031963470319595E-3</v>
      </c>
      <c r="Y107" s="155">
        <v>1.8835616438356202E-2</v>
      </c>
      <c r="Z107" s="155">
        <v>5.59680182752713E-2</v>
      </c>
      <c r="AA107" s="155">
        <v>2.5699600228440901E-2</v>
      </c>
      <c r="AB107" s="155">
        <v>9.1376356367789801E-3</v>
      </c>
      <c r="AC107" s="155">
        <v>1.8846373500856699E-2</v>
      </c>
      <c r="AD107" s="155">
        <v>5.1282051282051301E-2</v>
      </c>
      <c r="AE107" s="155">
        <v>2.2435897435897401E-2</v>
      </c>
      <c r="AF107" s="155">
        <v>1.21794871794872E-2</v>
      </c>
      <c r="AG107" s="155">
        <v>2.0512820512820499E-2</v>
      </c>
      <c r="AH107" s="96">
        <v>5.0350541746335201E-2</v>
      </c>
      <c r="AI107" s="96">
        <v>2.03951561504143E-2</v>
      </c>
      <c r="AJ107" s="96">
        <v>1.27469725940089E-2</v>
      </c>
      <c r="AK107" s="96">
        <v>2.1032504780114699E-2</v>
      </c>
      <c r="AL107" s="96">
        <v>2.3847889139542399E-2</v>
      </c>
      <c r="AM107" s="96">
        <v>1.2246213341927201E-2</v>
      </c>
      <c r="AN107" s="96">
        <v>6.7676442152755402E-3</v>
      </c>
      <c r="AO107" s="96">
        <v>1.0634869481147301E-2</v>
      </c>
      <c r="AP107" s="96">
        <v>4.69055374592834E-2</v>
      </c>
      <c r="AQ107" s="96">
        <v>2.34527687296417E-2</v>
      </c>
      <c r="AR107" s="96">
        <v>1.43322475570033E-2</v>
      </c>
      <c r="AS107" s="96">
        <v>2.14983713355049E-2</v>
      </c>
      <c r="AT107" s="96">
        <v>4.4137022397892002E-2</v>
      </c>
      <c r="AU107" s="96">
        <v>2.3715415019762799E-2</v>
      </c>
      <c r="AV107" s="96">
        <v>1.5151515151515201E-2</v>
      </c>
      <c r="AW107" s="96">
        <v>2.1739130434782601E-2</v>
      </c>
      <c r="AX107" s="96">
        <v>4.0857334226389798E-2</v>
      </c>
      <c r="AY107" s="96">
        <v>2.21031480241125E-2</v>
      </c>
      <c r="AZ107" s="96">
        <v>1.6744809109176199E-2</v>
      </c>
      <c r="BA107" s="96">
        <v>2.1433355659745499E-2</v>
      </c>
    </row>
    <row r="108" spans="1:53" s="18" customFormat="1" ht="13.4" customHeight="1" x14ac:dyDescent="0.25">
      <c r="A108" s="22" t="s">
        <v>29</v>
      </c>
      <c r="B108" s="155">
        <v>0.25</v>
      </c>
      <c r="C108" s="155">
        <v>0</v>
      </c>
      <c r="D108" s="155">
        <v>0</v>
      </c>
      <c r="E108" s="155">
        <v>0</v>
      </c>
      <c r="F108" s="155">
        <v>0.25</v>
      </c>
      <c r="G108" s="155">
        <v>0</v>
      </c>
      <c r="H108" s="155">
        <v>0</v>
      </c>
      <c r="I108" s="155">
        <v>0</v>
      </c>
      <c r="J108" s="155">
        <v>0.25</v>
      </c>
      <c r="K108" s="155">
        <v>0</v>
      </c>
      <c r="L108" s="155">
        <v>0</v>
      </c>
      <c r="M108" s="155">
        <v>0</v>
      </c>
      <c r="N108" s="155">
        <v>0.25</v>
      </c>
      <c r="O108" s="155">
        <v>0</v>
      </c>
      <c r="P108" s="155">
        <v>0</v>
      </c>
      <c r="Q108" s="155">
        <v>0</v>
      </c>
      <c r="R108" s="155">
        <v>0.25</v>
      </c>
      <c r="S108" s="155">
        <v>0</v>
      </c>
      <c r="T108" s="155">
        <v>0</v>
      </c>
      <c r="U108" s="155">
        <v>0</v>
      </c>
      <c r="V108" s="155">
        <v>0.25</v>
      </c>
      <c r="W108" s="155">
        <v>0</v>
      </c>
      <c r="X108" s="155">
        <v>0</v>
      </c>
      <c r="Y108" s="155">
        <v>0</v>
      </c>
      <c r="Z108" s="155">
        <v>0.25</v>
      </c>
      <c r="AA108" s="155">
        <v>0</v>
      </c>
      <c r="AB108" s="155">
        <v>0</v>
      </c>
      <c r="AC108" s="155">
        <v>0</v>
      </c>
      <c r="AD108" s="155">
        <v>0.33333333333333298</v>
      </c>
      <c r="AE108" s="155">
        <v>0</v>
      </c>
      <c r="AF108" s="155">
        <v>0</v>
      </c>
      <c r="AG108" s="155">
        <v>0</v>
      </c>
      <c r="AH108" s="96">
        <v>1</v>
      </c>
      <c r="AI108" s="96">
        <v>0</v>
      </c>
      <c r="AJ108" s="96">
        <v>0</v>
      </c>
      <c r="AK108" s="96">
        <v>0</v>
      </c>
      <c r="AL108" s="96">
        <v>0</v>
      </c>
      <c r="AM108" s="96">
        <v>0</v>
      </c>
      <c r="AN108" s="96">
        <v>0</v>
      </c>
      <c r="AO108" s="96">
        <v>0</v>
      </c>
      <c r="AP108" s="96">
        <v>0</v>
      </c>
      <c r="AQ108" s="96">
        <v>0</v>
      </c>
      <c r="AR108" s="96">
        <v>0</v>
      </c>
      <c r="AS108" s="96">
        <v>0</v>
      </c>
      <c r="AT108" s="96">
        <v>0</v>
      </c>
      <c r="AU108" s="96">
        <v>0</v>
      </c>
      <c r="AV108" s="96">
        <v>0</v>
      </c>
      <c r="AW108" s="96">
        <v>0</v>
      </c>
      <c r="AX108" s="96">
        <v>0</v>
      </c>
      <c r="AY108" s="96">
        <v>0</v>
      </c>
      <c r="AZ108" s="96">
        <v>0</v>
      </c>
      <c r="BA108" s="96">
        <v>0</v>
      </c>
    </row>
    <row r="109" spans="1:53" s="18" customFormat="1" ht="13.4" customHeight="1" x14ac:dyDescent="0.25">
      <c r="A109" s="22" t="s">
        <v>52</v>
      </c>
      <c r="B109" s="155">
        <v>0.11778846153846199</v>
      </c>
      <c r="C109" s="155">
        <v>3.8461538461538498E-2</v>
      </c>
      <c r="D109" s="155">
        <v>1.0817307692307701E-2</v>
      </c>
      <c r="E109" s="155">
        <v>1.8028846153846201E-2</v>
      </c>
      <c r="F109" s="155">
        <v>0.104878048780488</v>
      </c>
      <c r="G109" s="155">
        <v>3.5365853658536603E-2</v>
      </c>
      <c r="H109" s="155">
        <v>9.7560975609756097E-3</v>
      </c>
      <c r="I109" s="155">
        <v>1.5853658536585401E-2</v>
      </c>
      <c r="J109" s="155">
        <v>0.121706398996236</v>
      </c>
      <c r="K109" s="155">
        <v>3.8895859473023799E-2</v>
      </c>
      <c r="L109" s="155">
        <v>7.5282308657465503E-3</v>
      </c>
      <c r="M109" s="155">
        <v>1.5056461731493101E-2</v>
      </c>
      <c r="N109" s="155">
        <v>0.123234916559692</v>
      </c>
      <c r="O109" s="155">
        <v>4.1078305519897301E-2</v>
      </c>
      <c r="P109" s="155">
        <v>6.4184852374839499E-3</v>
      </c>
      <c r="Q109" s="155">
        <v>1.0269576379974299E-2</v>
      </c>
      <c r="R109" s="155">
        <v>0.11681643132220799</v>
      </c>
      <c r="S109" s="155">
        <v>4.1078305519897301E-2</v>
      </c>
      <c r="T109" s="155">
        <v>8.9858793324775407E-3</v>
      </c>
      <c r="U109" s="155">
        <v>1.0269576379974299E-2</v>
      </c>
      <c r="V109" s="155">
        <v>0.12303664921466</v>
      </c>
      <c r="W109" s="155">
        <v>4.05759162303665E-2</v>
      </c>
      <c r="X109" s="155">
        <v>1.04712041884817E-2</v>
      </c>
      <c r="Y109" s="155">
        <v>9.1623036649214704E-3</v>
      </c>
      <c r="Z109" s="155">
        <v>0.120104438642298</v>
      </c>
      <c r="AA109" s="155">
        <v>3.5248041775456901E-2</v>
      </c>
      <c r="AB109" s="155">
        <v>1.0443864229764999E-2</v>
      </c>
      <c r="AC109" s="155">
        <v>1.17493472584856E-2</v>
      </c>
      <c r="AD109" s="155">
        <v>0.10260336906585001</v>
      </c>
      <c r="AE109" s="155">
        <v>2.4502297090352201E-2</v>
      </c>
      <c r="AF109" s="155">
        <v>1.22511485451761E-2</v>
      </c>
      <c r="AG109" s="155">
        <v>1.3782542113323099E-2</v>
      </c>
      <c r="AH109" s="96">
        <v>9.1331269349845201E-2</v>
      </c>
      <c r="AI109" s="96">
        <v>3.09597523219814E-2</v>
      </c>
      <c r="AJ109" s="96">
        <v>9.2879256965944304E-3</v>
      </c>
      <c r="AK109" s="96">
        <v>1.3931888544891601E-2</v>
      </c>
      <c r="AL109" s="96">
        <v>4.2857142857142899E-2</v>
      </c>
      <c r="AM109" s="96">
        <v>1.35338345864662E-2</v>
      </c>
      <c r="AN109" s="96">
        <v>5.2631578947368403E-3</v>
      </c>
      <c r="AO109" s="96">
        <v>7.5187969924812E-3</v>
      </c>
      <c r="AP109" s="96">
        <v>9.3093093093093104E-2</v>
      </c>
      <c r="AQ109" s="96">
        <v>2.5525525525525498E-2</v>
      </c>
      <c r="AR109" s="96">
        <v>1.0510510510510499E-2</v>
      </c>
      <c r="AS109" s="96">
        <v>1.2012012012012E-2</v>
      </c>
      <c r="AT109" s="96">
        <v>9.0504451038575698E-2</v>
      </c>
      <c r="AU109" s="96">
        <v>2.6706231454005899E-2</v>
      </c>
      <c r="AV109" s="96">
        <v>8.9020771513353102E-3</v>
      </c>
      <c r="AW109" s="96">
        <v>1.3353115727003E-2</v>
      </c>
      <c r="AX109" s="96">
        <v>8.6131386861313899E-2</v>
      </c>
      <c r="AY109" s="96">
        <v>2.6277372262773699E-2</v>
      </c>
      <c r="AZ109" s="96">
        <v>1.02189781021898E-2</v>
      </c>
      <c r="BA109" s="96">
        <v>1.31386861313869E-2</v>
      </c>
    </row>
    <row r="110" spans="1:53" s="18" customFormat="1" ht="13.4" customHeight="1" x14ac:dyDescent="0.25">
      <c r="A110" s="22" t="s">
        <v>78</v>
      </c>
      <c r="B110" s="155">
        <v>6.8421052631578994E-2</v>
      </c>
      <c r="C110" s="155">
        <v>0.28421052631578902</v>
      </c>
      <c r="D110" s="155">
        <v>0.13684210526315799</v>
      </c>
      <c r="E110" s="155">
        <v>4.2105263157894701E-2</v>
      </c>
      <c r="F110" s="155">
        <v>6.9148936170212796E-2</v>
      </c>
      <c r="G110" s="155">
        <v>0.20744680851063799</v>
      </c>
      <c r="H110" s="155">
        <v>0.180851063829787</v>
      </c>
      <c r="I110" s="155">
        <v>4.7872340425531901E-2</v>
      </c>
      <c r="J110" s="155">
        <v>6.7039106145251395E-2</v>
      </c>
      <c r="K110" s="155">
        <v>0.18994413407821201</v>
      </c>
      <c r="L110" s="155">
        <v>0.17877094972067001</v>
      </c>
      <c r="M110" s="155">
        <v>5.5865921787709501E-2</v>
      </c>
      <c r="N110" s="155">
        <v>6.8571428571428603E-2</v>
      </c>
      <c r="O110" s="155">
        <v>0.154285714285714</v>
      </c>
      <c r="P110" s="155">
        <v>0.17714285714285699</v>
      </c>
      <c r="Q110" s="155">
        <v>3.4285714285714301E-2</v>
      </c>
      <c r="R110" s="155">
        <v>6.3953488372092998E-2</v>
      </c>
      <c r="S110" s="155">
        <v>0.13953488372093001</v>
      </c>
      <c r="T110" s="155">
        <v>0.17441860465116299</v>
      </c>
      <c r="U110" s="155">
        <v>4.0697674418604703E-2</v>
      </c>
      <c r="V110" s="155">
        <v>5.3892215568862298E-2</v>
      </c>
      <c r="W110" s="155">
        <v>0.14371257485029901</v>
      </c>
      <c r="X110" s="155">
        <v>0.149700598802395</v>
      </c>
      <c r="Y110" s="155">
        <v>3.5928143712574898E-2</v>
      </c>
      <c r="Z110" s="155">
        <v>5.5865921787709501E-2</v>
      </c>
      <c r="AA110" s="155">
        <v>0.100558659217877</v>
      </c>
      <c r="AB110" s="155">
        <v>0.11731843575419</v>
      </c>
      <c r="AC110" s="155">
        <v>3.9106145251396697E-2</v>
      </c>
      <c r="AD110" s="155">
        <v>6.1224489795918401E-2</v>
      </c>
      <c r="AE110" s="155">
        <v>0.14965986394557801</v>
      </c>
      <c r="AF110" s="155">
        <v>6.8027210884353706E-2</v>
      </c>
      <c r="AG110" s="155">
        <v>1.3605442176870699E-2</v>
      </c>
      <c r="AH110" s="96">
        <v>7.4074074074074098E-2</v>
      </c>
      <c r="AI110" s="96">
        <v>8.8888888888888906E-2</v>
      </c>
      <c r="AJ110" s="96">
        <v>5.1851851851851899E-2</v>
      </c>
      <c r="AK110" s="96">
        <v>7.4074074074074103E-3</v>
      </c>
      <c r="AL110" s="96">
        <v>3.5714285714285698E-2</v>
      </c>
      <c r="AM110" s="96">
        <v>8.9285714285714298E-3</v>
      </c>
      <c r="AN110" s="96">
        <v>5.3571428571428603E-2</v>
      </c>
      <c r="AO110" s="96">
        <v>0</v>
      </c>
      <c r="AP110" s="96">
        <v>6.4516129032258104E-2</v>
      </c>
      <c r="AQ110" s="96">
        <v>2.4193548387096801E-2</v>
      </c>
      <c r="AR110" s="96">
        <v>8.0645161290322606E-2</v>
      </c>
      <c r="AS110" s="96">
        <v>0</v>
      </c>
      <c r="AT110" s="96">
        <v>6.0606060606060601E-2</v>
      </c>
      <c r="AU110" s="96">
        <v>2.02020202020202E-2</v>
      </c>
      <c r="AV110" s="96">
        <v>6.0606060606060601E-2</v>
      </c>
      <c r="AW110" s="96">
        <v>0</v>
      </c>
      <c r="AX110" s="96">
        <v>4.91803278688525E-2</v>
      </c>
      <c r="AY110" s="96">
        <v>1.63934426229508E-2</v>
      </c>
      <c r="AZ110" s="96">
        <v>6.5573770491803296E-2</v>
      </c>
      <c r="BA110" s="96">
        <v>0</v>
      </c>
    </row>
    <row r="111" spans="1:53" s="18" customFormat="1" ht="13.4" customHeight="1" x14ac:dyDescent="0.25">
      <c r="A111" s="22" t="s">
        <v>30</v>
      </c>
      <c r="B111" s="155">
        <v>9.2259378713291498E-2</v>
      </c>
      <c r="C111" s="155">
        <v>3.2676964861653397E-2</v>
      </c>
      <c r="D111" s="155">
        <v>1.1797657443558001E-2</v>
      </c>
      <c r="E111" s="155">
        <v>1.0100152775420101E-2</v>
      </c>
      <c r="F111" s="155">
        <v>8.3187754762498997E-2</v>
      </c>
      <c r="G111" s="155">
        <v>3.11122202811746E-2</v>
      </c>
      <c r="H111" s="155">
        <v>1.19790366857999E-2</v>
      </c>
      <c r="I111" s="155">
        <v>1.12303468929374E-2</v>
      </c>
      <c r="J111" s="155">
        <v>8.3102267166856994E-2</v>
      </c>
      <c r="K111" s="155">
        <v>3.0663839504159199E-2</v>
      </c>
      <c r="L111" s="155">
        <v>1.1662045343337099E-2</v>
      </c>
      <c r="M111" s="155">
        <v>1.0846517696949901E-2</v>
      </c>
      <c r="N111" s="155">
        <v>7.74989716166187E-2</v>
      </c>
      <c r="O111" s="155">
        <v>2.9781982723159201E-2</v>
      </c>
      <c r="P111" s="155">
        <v>1.1682435211847E-2</v>
      </c>
      <c r="Q111" s="155">
        <v>1.21760592348828E-2</v>
      </c>
      <c r="R111" s="155">
        <v>7.0231905587191501E-2</v>
      </c>
      <c r="S111" s="155">
        <v>3.06181398035817E-2</v>
      </c>
      <c r="T111" s="155">
        <v>1.20491870925146E-2</v>
      </c>
      <c r="U111" s="155">
        <v>1.14714863415037E-2</v>
      </c>
      <c r="V111" s="155">
        <v>6.96176734327872E-2</v>
      </c>
      <c r="W111" s="155">
        <v>3.08958995679465E-2</v>
      </c>
      <c r="X111" s="155">
        <v>1.17388114453412E-2</v>
      </c>
      <c r="Y111" s="155">
        <v>1.1820330969267099E-2</v>
      </c>
      <c r="Z111" s="155">
        <v>7.3567497572029794E-2</v>
      </c>
      <c r="AA111" s="155">
        <v>3.0592424732923298E-2</v>
      </c>
      <c r="AB111" s="155">
        <v>1.14923923599871E-2</v>
      </c>
      <c r="AC111" s="155">
        <v>1.1816121722240201E-2</v>
      </c>
      <c r="AD111" s="155">
        <v>7.5204829667960299E-2</v>
      </c>
      <c r="AE111" s="155">
        <v>2.8719275549805901E-2</v>
      </c>
      <c r="AF111" s="155">
        <v>1.2246658042259599E-2</v>
      </c>
      <c r="AG111" s="155">
        <v>1.1297973264338099E-2</v>
      </c>
      <c r="AH111" s="96">
        <v>7.7993719765764205E-2</v>
      </c>
      <c r="AI111" s="96">
        <v>2.7072901637952999E-2</v>
      </c>
      <c r="AJ111" s="96">
        <v>1.28999405923789E-2</v>
      </c>
      <c r="AK111" s="96">
        <v>1.12874480183315E-2</v>
      </c>
      <c r="AL111" s="96">
        <v>3.7687042343202803E-2</v>
      </c>
      <c r="AM111" s="96">
        <v>1.2217446673034101E-2</v>
      </c>
      <c r="AN111" s="96">
        <v>6.28780643107291E-3</v>
      </c>
      <c r="AO111" s="96">
        <v>5.49188156638013E-3</v>
      </c>
      <c r="AP111" s="96">
        <v>7.3508578624272E-2</v>
      </c>
      <c r="AQ111" s="96">
        <v>2.4555328191405601E-2</v>
      </c>
      <c r="AR111" s="96">
        <v>1.2041555170785499E-2</v>
      </c>
      <c r="AS111" s="96">
        <v>1.0703604596253699E-2</v>
      </c>
      <c r="AT111" s="96">
        <v>7.6832429884515704E-2</v>
      </c>
      <c r="AU111" s="96">
        <v>2.6082174562023702E-2</v>
      </c>
      <c r="AV111" s="96">
        <v>1.2255479613481E-2</v>
      </c>
      <c r="AW111" s="96">
        <v>1.0841385811925499E-2</v>
      </c>
      <c r="AX111" s="96">
        <v>8.1210191082802502E-2</v>
      </c>
      <c r="AY111" s="96">
        <v>2.65127388535032E-2</v>
      </c>
      <c r="AZ111" s="96">
        <v>1.2500000000000001E-2</v>
      </c>
      <c r="BA111" s="96">
        <v>1.12261146496815E-2</v>
      </c>
    </row>
    <row r="112" spans="1:53" s="18" customFormat="1" ht="13.4" customHeight="1" x14ac:dyDescent="0.25">
      <c r="A112" s="86" t="s">
        <v>79</v>
      </c>
      <c r="B112" s="155">
        <v>0</v>
      </c>
      <c r="C112" s="155">
        <v>0</v>
      </c>
      <c r="D112" s="155">
        <v>0</v>
      </c>
      <c r="E112" s="155">
        <v>0</v>
      </c>
      <c r="F112" s="155">
        <v>0</v>
      </c>
      <c r="G112" s="155">
        <v>0</v>
      </c>
      <c r="H112" s="155">
        <v>0</v>
      </c>
      <c r="I112" s="155">
        <v>0</v>
      </c>
      <c r="J112" s="155">
        <v>0</v>
      </c>
      <c r="K112" s="155">
        <v>0</v>
      </c>
      <c r="L112" s="155">
        <v>0</v>
      </c>
      <c r="M112" s="155">
        <v>0</v>
      </c>
      <c r="N112" s="155">
        <v>0</v>
      </c>
      <c r="O112" s="155">
        <v>0</v>
      </c>
      <c r="P112" s="155">
        <v>0</v>
      </c>
      <c r="Q112" s="155">
        <v>0</v>
      </c>
      <c r="R112" s="155">
        <v>0</v>
      </c>
      <c r="S112" s="155">
        <v>0</v>
      </c>
      <c r="T112" s="155">
        <v>0</v>
      </c>
      <c r="U112" s="155">
        <v>0</v>
      </c>
      <c r="V112" s="155">
        <v>0</v>
      </c>
      <c r="W112" s="155">
        <v>0</v>
      </c>
      <c r="X112" s="155">
        <v>0</v>
      </c>
      <c r="Y112" s="155">
        <v>0</v>
      </c>
      <c r="Z112" s="155">
        <v>0</v>
      </c>
      <c r="AA112" s="155">
        <v>0</v>
      </c>
      <c r="AB112" s="155">
        <v>0</v>
      </c>
      <c r="AC112" s="155">
        <v>0</v>
      </c>
      <c r="AD112" s="155">
        <v>0</v>
      </c>
      <c r="AE112" s="155">
        <v>0</v>
      </c>
      <c r="AF112" s="155">
        <v>0</v>
      </c>
      <c r="AG112" s="155">
        <v>1</v>
      </c>
      <c r="AH112" s="96">
        <v>0</v>
      </c>
      <c r="AI112" s="96">
        <v>0</v>
      </c>
      <c r="AJ112" s="96">
        <v>0</v>
      </c>
      <c r="AK112" s="96">
        <v>1</v>
      </c>
      <c r="AL112" s="96">
        <v>0</v>
      </c>
      <c r="AM112" s="96">
        <v>0</v>
      </c>
      <c r="AN112" s="96">
        <v>0</v>
      </c>
      <c r="AO112" s="96">
        <v>0</v>
      </c>
      <c r="AP112" s="96">
        <v>0</v>
      </c>
      <c r="AQ112" s="96">
        <v>0</v>
      </c>
      <c r="AR112" s="96">
        <v>0</v>
      </c>
      <c r="AS112" s="96">
        <v>0</v>
      </c>
      <c r="AT112" s="96">
        <v>0</v>
      </c>
      <c r="AU112" s="96">
        <v>0</v>
      </c>
      <c r="AV112" s="96">
        <v>0</v>
      </c>
      <c r="AW112" s="96">
        <v>0</v>
      </c>
      <c r="AX112" s="96">
        <v>0</v>
      </c>
      <c r="AY112" s="96">
        <v>0</v>
      </c>
      <c r="AZ112" s="96">
        <v>0</v>
      </c>
      <c r="BA112" s="96">
        <v>0</v>
      </c>
    </row>
    <row r="113" spans="1:53" s="18" customFormat="1" ht="13.4" customHeight="1" x14ac:dyDescent="0.25">
      <c r="A113" s="22" t="s">
        <v>80</v>
      </c>
      <c r="B113" s="155">
        <v>3.6496350364963501E-2</v>
      </c>
      <c r="C113" s="155">
        <v>1.27737226277372E-2</v>
      </c>
      <c r="D113" s="155">
        <v>5.4744525547445301E-3</v>
      </c>
      <c r="E113" s="155">
        <v>1.8248175182481799E-3</v>
      </c>
      <c r="F113" s="155">
        <v>3.6429872495446297E-2</v>
      </c>
      <c r="G113" s="155">
        <v>1.4571948998178499E-2</v>
      </c>
      <c r="H113" s="155">
        <v>5.4644808743169399E-3</v>
      </c>
      <c r="I113" s="155">
        <v>1.82149362477231E-3</v>
      </c>
      <c r="J113" s="155">
        <v>4.63821892393321E-2</v>
      </c>
      <c r="K113" s="155">
        <v>1.8552875695732801E-2</v>
      </c>
      <c r="L113" s="155">
        <v>5.5658627087198497E-3</v>
      </c>
      <c r="M113" s="155">
        <v>1.85528756957328E-3</v>
      </c>
      <c r="N113" s="155">
        <v>5.2141527001862198E-2</v>
      </c>
      <c r="O113" s="155">
        <v>1.67597765363128E-2</v>
      </c>
      <c r="P113" s="155">
        <v>1.8621973929236499E-3</v>
      </c>
      <c r="Q113" s="155">
        <v>3.7243947858472998E-3</v>
      </c>
      <c r="R113" s="155">
        <v>4.9242424242424199E-2</v>
      </c>
      <c r="S113" s="155">
        <v>1.32575757575758E-2</v>
      </c>
      <c r="T113" s="155">
        <v>1.8939393939393901E-3</v>
      </c>
      <c r="U113" s="155">
        <v>3.7878787878787902E-3</v>
      </c>
      <c r="V113" s="155">
        <v>4.0968342644320303E-2</v>
      </c>
      <c r="W113" s="155">
        <v>1.11731843575419E-2</v>
      </c>
      <c r="X113" s="155">
        <v>3.7243947858472998E-3</v>
      </c>
      <c r="Y113" s="155">
        <v>1.8621973929236499E-3</v>
      </c>
      <c r="Z113" s="155">
        <v>3.5381750465549297E-2</v>
      </c>
      <c r="AA113" s="155">
        <v>1.11731843575419E-2</v>
      </c>
      <c r="AB113" s="155">
        <v>1.8621973929236499E-3</v>
      </c>
      <c r="AC113" s="155">
        <v>1.8621973929236499E-3</v>
      </c>
      <c r="AD113" s="155">
        <v>2.7397260273972601E-2</v>
      </c>
      <c r="AE113" s="155">
        <v>1.17416829745597E-2</v>
      </c>
      <c r="AF113" s="155">
        <v>1.95694716242661E-3</v>
      </c>
      <c r="AG113" s="155">
        <v>0</v>
      </c>
      <c r="AH113" s="96">
        <v>3.1311154598825802E-2</v>
      </c>
      <c r="AI113" s="96">
        <v>1.3698630136986301E-2</v>
      </c>
      <c r="AJ113" s="96">
        <v>1.95694716242661E-3</v>
      </c>
      <c r="AK113" s="96">
        <v>0</v>
      </c>
      <c r="AL113" s="96">
        <v>1.6205910390848399E-2</v>
      </c>
      <c r="AM113" s="96">
        <v>6.6730219256434702E-3</v>
      </c>
      <c r="AN113" s="96">
        <v>9.5328884652049601E-4</v>
      </c>
      <c r="AO113" s="96">
        <v>0</v>
      </c>
      <c r="AP113" s="96">
        <v>3.4285714285714301E-2</v>
      </c>
      <c r="AQ113" s="96">
        <v>1.52380952380952E-2</v>
      </c>
      <c r="AR113" s="96">
        <v>1.9047619047619E-3</v>
      </c>
      <c r="AS113" s="96">
        <v>1.9047619047619E-3</v>
      </c>
      <c r="AT113" s="96">
        <v>3.3834586466165398E-2</v>
      </c>
      <c r="AU113" s="96">
        <v>1.12781954887218E-2</v>
      </c>
      <c r="AV113" s="96">
        <v>3.7593984962406E-3</v>
      </c>
      <c r="AW113" s="96">
        <v>0</v>
      </c>
      <c r="AX113" s="96">
        <v>3.47490347490347E-2</v>
      </c>
      <c r="AY113" s="96">
        <v>9.6525096525096506E-3</v>
      </c>
      <c r="AZ113" s="96">
        <v>3.8610038610038598E-3</v>
      </c>
      <c r="BA113" s="96">
        <v>0</v>
      </c>
    </row>
    <row r="114" spans="1:53" s="18" customFormat="1" ht="13.4" customHeight="1" x14ac:dyDescent="0.25">
      <c r="A114" s="22" t="s">
        <v>32</v>
      </c>
      <c r="B114" s="155">
        <v>1.41509433962264E-2</v>
      </c>
      <c r="C114" s="155">
        <v>7.8616352201257896E-3</v>
      </c>
      <c r="D114" s="155">
        <v>3.9308176100628896E-3</v>
      </c>
      <c r="E114" s="155">
        <v>3.9308176100628896E-3</v>
      </c>
      <c r="F114" s="155">
        <v>1.57232704402516E-2</v>
      </c>
      <c r="G114" s="155">
        <v>5.50314465408805E-3</v>
      </c>
      <c r="H114" s="155">
        <v>7.8616352201257896E-3</v>
      </c>
      <c r="I114" s="155">
        <v>4.7169811320754698E-3</v>
      </c>
      <c r="J114" s="155">
        <v>1.4365522745411001E-2</v>
      </c>
      <c r="K114" s="155">
        <v>9.5770151636073407E-3</v>
      </c>
      <c r="L114" s="155">
        <v>7.1827613727055099E-3</v>
      </c>
      <c r="M114" s="155">
        <v>5.5865921787709499E-3</v>
      </c>
      <c r="N114" s="155">
        <v>1.45395799676898E-2</v>
      </c>
      <c r="O114" s="155">
        <v>6.4620355411954796E-3</v>
      </c>
      <c r="P114" s="155">
        <v>8.0775444264943493E-3</v>
      </c>
      <c r="Q114" s="155">
        <v>3.2310177705977398E-3</v>
      </c>
      <c r="R114" s="155">
        <v>1.11731843575419E-2</v>
      </c>
      <c r="S114" s="155">
        <v>5.5865921787709499E-3</v>
      </c>
      <c r="T114" s="155">
        <v>4.7885075818036704E-3</v>
      </c>
      <c r="U114" s="155">
        <v>1.59616919393456E-3</v>
      </c>
      <c r="V114" s="155">
        <v>8.2034454470877802E-3</v>
      </c>
      <c r="W114" s="155">
        <v>5.7424118129614397E-3</v>
      </c>
      <c r="X114" s="155">
        <v>3.2813781788351101E-3</v>
      </c>
      <c r="Y114" s="155">
        <v>2.4610336341263301E-3</v>
      </c>
      <c r="Z114" s="155">
        <v>6.5789473684210497E-3</v>
      </c>
      <c r="AA114" s="155">
        <v>4.1118421052631603E-3</v>
      </c>
      <c r="AB114" s="155">
        <v>4.1118421052631603E-3</v>
      </c>
      <c r="AC114" s="155">
        <v>2.4671052631578898E-3</v>
      </c>
      <c r="AD114" s="155">
        <v>8.3682008368200795E-3</v>
      </c>
      <c r="AE114" s="155">
        <v>2.5104602510460298E-3</v>
      </c>
      <c r="AF114" s="155">
        <v>3.3472803347280298E-3</v>
      </c>
      <c r="AG114" s="155">
        <v>2.5104602510460298E-3</v>
      </c>
      <c r="AH114" s="96">
        <v>8.2644628099173608E-3</v>
      </c>
      <c r="AI114" s="96">
        <v>1.6528925619834699E-3</v>
      </c>
      <c r="AJ114" s="96">
        <v>3.3057851239669399E-3</v>
      </c>
      <c r="AK114" s="96">
        <v>8.2644628099173595E-4</v>
      </c>
      <c r="AL114" s="96">
        <v>2.1533161068044799E-3</v>
      </c>
      <c r="AM114" s="96">
        <v>8.6132644272179199E-4</v>
      </c>
      <c r="AN114" s="96">
        <v>1.7226528854435801E-3</v>
      </c>
      <c r="AO114" s="96">
        <v>4.30663221360896E-4</v>
      </c>
      <c r="AP114" s="96">
        <v>5.15907136715391E-3</v>
      </c>
      <c r="AQ114" s="96">
        <v>8.5984522785898497E-4</v>
      </c>
      <c r="AR114" s="96">
        <v>5.15907136715391E-3</v>
      </c>
      <c r="AS114" s="96">
        <v>8.5984522785898497E-4</v>
      </c>
      <c r="AT114" s="96">
        <v>5.2128583840138996E-3</v>
      </c>
      <c r="AU114" s="96">
        <v>8.6880973066898399E-4</v>
      </c>
      <c r="AV114" s="96">
        <v>3.4752389226759299E-3</v>
      </c>
      <c r="AW114" s="96">
        <v>1.7376194613379699E-3</v>
      </c>
      <c r="AX114" s="96">
        <v>4.31406384814495E-3</v>
      </c>
      <c r="AY114" s="96">
        <v>8.6281276962899098E-4</v>
      </c>
      <c r="AZ114" s="96">
        <v>2.58843830888697E-3</v>
      </c>
      <c r="BA114" s="96">
        <v>1.72562553925798E-3</v>
      </c>
    </row>
    <row r="115" spans="1:53" s="18" customFormat="1" ht="13.4" customHeight="1" x14ac:dyDescent="0.25">
      <c r="A115" s="18" t="s">
        <v>100</v>
      </c>
      <c r="B115" s="30">
        <v>0</v>
      </c>
      <c r="C115" s="30">
        <v>0</v>
      </c>
      <c r="D115" s="30">
        <v>0</v>
      </c>
      <c r="E115" s="30">
        <v>0</v>
      </c>
      <c r="F115" s="30">
        <v>0</v>
      </c>
      <c r="G115" s="30">
        <v>0</v>
      </c>
      <c r="H115" s="30">
        <v>0</v>
      </c>
      <c r="I115" s="30">
        <v>0</v>
      </c>
      <c r="J115" s="30">
        <v>0</v>
      </c>
      <c r="K115" s="30">
        <v>0</v>
      </c>
      <c r="L115" s="30">
        <v>0</v>
      </c>
      <c r="M115" s="30">
        <v>0</v>
      </c>
      <c r="N115" s="30">
        <v>0</v>
      </c>
      <c r="O115" s="30">
        <v>0</v>
      </c>
      <c r="P115" s="30">
        <v>0</v>
      </c>
      <c r="Q115" s="30">
        <v>0</v>
      </c>
      <c r="R115" s="30">
        <v>0</v>
      </c>
      <c r="S115" s="30">
        <v>0</v>
      </c>
      <c r="T115" s="30">
        <v>0</v>
      </c>
      <c r="U115" s="30">
        <v>0</v>
      </c>
      <c r="V115" s="30">
        <v>0.1</v>
      </c>
      <c r="W115" s="30">
        <v>0</v>
      </c>
      <c r="X115" s="30">
        <v>0</v>
      </c>
      <c r="Y115" s="30">
        <v>0.2</v>
      </c>
      <c r="Z115" s="30">
        <v>2.66666666666667E-2</v>
      </c>
      <c r="AA115" s="30">
        <v>0.04</v>
      </c>
      <c r="AB115" s="30">
        <v>2.66666666666667E-2</v>
      </c>
      <c r="AC115" s="30">
        <v>0.08</v>
      </c>
      <c r="AD115" s="30">
        <v>3.8461538461538498E-2</v>
      </c>
      <c r="AE115" s="30">
        <v>2.3076923076923099E-2</v>
      </c>
      <c r="AF115" s="30">
        <v>3.8461538461538498E-2</v>
      </c>
      <c r="AG115" s="30">
        <v>3.8461538461538498E-2</v>
      </c>
      <c r="AH115" s="96">
        <v>3.7499999999999999E-2</v>
      </c>
      <c r="AI115" s="96">
        <v>2.5000000000000001E-2</v>
      </c>
      <c r="AJ115" s="96">
        <v>3.125E-2</v>
      </c>
      <c r="AK115" s="96">
        <v>3.7499999999999999E-2</v>
      </c>
      <c r="AL115" s="96">
        <v>2.3738872403560801E-2</v>
      </c>
      <c r="AM115" s="96">
        <v>5.9347181008902097E-3</v>
      </c>
      <c r="AN115" s="96">
        <v>1.18694362017804E-2</v>
      </c>
      <c r="AO115" s="96">
        <v>1.4836795252225501E-2</v>
      </c>
      <c r="AP115" s="96">
        <v>6.15384615384615E-2</v>
      </c>
      <c r="AQ115" s="96">
        <v>2.0512820512820499E-2</v>
      </c>
      <c r="AR115" s="96">
        <v>2.0512820512820499E-2</v>
      </c>
      <c r="AS115" s="96">
        <v>3.0769230769230799E-2</v>
      </c>
      <c r="AT115" s="96">
        <v>6.0465116279069801E-2</v>
      </c>
      <c r="AU115" s="96">
        <v>2.32558139534884E-2</v>
      </c>
      <c r="AV115" s="96">
        <v>1.3953488372093001E-2</v>
      </c>
      <c r="AW115" s="96">
        <v>3.7209302325581402E-2</v>
      </c>
      <c r="AX115" s="96">
        <v>5.8035714285714302E-2</v>
      </c>
      <c r="AY115" s="96">
        <v>3.125E-2</v>
      </c>
      <c r="AZ115" s="96">
        <v>1.33928571428571E-2</v>
      </c>
      <c r="BA115" s="96">
        <v>3.5714285714285698E-2</v>
      </c>
    </row>
    <row r="116" spans="1:53" s="18" customFormat="1" ht="13.4" customHeight="1" x14ac:dyDescent="0.25">
      <c r="A116" s="22" t="s">
        <v>101</v>
      </c>
      <c r="B116" s="30">
        <v>0</v>
      </c>
      <c r="C116" s="30">
        <v>0</v>
      </c>
      <c r="D116" s="30">
        <v>0</v>
      </c>
      <c r="E116" s="30">
        <v>0</v>
      </c>
      <c r="F116" s="30">
        <v>0</v>
      </c>
      <c r="G116" s="30">
        <v>0</v>
      </c>
      <c r="H116" s="30">
        <v>0</v>
      </c>
      <c r="I116" s="30">
        <v>0</v>
      </c>
      <c r="J116" s="30">
        <v>0</v>
      </c>
      <c r="K116" s="30">
        <v>0</v>
      </c>
      <c r="L116" s="30">
        <v>0</v>
      </c>
      <c r="M116" s="30">
        <v>0</v>
      </c>
      <c r="N116" s="30">
        <v>0</v>
      </c>
      <c r="O116" s="30">
        <v>0.11111111111111099</v>
      </c>
      <c r="P116" s="30">
        <v>0</v>
      </c>
      <c r="Q116" s="30">
        <v>0</v>
      </c>
      <c r="R116" s="30">
        <v>6.4516129032258104E-2</v>
      </c>
      <c r="S116" s="30">
        <v>3.2258064516128997E-2</v>
      </c>
      <c r="T116" s="30">
        <v>3.2258064516128997E-2</v>
      </c>
      <c r="U116" s="30">
        <v>0</v>
      </c>
      <c r="V116" s="30">
        <v>4.6511627906976702E-2</v>
      </c>
      <c r="W116" s="30">
        <v>4.6511627906976702E-2</v>
      </c>
      <c r="X116" s="30">
        <v>2.32558139534884E-2</v>
      </c>
      <c r="Y116" s="30">
        <v>0</v>
      </c>
      <c r="Z116" s="30">
        <v>0.14285714285714299</v>
      </c>
      <c r="AA116" s="30">
        <v>4.08163265306122E-2</v>
      </c>
      <c r="AB116" s="30">
        <v>0</v>
      </c>
      <c r="AC116" s="30">
        <v>2.04081632653061E-2</v>
      </c>
      <c r="AD116" s="30">
        <v>0.114754098360656</v>
      </c>
      <c r="AE116" s="30">
        <v>1.63934426229508E-2</v>
      </c>
      <c r="AF116" s="30">
        <v>1.63934426229508E-2</v>
      </c>
      <c r="AG116" s="30">
        <v>1.63934426229508E-2</v>
      </c>
      <c r="AH116" s="96">
        <v>9.5744680851063801E-2</v>
      </c>
      <c r="AI116" s="96">
        <v>2.1276595744680899E-2</v>
      </c>
      <c r="AJ116" s="96">
        <v>1.0638297872340399E-2</v>
      </c>
      <c r="AK116" s="96">
        <v>1.0638297872340399E-2</v>
      </c>
      <c r="AL116" s="96">
        <v>4.3478260869565202E-2</v>
      </c>
      <c r="AM116" s="96">
        <v>1.3043478260869599E-2</v>
      </c>
      <c r="AN116" s="96">
        <v>4.3478260869565201E-3</v>
      </c>
      <c r="AO116" s="96">
        <v>4.3478260869565201E-3</v>
      </c>
      <c r="AP116" s="96">
        <v>7.69230769230769E-2</v>
      </c>
      <c r="AQ116" s="96">
        <v>3.0769230769230799E-2</v>
      </c>
      <c r="AR116" s="96">
        <v>7.6923076923076901E-3</v>
      </c>
      <c r="AS116" s="96">
        <v>7.6923076923076901E-3</v>
      </c>
      <c r="AT116" s="96">
        <v>8.2278481012658194E-2</v>
      </c>
      <c r="AU116" s="96">
        <v>1.8987341772151899E-2</v>
      </c>
      <c r="AV116" s="96">
        <v>6.3291139240506302E-3</v>
      </c>
      <c r="AW116" s="96">
        <v>6.3291139240506302E-3</v>
      </c>
      <c r="AX116" s="96">
        <v>4.6511627906976702E-2</v>
      </c>
      <c r="AY116" s="96">
        <v>4.6511627906976702E-2</v>
      </c>
      <c r="AZ116" s="96">
        <v>5.8139534883720903E-3</v>
      </c>
      <c r="BA116" s="96">
        <v>5.8139534883720903E-3</v>
      </c>
    </row>
    <row r="117" spans="1:53" s="18" customFormat="1" ht="13.4" customHeight="1" x14ac:dyDescent="0.25">
      <c r="A117" s="22" t="s">
        <v>54</v>
      </c>
      <c r="B117" s="155">
        <v>2.2222222222222199E-2</v>
      </c>
      <c r="C117" s="155">
        <v>0</v>
      </c>
      <c r="D117" s="155">
        <v>0</v>
      </c>
      <c r="E117" s="155">
        <v>0</v>
      </c>
      <c r="F117" s="155">
        <v>2.53164556962025E-2</v>
      </c>
      <c r="G117" s="155">
        <v>0</v>
      </c>
      <c r="H117" s="155">
        <v>0</v>
      </c>
      <c r="I117" s="155">
        <v>0</v>
      </c>
      <c r="J117" s="155">
        <v>0</v>
      </c>
      <c r="K117" s="155">
        <v>0</v>
      </c>
      <c r="L117" s="155">
        <v>0</v>
      </c>
      <c r="M117" s="155">
        <v>0</v>
      </c>
      <c r="N117" s="155">
        <v>0</v>
      </c>
      <c r="O117" s="155">
        <v>0</v>
      </c>
      <c r="P117" s="155">
        <v>0</v>
      </c>
      <c r="Q117" s="155">
        <v>0</v>
      </c>
      <c r="R117" s="155">
        <v>0</v>
      </c>
      <c r="S117" s="155">
        <v>0</v>
      </c>
      <c r="T117" s="155">
        <v>0</v>
      </c>
      <c r="U117" s="155">
        <v>0</v>
      </c>
      <c r="V117" s="155">
        <v>0</v>
      </c>
      <c r="W117" s="155">
        <v>0</v>
      </c>
      <c r="X117" s="155">
        <v>0</v>
      </c>
      <c r="Y117" s="155">
        <v>0</v>
      </c>
      <c r="Z117" s="155">
        <v>0</v>
      </c>
      <c r="AA117" s="155">
        <v>0</v>
      </c>
      <c r="AB117" s="155">
        <v>0</v>
      </c>
      <c r="AC117" s="155">
        <v>0</v>
      </c>
      <c r="AD117" s="155">
        <v>0</v>
      </c>
      <c r="AE117" s="155">
        <v>0</v>
      </c>
      <c r="AF117" s="155">
        <v>0</v>
      </c>
      <c r="AG117" s="155">
        <v>0</v>
      </c>
      <c r="AH117" s="96">
        <v>0</v>
      </c>
      <c r="AI117" s="96">
        <v>0</v>
      </c>
      <c r="AJ117" s="96">
        <v>0</v>
      </c>
      <c r="AK117" s="96">
        <v>0</v>
      </c>
      <c r="AL117" s="96">
        <v>0</v>
      </c>
      <c r="AM117" s="96">
        <v>0</v>
      </c>
      <c r="AN117" s="96">
        <v>0</v>
      </c>
      <c r="AO117" s="96">
        <v>0</v>
      </c>
      <c r="AP117" s="96">
        <v>0</v>
      </c>
      <c r="AQ117" s="96">
        <v>0</v>
      </c>
      <c r="AR117" s="96">
        <v>0</v>
      </c>
      <c r="AS117" s="96">
        <v>0</v>
      </c>
      <c r="AT117" s="96">
        <v>0</v>
      </c>
      <c r="AU117" s="96">
        <v>0</v>
      </c>
      <c r="AV117" s="96">
        <v>0</v>
      </c>
      <c r="AW117" s="96">
        <v>0</v>
      </c>
      <c r="AX117" s="96">
        <v>0</v>
      </c>
      <c r="AY117" s="96">
        <v>0</v>
      </c>
      <c r="AZ117" s="96">
        <v>0</v>
      </c>
      <c r="BA117" s="96">
        <v>0</v>
      </c>
    </row>
    <row r="118" spans="1:53" s="18" customFormat="1" ht="13.4" customHeight="1" x14ac:dyDescent="0.25">
      <c r="A118" s="22" t="s">
        <v>34</v>
      </c>
      <c r="B118" s="155">
        <v>0</v>
      </c>
      <c r="C118" s="155">
        <v>0.16666666666666699</v>
      </c>
      <c r="D118" s="155">
        <v>0</v>
      </c>
      <c r="E118" s="155">
        <v>0</v>
      </c>
      <c r="F118" s="155">
        <v>0</v>
      </c>
      <c r="G118" s="155">
        <v>0.2</v>
      </c>
      <c r="H118" s="155">
        <v>0</v>
      </c>
      <c r="I118" s="155">
        <v>0</v>
      </c>
      <c r="J118" s="155">
        <v>0</v>
      </c>
      <c r="K118" s="155">
        <v>0</v>
      </c>
      <c r="L118" s="155">
        <v>0.2</v>
      </c>
      <c r="M118" s="155">
        <v>0</v>
      </c>
      <c r="N118" s="155">
        <v>0</v>
      </c>
      <c r="O118" s="155">
        <v>0</v>
      </c>
      <c r="P118" s="155">
        <v>0.2</v>
      </c>
      <c r="Q118" s="155">
        <v>0</v>
      </c>
      <c r="R118" s="155">
        <v>0</v>
      </c>
      <c r="S118" s="155">
        <v>0</v>
      </c>
      <c r="T118" s="155">
        <v>0.2</v>
      </c>
      <c r="U118" s="155">
        <v>0</v>
      </c>
      <c r="V118" s="155">
        <v>0</v>
      </c>
      <c r="W118" s="155">
        <v>0</v>
      </c>
      <c r="X118" s="155">
        <v>0.2</v>
      </c>
      <c r="Y118" s="155">
        <v>0</v>
      </c>
      <c r="Z118" s="155">
        <v>0</v>
      </c>
      <c r="AA118" s="155">
        <v>0</v>
      </c>
      <c r="AB118" s="155">
        <v>0.2</v>
      </c>
      <c r="AC118" s="155">
        <v>0</v>
      </c>
      <c r="AD118" s="155">
        <v>0</v>
      </c>
      <c r="AE118" s="155">
        <v>0</v>
      </c>
      <c r="AF118" s="155">
        <v>0.2</v>
      </c>
      <c r="AG118" s="155">
        <v>0</v>
      </c>
      <c r="AH118" s="96">
        <v>0</v>
      </c>
      <c r="AI118" s="96">
        <v>0</v>
      </c>
      <c r="AJ118" s="96">
        <v>0.2</v>
      </c>
      <c r="AK118" s="96">
        <v>0</v>
      </c>
      <c r="AL118" s="96">
        <v>0</v>
      </c>
      <c r="AM118" s="96">
        <v>0</v>
      </c>
      <c r="AN118" s="96">
        <v>0.125</v>
      </c>
      <c r="AO118" s="96">
        <v>0</v>
      </c>
      <c r="AP118" s="96">
        <v>0</v>
      </c>
      <c r="AQ118" s="96">
        <v>0</v>
      </c>
      <c r="AR118" s="96">
        <v>0</v>
      </c>
      <c r="AS118" s="96">
        <v>0</v>
      </c>
      <c r="AT118" s="96">
        <v>0</v>
      </c>
      <c r="AU118" s="96">
        <v>0</v>
      </c>
      <c r="AV118" s="96">
        <v>0</v>
      </c>
      <c r="AW118" s="96">
        <v>0</v>
      </c>
      <c r="AX118" s="96">
        <v>0</v>
      </c>
      <c r="AY118" s="96">
        <v>0</v>
      </c>
      <c r="AZ118" s="96">
        <v>0</v>
      </c>
      <c r="BA118" s="96">
        <v>0</v>
      </c>
    </row>
    <row r="119" spans="1:53" s="18" customFormat="1" ht="13.4" customHeight="1" x14ac:dyDescent="0.25">
      <c r="A119" s="22" t="s">
        <v>35</v>
      </c>
      <c r="B119" s="155">
        <v>4.2053051541945198E-2</v>
      </c>
      <c r="C119" s="155">
        <v>1.7036877291352202E-2</v>
      </c>
      <c r="D119" s="155">
        <v>5.8227302135001099E-3</v>
      </c>
      <c r="E119" s="155">
        <v>1.0998490403277999E-2</v>
      </c>
      <c r="F119" s="155">
        <v>3.7019681349578303E-2</v>
      </c>
      <c r="G119" s="155">
        <v>1.6635426429240902E-2</v>
      </c>
      <c r="H119" s="155">
        <v>4.9203373945642002E-3</v>
      </c>
      <c r="I119" s="155">
        <v>1.1246485473289601E-2</v>
      </c>
      <c r="J119" s="155">
        <v>3.7722248918789003E-2</v>
      </c>
      <c r="K119" s="155">
        <v>1.7059106198942801E-2</v>
      </c>
      <c r="L119" s="155">
        <v>5.28592023065834E-3</v>
      </c>
      <c r="M119" s="155">
        <v>1.1292647765497399E-2</v>
      </c>
      <c r="N119" s="155">
        <v>3.6681437715411103E-2</v>
      </c>
      <c r="O119" s="155">
        <v>1.7725258493353001E-2</v>
      </c>
      <c r="P119" s="155">
        <v>5.1698670605612998E-3</v>
      </c>
      <c r="Q119" s="155">
        <v>1.1570654849827699E-2</v>
      </c>
      <c r="R119" s="155">
        <v>3.4633145202667998E-2</v>
      </c>
      <c r="S119" s="155">
        <v>1.6418676244227801E-2</v>
      </c>
      <c r="T119" s="155">
        <v>6.6700872242175498E-3</v>
      </c>
      <c r="U119" s="155">
        <v>1.1287839917906601E-2</v>
      </c>
      <c r="V119" s="155">
        <v>2.9511621833376901E-2</v>
      </c>
      <c r="W119" s="155">
        <v>1.5931052494123799E-2</v>
      </c>
      <c r="X119" s="155">
        <v>6.5291198746409004E-3</v>
      </c>
      <c r="Y119" s="155">
        <v>1.12300861843823E-2</v>
      </c>
      <c r="Z119" s="155">
        <v>3.1391327480713001E-2</v>
      </c>
      <c r="AA119" s="155">
        <v>1.5429635541367399E-2</v>
      </c>
      <c r="AB119" s="155">
        <v>5.8526203777600396E-3</v>
      </c>
      <c r="AC119" s="155">
        <v>1.0109071561585499E-2</v>
      </c>
      <c r="AD119" s="155">
        <v>4.9886621315192697E-2</v>
      </c>
      <c r="AE119" s="155">
        <v>2.5510204081632699E-2</v>
      </c>
      <c r="AF119" s="155">
        <v>1.1904761904761901E-2</v>
      </c>
      <c r="AG119" s="155">
        <v>2.04081632653061E-2</v>
      </c>
      <c r="AH119" s="96">
        <v>8.8204038257173198E-2</v>
      </c>
      <c r="AI119" s="96">
        <v>3.6131774707757698E-2</v>
      </c>
      <c r="AJ119" s="96">
        <v>2.33793836344315E-2</v>
      </c>
      <c r="AK119" s="96">
        <v>3.7194473963868199E-2</v>
      </c>
      <c r="AL119" s="96">
        <v>5.10204081632653E-2</v>
      </c>
      <c r="AM119" s="96">
        <v>2.1608643457383E-2</v>
      </c>
      <c r="AN119" s="96">
        <v>1.14045618247299E-2</v>
      </c>
      <c r="AO119" s="96">
        <v>2.1608643457383E-2</v>
      </c>
      <c r="AP119" s="96">
        <v>0.106617647058824</v>
      </c>
      <c r="AQ119" s="96">
        <v>4.4117647058823498E-2</v>
      </c>
      <c r="AR119" s="96">
        <v>2.4509803921568599E-2</v>
      </c>
      <c r="AS119" s="96">
        <v>4.65686274509804E-2</v>
      </c>
      <c r="AT119" s="96">
        <v>0.114102564102564</v>
      </c>
      <c r="AU119" s="96">
        <v>4.2307692307692303E-2</v>
      </c>
      <c r="AV119" s="96">
        <v>2.4358974358974401E-2</v>
      </c>
      <c r="AW119" s="96">
        <v>4.8717948717948698E-2</v>
      </c>
      <c r="AX119" s="96">
        <v>0.102974828375286</v>
      </c>
      <c r="AY119" s="96">
        <v>4.1189931350114402E-2</v>
      </c>
      <c r="AZ119" s="96">
        <v>2.0594965675057201E-2</v>
      </c>
      <c r="BA119" s="96">
        <v>3.8901601830663601E-2</v>
      </c>
    </row>
    <row r="120" spans="1:53" s="18" customFormat="1" ht="13.4" customHeight="1" x14ac:dyDescent="0.25">
      <c r="A120" s="22" t="s">
        <v>55</v>
      </c>
      <c r="B120" s="155">
        <v>0.139277986561895</v>
      </c>
      <c r="C120" s="155">
        <v>5.73966518619747E-2</v>
      </c>
      <c r="D120" s="155">
        <v>4.1339255210112703E-2</v>
      </c>
      <c r="E120" s="155">
        <v>2.6420681015829599E-2</v>
      </c>
      <c r="F120" s="155">
        <v>0.14166760436592801</v>
      </c>
      <c r="G120" s="155">
        <v>5.4349049172949297E-2</v>
      </c>
      <c r="H120" s="155">
        <v>4.15213232811973E-2</v>
      </c>
      <c r="I120" s="155">
        <v>2.8581073478114099E-2</v>
      </c>
      <c r="J120" s="155">
        <v>0.14564207185764499</v>
      </c>
      <c r="K120" s="155">
        <v>5.6896747138161598E-2</v>
      </c>
      <c r="L120" s="155">
        <v>3.9555706675733902E-2</v>
      </c>
      <c r="M120" s="155">
        <v>3.0601836110166598E-2</v>
      </c>
      <c r="N120" s="155">
        <v>0.145155957235754</v>
      </c>
      <c r="O120" s="155">
        <v>5.7974209192108501E-2</v>
      </c>
      <c r="P120" s="155">
        <v>3.6592086410228201E-2</v>
      </c>
      <c r="Q120" s="155">
        <v>3.1632315661853899E-2</v>
      </c>
      <c r="R120" s="155">
        <v>0.14260774686306599</v>
      </c>
      <c r="S120" s="155">
        <v>6.2520458265139106E-2</v>
      </c>
      <c r="T120" s="155">
        <v>3.48063284233497E-2</v>
      </c>
      <c r="U120" s="155">
        <v>3.3933442444080697E-2</v>
      </c>
      <c r="V120" s="155">
        <v>0.14105194945458499</v>
      </c>
      <c r="W120" s="155">
        <v>6.1777729776433699E-2</v>
      </c>
      <c r="X120" s="155">
        <v>3.3372934442164402E-2</v>
      </c>
      <c r="Y120" s="155">
        <v>3.5640997947942503E-2</v>
      </c>
      <c r="Z120" s="155">
        <v>0.13977732793522299</v>
      </c>
      <c r="AA120" s="155">
        <v>6.0020242914979802E-2</v>
      </c>
      <c r="AB120" s="155">
        <v>3.13765182186235E-2</v>
      </c>
      <c r="AC120" s="155">
        <v>3.74493927125506E-2</v>
      </c>
      <c r="AD120" s="155">
        <v>0.14762011674899</v>
      </c>
      <c r="AE120" s="155">
        <v>6.2752581948810102E-2</v>
      </c>
      <c r="AF120" s="155">
        <v>3.3116299955096497E-2</v>
      </c>
      <c r="AG120" s="155">
        <v>3.9851818590031403E-2</v>
      </c>
      <c r="AH120" s="96">
        <v>0.14000219611288001</v>
      </c>
      <c r="AI120" s="96">
        <v>6.2589217085758195E-2</v>
      </c>
      <c r="AJ120" s="96">
        <v>3.1624025474909397E-2</v>
      </c>
      <c r="AK120" s="96">
        <v>3.9639837487646899E-2</v>
      </c>
      <c r="AL120" s="96">
        <v>7.0166856894396404E-2</v>
      </c>
      <c r="AM120" s="96">
        <v>3.2066960160878302E-2</v>
      </c>
      <c r="AN120" s="96">
        <v>1.5381270721234901E-2</v>
      </c>
      <c r="AO120" s="96">
        <v>1.8642317517256399E-2</v>
      </c>
      <c r="AP120" s="96">
        <v>0.141200693541396</v>
      </c>
      <c r="AQ120" s="96">
        <v>6.7728651928912004E-2</v>
      </c>
      <c r="AR120" s="96">
        <v>3.1209362808842699E-2</v>
      </c>
      <c r="AS120" s="96">
        <v>3.7386215864759403E-2</v>
      </c>
      <c r="AT120" s="96">
        <v>0.14887201250837601</v>
      </c>
      <c r="AU120" s="96">
        <v>7.27049363413E-2</v>
      </c>
      <c r="AV120" s="96">
        <v>3.3392897029260703E-2</v>
      </c>
      <c r="AW120" s="96">
        <v>3.8865311592584301E-2</v>
      </c>
      <c r="AX120" s="96">
        <v>0.15181481065288199</v>
      </c>
      <c r="AY120" s="96">
        <v>7.6075963591414802E-2</v>
      </c>
      <c r="AZ120" s="96">
        <v>3.3599280818069503E-2</v>
      </c>
      <c r="BA120" s="96">
        <v>3.8431284413979097E-2</v>
      </c>
    </row>
    <row r="121" spans="1:53" s="18" customFormat="1" ht="13.4" customHeight="1" x14ac:dyDescent="0.25">
      <c r="A121" s="22" t="s">
        <v>81</v>
      </c>
      <c r="B121" s="155">
        <v>9.3630084420567902E-2</v>
      </c>
      <c r="C121" s="155">
        <v>8.0583269378357594E-2</v>
      </c>
      <c r="D121" s="155">
        <v>9.9769762087490391E-3</v>
      </c>
      <c r="E121" s="155">
        <v>1.38142747505756E-2</v>
      </c>
      <c r="F121" s="155">
        <v>8.6450540315876997E-2</v>
      </c>
      <c r="G121" s="155">
        <v>7.6475477971737302E-2</v>
      </c>
      <c r="H121" s="155">
        <v>1.6625103906899402E-2</v>
      </c>
      <c r="I121" s="155">
        <v>1.5793848711554401E-2</v>
      </c>
      <c r="J121" s="155">
        <v>8.3910034602076106E-2</v>
      </c>
      <c r="K121" s="155">
        <v>8.2179930795847803E-2</v>
      </c>
      <c r="L121" s="155">
        <v>1.64359861591695E-2</v>
      </c>
      <c r="M121" s="155">
        <v>1.64359861591695E-2</v>
      </c>
      <c r="N121" s="155">
        <v>8.4054388133498206E-2</v>
      </c>
      <c r="O121" s="155">
        <v>9.0234857849196506E-2</v>
      </c>
      <c r="P121" s="155">
        <v>1.8541409147095199E-2</v>
      </c>
      <c r="Q121" s="155">
        <v>1.8541409147095199E-2</v>
      </c>
      <c r="R121" s="155">
        <v>9.0076335877862596E-2</v>
      </c>
      <c r="S121" s="155">
        <v>8.8549618320610701E-2</v>
      </c>
      <c r="T121" s="155">
        <v>1.6793893129771E-2</v>
      </c>
      <c r="U121" s="155">
        <v>9.1603053435114507E-3</v>
      </c>
      <c r="V121" s="155">
        <v>9.4703049759229496E-2</v>
      </c>
      <c r="W121" s="155">
        <v>7.7046548956661298E-2</v>
      </c>
      <c r="X121" s="155">
        <v>2.4077046548956701E-2</v>
      </c>
      <c r="Y121" s="155">
        <v>1.1235955056179799E-2</v>
      </c>
      <c r="Z121" s="155">
        <v>8.0645161290322606E-2</v>
      </c>
      <c r="AA121" s="155">
        <v>9.6774193548387094E-2</v>
      </c>
      <c r="AB121" s="155">
        <v>4.8387096774193498E-2</v>
      </c>
      <c r="AC121" s="155">
        <v>1.6129032258064498E-2</v>
      </c>
      <c r="AD121" s="155">
        <v>4.1666666666666699E-2</v>
      </c>
      <c r="AE121" s="155">
        <v>0</v>
      </c>
      <c r="AF121" s="155">
        <v>4.1666666666666699E-2</v>
      </c>
      <c r="AG121" s="155">
        <v>8.3333333333333301E-2</v>
      </c>
      <c r="AH121" s="96">
        <v>3.8461538461538498E-2</v>
      </c>
      <c r="AI121" s="96">
        <v>0</v>
      </c>
      <c r="AJ121" s="96">
        <v>3.8461538461538498E-2</v>
      </c>
      <c r="AK121" s="96">
        <v>7.69230769230769E-2</v>
      </c>
      <c r="AL121" s="96">
        <v>4.4444444444444398E-2</v>
      </c>
      <c r="AM121" s="96">
        <v>0</v>
      </c>
      <c r="AN121" s="96">
        <v>2.2222222222222199E-2</v>
      </c>
      <c r="AO121" s="96">
        <v>4.4444444444444398E-2</v>
      </c>
      <c r="AP121" s="96">
        <v>0.14285714285714299</v>
      </c>
      <c r="AQ121" s="96">
        <v>0</v>
      </c>
      <c r="AR121" s="96">
        <v>4.7619047619047603E-2</v>
      </c>
      <c r="AS121" s="96">
        <v>9.5238095238095205E-2</v>
      </c>
      <c r="AT121" s="96">
        <v>0.11111111111111099</v>
      </c>
      <c r="AU121" s="96">
        <v>5.5555555555555601E-2</v>
      </c>
      <c r="AV121" s="96">
        <v>5.5555555555555601E-2</v>
      </c>
      <c r="AW121" s="96">
        <v>0.11111111111111099</v>
      </c>
      <c r="AX121" s="96">
        <v>0</v>
      </c>
      <c r="AY121" s="96">
        <v>0</v>
      </c>
      <c r="AZ121" s="96">
        <v>0.25</v>
      </c>
      <c r="BA121" s="96">
        <v>0.5</v>
      </c>
    </row>
    <row r="122" spans="1:53" s="18" customFormat="1" ht="13.4" customHeight="1" x14ac:dyDescent="0.25">
      <c r="A122" s="22" t="s">
        <v>82</v>
      </c>
      <c r="B122" s="155">
        <v>0.15384615384615399</v>
      </c>
      <c r="C122" s="155">
        <v>5.8823529411764698E-2</v>
      </c>
      <c r="D122" s="155">
        <v>2.2624434389140299E-2</v>
      </c>
      <c r="E122" s="155">
        <v>2.2624434389140299E-2</v>
      </c>
      <c r="F122" s="155">
        <v>0.136904761904762</v>
      </c>
      <c r="G122" s="155">
        <v>5.3571428571428603E-2</v>
      </c>
      <c r="H122" s="155">
        <v>2.3809523809523801E-2</v>
      </c>
      <c r="I122" s="155">
        <v>1.1904761904761901E-2</v>
      </c>
      <c r="J122" s="155">
        <v>0</v>
      </c>
      <c r="K122" s="155">
        <v>0</v>
      </c>
      <c r="L122" s="155">
        <v>0</v>
      </c>
      <c r="M122" s="155">
        <v>0</v>
      </c>
      <c r="N122" s="155">
        <v>0</v>
      </c>
      <c r="O122" s="155">
        <v>0</v>
      </c>
      <c r="P122" s="155">
        <v>0</v>
      </c>
      <c r="Q122" s="155">
        <v>0</v>
      </c>
      <c r="R122" s="155">
        <v>0</v>
      </c>
      <c r="S122" s="155">
        <v>0</v>
      </c>
      <c r="T122" s="155">
        <v>0</v>
      </c>
      <c r="U122" s="155">
        <v>0</v>
      </c>
      <c r="V122" s="155">
        <v>0</v>
      </c>
      <c r="W122" s="155">
        <v>0</v>
      </c>
      <c r="X122" s="155">
        <v>0</v>
      </c>
      <c r="Y122" s="155">
        <v>0</v>
      </c>
      <c r="Z122" s="155">
        <v>0</v>
      </c>
      <c r="AA122" s="155">
        <v>0</v>
      </c>
      <c r="AB122" s="155">
        <v>0</v>
      </c>
      <c r="AC122" s="155">
        <v>0</v>
      </c>
      <c r="AD122" s="155">
        <v>0</v>
      </c>
      <c r="AE122" s="155">
        <v>0</v>
      </c>
      <c r="AF122" s="155">
        <v>0</v>
      </c>
      <c r="AG122" s="155">
        <v>0</v>
      </c>
      <c r="AH122" s="96">
        <v>0</v>
      </c>
      <c r="AI122" s="96">
        <v>0</v>
      </c>
      <c r="AJ122" s="96">
        <v>0</v>
      </c>
      <c r="AK122" s="96">
        <v>0</v>
      </c>
      <c r="AL122" s="96">
        <v>0</v>
      </c>
      <c r="AM122" s="96">
        <v>0</v>
      </c>
      <c r="AN122" s="96">
        <v>0</v>
      </c>
      <c r="AO122" s="96">
        <v>0</v>
      </c>
      <c r="AP122" s="96">
        <v>0</v>
      </c>
      <c r="AQ122" s="96">
        <v>0</v>
      </c>
      <c r="AR122" s="96">
        <v>0</v>
      </c>
      <c r="AS122" s="96">
        <v>0</v>
      </c>
      <c r="AT122" s="96">
        <v>0</v>
      </c>
      <c r="AU122" s="96">
        <v>0</v>
      </c>
      <c r="AV122" s="96">
        <v>0</v>
      </c>
      <c r="AW122" s="96">
        <v>0</v>
      </c>
      <c r="AX122" s="96">
        <v>0</v>
      </c>
      <c r="AY122" s="96">
        <v>0</v>
      </c>
      <c r="AZ122" s="96">
        <v>0</v>
      </c>
      <c r="BA122" s="96">
        <v>0</v>
      </c>
    </row>
    <row r="123" spans="1:53" s="18" customFormat="1" ht="13.4" customHeight="1" x14ac:dyDescent="0.3">
      <c r="A123" s="26" t="s">
        <v>102</v>
      </c>
      <c r="B123" s="71">
        <v>6.0811875088997595E-2</v>
      </c>
      <c r="C123" s="71">
        <v>2.6926161059783401E-2</v>
      </c>
      <c r="D123" s="71">
        <v>2.931516911350996E-2</v>
      </c>
      <c r="E123" s="71">
        <v>3.3861816868628172E-2</v>
      </c>
      <c r="F123" s="71">
        <v>6.0253448577981983E-2</v>
      </c>
      <c r="G123" s="71">
        <v>2.2849734840294424E-2</v>
      </c>
      <c r="H123" s="71">
        <v>3.1221276980579964E-2</v>
      </c>
      <c r="I123" s="71">
        <v>3.3434217851566812E-2</v>
      </c>
      <c r="J123" s="71">
        <v>6.1793991707311917E-2</v>
      </c>
      <c r="K123" s="71">
        <v>1.9159820385255408E-2</v>
      </c>
      <c r="L123" s="71">
        <v>3.3236661087194079E-2</v>
      </c>
      <c r="M123" s="71">
        <v>3.3164967882778965E-2</v>
      </c>
      <c r="N123" s="71">
        <v>6.0372522509226673E-2</v>
      </c>
      <c r="O123" s="71">
        <v>2.4021300151906348E-2</v>
      </c>
      <c r="P123" s="71">
        <v>3.2449922015517392E-2</v>
      </c>
      <c r="Q123" s="71">
        <v>3.4527645797419217E-2</v>
      </c>
      <c r="R123" s="71">
        <v>6.2131532019531636E-2</v>
      </c>
      <c r="S123" s="71">
        <v>2.2971170618470101E-2</v>
      </c>
      <c r="T123" s="71">
        <v>3.3111535799804179E-2</v>
      </c>
      <c r="U123" s="71">
        <v>3.398663340112705E-2</v>
      </c>
      <c r="V123" s="71">
        <v>6.5711949806108505E-2</v>
      </c>
      <c r="W123" s="71">
        <v>2.352225626287989E-2</v>
      </c>
      <c r="X123" s="71">
        <v>3.1357374868896663E-2</v>
      </c>
      <c r="Y123" s="71">
        <v>4.009185454987782E-2</v>
      </c>
      <c r="Z123" s="71">
        <v>6.1841060194067793E-2</v>
      </c>
      <c r="AA123" s="71">
        <v>2.2207748240517654E-2</v>
      </c>
      <c r="AB123" s="71">
        <v>4.5550214246808468E-2</v>
      </c>
      <c r="AC123" s="71">
        <v>4.04549854258461E-2</v>
      </c>
      <c r="AD123" s="71">
        <v>8.3346983617439349E-2</v>
      </c>
      <c r="AE123" s="71">
        <v>1.9674787727055269E-2</v>
      </c>
      <c r="AF123" s="71">
        <v>3.7246891797178279E-2</v>
      </c>
      <c r="AG123" s="71">
        <v>5.6254339683066021E-2</v>
      </c>
      <c r="AH123" s="71">
        <v>9.4591349679510051E-2</v>
      </c>
      <c r="AI123" s="71">
        <v>2.136699449492387E-2</v>
      </c>
      <c r="AJ123" s="71">
        <v>4.5250655654732859E-2</v>
      </c>
      <c r="AK123" s="71">
        <v>5.7011195252523406E-2</v>
      </c>
      <c r="AL123" s="71">
        <v>3.7453734772745287E-2</v>
      </c>
      <c r="AM123" s="71">
        <v>1.0307174056969352E-2</v>
      </c>
      <c r="AN123" s="71">
        <v>8.6850433393771062E-3</v>
      </c>
      <c r="AO123" s="71">
        <v>1.7071420001776486E-2</v>
      </c>
      <c r="AP123" s="71">
        <v>7.9348730020031663E-2</v>
      </c>
      <c r="AQ123" s="71">
        <v>2.0175632191620503E-2</v>
      </c>
      <c r="AR123" s="71">
        <v>9.7491058769138012E-3</v>
      </c>
      <c r="AS123" s="71">
        <v>3.5267692586305681E-2</v>
      </c>
      <c r="AT123" s="71">
        <v>7.5446729688042474E-2</v>
      </c>
      <c r="AU123" s="71">
        <v>2.3425805464265228E-2</v>
      </c>
      <c r="AV123" s="71">
        <v>9.0747324277578607E-3</v>
      </c>
      <c r="AW123" s="71">
        <v>3.583791949676892E-2</v>
      </c>
      <c r="AX123" s="71">
        <v>7.7231178008233078E-2</v>
      </c>
      <c r="AY123" s="71">
        <v>2.3082289297530374E-2</v>
      </c>
      <c r="AZ123" s="71">
        <v>1.2778572499915767E-2</v>
      </c>
      <c r="BA123" s="71">
        <v>4.5759875062534566E-2</v>
      </c>
    </row>
    <row r="124" spans="1:53" s="18" customFormat="1" ht="13.4" customHeight="1" x14ac:dyDescent="0.3">
      <c r="A124" s="46"/>
    </row>
    <row r="125" spans="1:53" s="18" customFormat="1" ht="13.4" customHeight="1" x14ac:dyDescent="0.25">
      <c r="A125" s="28" t="s">
        <v>144</v>
      </c>
    </row>
    <row r="126" spans="1:53" s="18" customFormat="1" ht="26.5" customHeight="1" x14ac:dyDescent="0.3">
      <c r="A126" s="19" t="s">
        <v>8</v>
      </c>
      <c r="B126" s="349">
        <v>45717</v>
      </c>
      <c r="C126" s="349"/>
      <c r="D126" s="349"/>
      <c r="E126" s="349"/>
      <c r="F126" s="349">
        <v>45748</v>
      </c>
      <c r="G126" s="349"/>
      <c r="H126" s="349"/>
      <c r="I126" s="349"/>
      <c r="J126" s="349">
        <v>45778</v>
      </c>
      <c r="K126" s="349"/>
      <c r="L126" s="349"/>
      <c r="M126" s="349"/>
      <c r="N126" s="349">
        <v>45809</v>
      </c>
      <c r="O126" s="349"/>
      <c r="P126" s="349"/>
      <c r="Q126" s="349"/>
      <c r="R126" s="349">
        <v>45839</v>
      </c>
      <c r="S126" s="349"/>
      <c r="T126" s="349"/>
      <c r="U126" s="349"/>
      <c r="V126" s="349">
        <v>45870</v>
      </c>
      <c r="W126" s="349"/>
      <c r="X126" s="349"/>
      <c r="Y126" s="349"/>
      <c r="Z126" s="349">
        <v>45901</v>
      </c>
      <c r="AA126" s="349"/>
      <c r="AB126" s="349"/>
      <c r="AC126" s="349"/>
      <c r="AD126" s="349">
        <v>45931</v>
      </c>
      <c r="AE126" s="349"/>
      <c r="AF126" s="349"/>
      <c r="AG126" s="349"/>
      <c r="AH126" s="349">
        <v>45962</v>
      </c>
      <c r="AI126" s="349"/>
      <c r="AJ126" s="349"/>
      <c r="AK126" s="349"/>
      <c r="AL126" s="349">
        <v>45992</v>
      </c>
      <c r="AM126" s="349"/>
      <c r="AN126" s="349"/>
      <c r="AO126" s="349"/>
      <c r="AP126" s="349">
        <v>46023</v>
      </c>
      <c r="AQ126" s="349"/>
      <c r="AR126" s="349"/>
      <c r="AS126" s="349"/>
      <c r="AT126" s="349">
        <v>46054</v>
      </c>
      <c r="AU126" s="349"/>
      <c r="AV126" s="349"/>
      <c r="AW126" s="349"/>
      <c r="AX126" s="349">
        <v>46082</v>
      </c>
      <c r="AY126" s="349"/>
      <c r="AZ126" s="349"/>
      <c r="BA126" s="349"/>
    </row>
    <row r="127" spans="1:53" s="18" customFormat="1" ht="13.4" customHeight="1" x14ac:dyDescent="0.3">
      <c r="A127" s="22"/>
      <c r="B127" s="39" t="s">
        <v>134</v>
      </c>
      <c r="C127" s="39" t="s">
        <v>135</v>
      </c>
      <c r="D127" s="39" t="s">
        <v>136</v>
      </c>
      <c r="E127" s="39" t="s">
        <v>137</v>
      </c>
      <c r="F127" s="39" t="s">
        <v>134</v>
      </c>
      <c r="G127" s="39" t="s">
        <v>135</v>
      </c>
      <c r="H127" s="39" t="s">
        <v>136</v>
      </c>
      <c r="I127" s="39" t="s">
        <v>137</v>
      </c>
      <c r="J127" s="39" t="s">
        <v>134</v>
      </c>
      <c r="K127" s="39" t="s">
        <v>135</v>
      </c>
      <c r="L127" s="39" t="s">
        <v>136</v>
      </c>
      <c r="M127" s="39" t="s">
        <v>137</v>
      </c>
      <c r="N127" s="39" t="s">
        <v>134</v>
      </c>
      <c r="O127" s="39" t="s">
        <v>135</v>
      </c>
      <c r="P127" s="39" t="s">
        <v>136</v>
      </c>
      <c r="Q127" s="39" t="s">
        <v>137</v>
      </c>
      <c r="R127" s="39" t="s">
        <v>134</v>
      </c>
      <c r="S127" s="39" t="s">
        <v>135</v>
      </c>
      <c r="T127" s="39" t="s">
        <v>136</v>
      </c>
      <c r="U127" s="39" t="s">
        <v>137</v>
      </c>
      <c r="V127" s="39" t="s">
        <v>134</v>
      </c>
      <c r="W127" s="39" t="s">
        <v>135</v>
      </c>
      <c r="X127" s="39" t="s">
        <v>136</v>
      </c>
      <c r="Y127" s="39" t="s">
        <v>137</v>
      </c>
      <c r="Z127" s="39" t="s">
        <v>134</v>
      </c>
      <c r="AA127" s="39" t="s">
        <v>135</v>
      </c>
      <c r="AB127" s="39" t="s">
        <v>136</v>
      </c>
      <c r="AC127" s="39" t="s">
        <v>137</v>
      </c>
      <c r="AD127" s="39" t="s">
        <v>134</v>
      </c>
      <c r="AE127" s="39" t="s">
        <v>135</v>
      </c>
      <c r="AF127" s="39" t="s">
        <v>136</v>
      </c>
      <c r="AG127" s="39" t="s">
        <v>137</v>
      </c>
      <c r="AH127" s="39" t="s">
        <v>134</v>
      </c>
      <c r="AI127" s="39" t="s">
        <v>135</v>
      </c>
      <c r="AJ127" s="39" t="s">
        <v>136</v>
      </c>
      <c r="AK127" s="39" t="s">
        <v>137</v>
      </c>
      <c r="AL127" s="39" t="s">
        <v>134</v>
      </c>
      <c r="AM127" s="39" t="s">
        <v>135</v>
      </c>
      <c r="AN127" s="39" t="s">
        <v>136</v>
      </c>
      <c r="AO127" s="39" t="s">
        <v>137</v>
      </c>
      <c r="AP127" s="39" t="s">
        <v>134</v>
      </c>
      <c r="AQ127" s="39" t="s">
        <v>135</v>
      </c>
      <c r="AR127" s="39" t="s">
        <v>136</v>
      </c>
      <c r="AS127" s="39" t="s">
        <v>137</v>
      </c>
      <c r="AT127" s="39" t="s">
        <v>134</v>
      </c>
      <c r="AU127" s="39" t="s">
        <v>135</v>
      </c>
      <c r="AV127" s="39" t="s">
        <v>136</v>
      </c>
      <c r="AW127" s="39" t="s">
        <v>137</v>
      </c>
      <c r="AX127" s="39" t="s">
        <v>134</v>
      </c>
      <c r="AY127" s="39" t="s">
        <v>135</v>
      </c>
      <c r="AZ127" s="39" t="s">
        <v>136</v>
      </c>
      <c r="BA127" s="39" t="s">
        <v>137</v>
      </c>
    </row>
    <row r="128" spans="1:53" s="18" customFormat="1" ht="13.4" customHeight="1" x14ac:dyDescent="0.25">
      <c r="A128" s="22" t="s">
        <v>58</v>
      </c>
      <c r="B128" s="44">
        <v>0</v>
      </c>
      <c r="C128" s="44">
        <v>0</v>
      </c>
      <c r="D128" s="44">
        <v>0</v>
      </c>
      <c r="E128" s="44">
        <v>0</v>
      </c>
      <c r="F128" s="44">
        <v>0</v>
      </c>
      <c r="G128" s="44">
        <v>0</v>
      </c>
      <c r="H128" s="44">
        <v>0</v>
      </c>
      <c r="I128" s="44">
        <v>0</v>
      </c>
      <c r="J128" s="44">
        <v>0</v>
      </c>
      <c r="K128" s="44">
        <v>0</v>
      </c>
      <c r="L128" s="44">
        <v>0</v>
      </c>
      <c r="M128" s="44">
        <v>0</v>
      </c>
      <c r="N128" s="44">
        <v>0</v>
      </c>
      <c r="O128" s="44">
        <v>0</v>
      </c>
      <c r="P128" s="44">
        <v>0</v>
      </c>
      <c r="Q128" s="44">
        <v>0</v>
      </c>
      <c r="R128" s="44">
        <v>0</v>
      </c>
      <c r="S128" s="44">
        <v>0</v>
      </c>
      <c r="T128" s="44">
        <v>0</v>
      </c>
      <c r="U128" s="44">
        <v>0</v>
      </c>
      <c r="V128" s="44">
        <v>0</v>
      </c>
      <c r="W128" s="44">
        <v>0</v>
      </c>
      <c r="X128" s="44">
        <v>0</v>
      </c>
      <c r="Y128" s="44">
        <v>0</v>
      </c>
      <c r="Z128" s="44">
        <v>1.9230769230769201E-2</v>
      </c>
      <c r="AA128" s="44">
        <v>0</v>
      </c>
      <c r="AB128" s="44">
        <v>0</v>
      </c>
      <c r="AC128" s="44">
        <v>0</v>
      </c>
      <c r="AD128" s="44">
        <v>0</v>
      </c>
      <c r="AE128" s="44">
        <v>0</v>
      </c>
      <c r="AF128" s="44">
        <v>0</v>
      </c>
      <c r="AG128" s="44">
        <v>0</v>
      </c>
      <c r="AH128" s="96">
        <v>2.0833333333333301E-2</v>
      </c>
      <c r="AI128" s="96">
        <v>0</v>
      </c>
      <c r="AJ128" s="96">
        <v>0</v>
      </c>
      <c r="AK128" s="96">
        <v>0</v>
      </c>
      <c r="AL128" s="96">
        <v>0</v>
      </c>
      <c r="AM128" s="96">
        <v>0</v>
      </c>
      <c r="AN128" s="96">
        <v>0</v>
      </c>
      <c r="AO128" s="96">
        <v>0</v>
      </c>
      <c r="AP128" s="96">
        <v>0</v>
      </c>
      <c r="AQ128" s="96">
        <v>0</v>
      </c>
      <c r="AR128" s="96">
        <v>0</v>
      </c>
      <c r="AS128" s="96">
        <v>0</v>
      </c>
      <c r="AT128" s="96">
        <v>0</v>
      </c>
      <c r="AU128" s="96">
        <v>0</v>
      </c>
      <c r="AV128" s="96">
        <v>0</v>
      </c>
      <c r="AW128" s="96">
        <v>0</v>
      </c>
      <c r="AX128" s="96">
        <v>0</v>
      </c>
      <c r="AY128" s="96">
        <v>0</v>
      </c>
      <c r="AZ128" s="96">
        <v>0</v>
      </c>
      <c r="BA128" s="96">
        <v>0</v>
      </c>
    </row>
    <row r="129" spans="1:53" s="18" customFormat="1" ht="13.4" customHeight="1" x14ac:dyDescent="0.25">
      <c r="A129" s="18" t="s">
        <v>293</v>
      </c>
      <c r="B129" s="44">
        <v>0</v>
      </c>
      <c r="C129" s="44">
        <v>0</v>
      </c>
      <c r="D129" s="44">
        <v>0</v>
      </c>
      <c r="E129" s="44">
        <v>0</v>
      </c>
      <c r="F129" s="44">
        <v>0</v>
      </c>
      <c r="G129" s="44">
        <v>0</v>
      </c>
      <c r="H129" s="44">
        <v>0</v>
      </c>
      <c r="I129" s="44">
        <v>0</v>
      </c>
      <c r="J129" s="44">
        <v>0</v>
      </c>
      <c r="K129" s="44">
        <v>0</v>
      </c>
      <c r="L129" s="44">
        <v>0</v>
      </c>
      <c r="M129" s="44">
        <v>0</v>
      </c>
      <c r="N129" s="44">
        <v>0</v>
      </c>
      <c r="O129" s="44">
        <v>0</v>
      </c>
      <c r="P129" s="44">
        <v>0</v>
      </c>
      <c r="Q129" s="44">
        <v>0</v>
      </c>
      <c r="R129" s="44">
        <v>0</v>
      </c>
      <c r="S129" s="44">
        <v>0</v>
      </c>
      <c r="T129" s="44">
        <v>0</v>
      </c>
      <c r="U129" s="44">
        <v>0</v>
      </c>
      <c r="V129" s="44">
        <v>0</v>
      </c>
      <c r="W129" s="44">
        <v>0</v>
      </c>
      <c r="X129" s="44">
        <v>0</v>
      </c>
      <c r="Y129" s="44">
        <v>0</v>
      </c>
      <c r="Z129" s="44">
        <v>0</v>
      </c>
      <c r="AA129" s="44">
        <v>0</v>
      </c>
      <c r="AB129" s="44">
        <v>0.33333333333333298</v>
      </c>
      <c r="AC129" s="44">
        <v>0.33333333333333298</v>
      </c>
      <c r="AD129" s="44">
        <v>0</v>
      </c>
      <c r="AE129" s="44">
        <v>0</v>
      </c>
      <c r="AF129" s="44">
        <v>0.33333333333333298</v>
      </c>
      <c r="AG129" s="44">
        <v>0.33333333333333298</v>
      </c>
      <c r="AH129" s="96">
        <v>0</v>
      </c>
      <c r="AI129" s="96">
        <v>0</v>
      </c>
      <c r="AJ129" s="96">
        <v>0.33333333333333298</v>
      </c>
      <c r="AK129" s="96">
        <v>0.33333333333333298</v>
      </c>
      <c r="AL129" s="96">
        <v>0</v>
      </c>
      <c r="AM129" s="96">
        <v>0</v>
      </c>
      <c r="AN129" s="96">
        <v>0</v>
      </c>
      <c r="AO129" s="96">
        <v>0</v>
      </c>
      <c r="AP129" s="96">
        <v>0</v>
      </c>
      <c r="AQ129" s="96">
        <v>0</v>
      </c>
      <c r="AR129" s="96">
        <v>0</v>
      </c>
      <c r="AS129" s="96">
        <v>0</v>
      </c>
      <c r="AT129" s="96">
        <v>0</v>
      </c>
      <c r="AU129" s="96">
        <v>0</v>
      </c>
      <c r="AV129" s="96">
        <v>0</v>
      </c>
      <c r="AW129" s="96">
        <v>0</v>
      </c>
      <c r="AX129" s="96">
        <v>0</v>
      </c>
      <c r="AY129" s="96">
        <v>0</v>
      </c>
      <c r="AZ129" s="96">
        <v>0</v>
      </c>
      <c r="BA129" s="96">
        <v>0</v>
      </c>
    </row>
    <row r="130" spans="1:53" s="18" customFormat="1" ht="13.4" customHeight="1" x14ac:dyDescent="0.25">
      <c r="A130" s="22" t="s">
        <v>44</v>
      </c>
      <c r="B130" s="30">
        <v>2.2935779816513802E-3</v>
      </c>
      <c r="C130" s="30">
        <v>4.5871559633027499E-3</v>
      </c>
      <c r="D130" s="30">
        <v>2.2935779816513802E-3</v>
      </c>
      <c r="E130" s="30">
        <v>0</v>
      </c>
      <c r="F130" s="30">
        <v>1.9841269841269801E-3</v>
      </c>
      <c r="G130" s="30">
        <v>3.9682539682539698E-3</v>
      </c>
      <c r="H130" s="30">
        <v>3.9682539682539698E-3</v>
      </c>
      <c r="I130" s="30">
        <v>0</v>
      </c>
      <c r="J130" s="30">
        <v>4.0485829959514196E-3</v>
      </c>
      <c r="K130" s="30">
        <v>6.0728744939271299E-3</v>
      </c>
      <c r="L130" s="30">
        <v>4.0485829959514196E-3</v>
      </c>
      <c r="M130" s="30">
        <v>0</v>
      </c>
      <c r="N130" s="30">
        <v>2.45700245700246E-3</v>
      </c>
      <c r="O130" s="30">
        <v>7.3710073710073704E-3</v>
      </c>
      <c r="P130" s="30">
        <v>4.9140049140049104E-3</v>
      </c>
      <c r="Q130" s="30">
        <v>0</v>
      </c>
      <c r="R130" s="30">
        <v>5.1679586563307496E-3</v>
      </c>
      <c r="S130" s="30">
        <v>5.1679586563307496E-3</v>
      </c>
      <c r="T130" s="30">
        <v>0</v>
      </c>
      <c r="U130" s="30">
        <v>0</v>
      </c>
      <c r="V130" s="30">
        <v>5.2356020942408397E-3</v>
      </c>
      <c r="W130" s="30">
        <v>2.6178010471204199E-3</v>
      </c>
      <c r="X130" s="30">
        <v>0</v>
      </c>
      <c r="Y130" s="30">
        <v>0</v>
      </c>
      <c r="Z130" s="30">
        <v>5.2910052910052898E-3</v>
      </c>
      <c r="AA130" s="30">
        <v>2.6455026455026501E-3</v>
      </c>
      <c r="AB130" s="30">
        <v>0</v>
      </c>
      <c r="AC130" s="30">
        <v>0</v>
      </c>
      <c r="AD130" s="30">
        <v>1.41065830721003E-2</v>
      </c>
      <c r="AE130" s="30">
        <v>1.56739811912226E-3</v>
      </c>
      <c r="AF130" s="30">
        <v>0</v>
      </c>
      <c r="AG130" s="30">
        <v>0</v>
      </c>
      <c r="AH130" s="96">
        <v>9.1743119266055103E-3</v>
      </c>
      <c r="AI130" s="96">
        <v>1.52905198776758E-3</v>
      </c>
      <c r="AJ130" s="96">
        <v>0</v>
      </c>
      <c r="AK130" s="96">
        <v>0</v>
      </c>
      <c r="AL130" s="96">
        <v>1.9193857965451101E-3</v>
      </c>
      <c r="AM130" s="96">
        <v>1.9193857965451101E-3</v>
      </c>
      <c r="AN130" s="96">
        <v>0</v>
      </c>
      <c r="AO130" s="96">
        <v>0</v>
      </c>
      <c r="AP130" s="96">
        <v>1.3043478260869599E-2</v>
      </c>
      <c r="AQ130" s="96">
        <v>2.17391304347826E-3</v>
      </c>
      <c r="AR130" s="96">
        <v>0</v>
      </c>
      <c r="AS130" s="96">
        <v>4.3478260869565201E-3</v>
      </c>
      <c r="AT130" s="96">
        <v>1.53508771929825E-2</v>
      </c>
      <c r="AU130" s="96">
        <v>4.3859649122806998E-3</v>
      </c>
      <c r="AV130" s="96">
        <v>0</v>
      </c>
      <c r="AW130" s="96">
        <v>4.3859649122806998E-3</v>
      </c>
      <c r="AX130" s="96">
        <v>1.2779552715655E-2</v>
      </c>
      <c r="AY130" s="96">
        <v>3.1948881789137401E-3</v>
      </c>
      <c r="AZ130" s="96">
        <v>0</v>
      </c>
      <c r="BA130" s="96">
        <v>1.59744408945687E-3</v>
      </c>
    </row>
    <row r="131" spans="1:53" s="18" customFormat="1" ht="13.4" customHeight="1" x14ac:dyDescent="0.25">
      <c r="A131" s="22" t="s">
        <v>59</v>
      </c>
      <c r="B131" s="30">
        <v>0.33333333333333298</v>
      </c>
      <c r="C131" s="30">
        <v>0</v>
      </c>
      <c r="D131" s="30">
        <v>0</v>
      </c>
      <c r="E131" s="30">
        <v>0</v>
      </c>
      <c r="F131" s="30">
        <v>0.5</v>
      </c>
      <c r="G131" s="30">
        <v>0</v>
      </c>
      <c r="H131" s="30">
        <v>0</v>
      </c>
      <c r="I131" s="30">
        <v>0</v>
      </c>
      <c r="J131" s="30">
        <v>1</v>
      </c>
      <c r="K131" s="30">
        <v>0</v>
      </c>
      <c r="L131" s="30">
        <v>0</v>
      </c>
      <c r="M131" s="30">
        <v>0</v>
      </c>
      <c r="N131" s="30">
        <v>1</v>
      </c>
      <c r="O131" s="30">
        <v>0</v>
      </c>
      <c r="P131" s="30">
        <v>0</v>
      </c>
      <c r="Q131" s="30">
        <v>0</v>
      </c>
      <c r="R131" s="30">
        <v>0.5</v>
      </c>
      <c r="S131" s="30">
        <v>0</v>
      </c>
      <c r="T131" s="30">
        <v>0</v>
      </c>
      <c r="U131" s="30">
        <v>0</v>
      </c>
      <c r="V131" s="30">
        <v>0.33333333333333298</v>
      </c>
      <c r="W131" s="30">
        <v>0</v>
      </c>
      <c r="X131" s="30">
        <v>0</v>
      </c>
      <c r="Y131" s="30">
        <v>0</v>
      </c>
      <c r="Z131" s="30">
        <v>0.14285714285714299</v>
      </c>
      <c r="AA131" s="30">
        <v>0</v>
      </c>
      <c r="AB131" s="30">
        <v>0</v>
      </c>
      <c r="AC131" s="30">
        <v>0</v>
      </c>
      <c r="AD131" s="30">
        <v>0.125</v>
      </c>
      <c r="AE131" s="30">
        <v>0</v>
      </c>
      <c r="AF131" s="30">
        <v>0</v>
      </c>
      <c r="AG131" s="30">
        <v>0</v>
      </c>
      <c r="AH131" s="96">
        <v>0.14285714285714299</v>
      </c>
      <c r="AI131" s="96">
        <v>0</v>
      </c>
      <c r="AJ131" s="96">
        <v>0</v>
      </c>
      <c r="AK131" s="96">
        <v>0</v>
      </c>
      <c r="AL131" s="96">
        <v>0.1</v>
      </c>
      <c r="AM131" s="96">
        <v>0</v>
      </c>
      <c r="AN131" s="96">
        <v>0</v>
      </c>
      <c r="AO131" s="96">
        <v>0</v>
      </c>
      <c r="AP131" s="96">
        <v>0.25</v>
      </c>
      <c r="AQ131" s="96">
        <v>0</v>
      </c>
      <c r="AR131" s="96">
        <v>0</v>
      </c>
      <c r="AS131" s="96">
        <v>0</v>
      </c>
      <c r="AT131" s="96">
        <v>0</v>
      </c>
      <c r="AU131" s="96">
        <v>0.125</v>
      </c>
      <c r="AV131" s="96">
        <v>0</v>
      </c>
      <c r="AW131" s="96">
        <v>0</v>
      </c>
      <c r="AX131" s="96">
        <v>0</v>
      </c>
      <c r="AY131" s="96">
        <v>0.11111111111111099</v>
      </c>
      <c r="AZ131" s="96">
        <v>0</v>
      </c>
      <c r="BA131" s="96">
        <v>0</v>
      </c>
    </row>
    <row r="132" spans="1:53" s="18" customFormat="1" ht="13.4" customHeight="1" x14ac:dyDescent="0.25">
      <c r="A132" s="22" t="s">
        <v>60</v>
      </c>
      <c r="B132" s="30">
        <v>1.8731988472622502E-2</v>
      </c>
      <c r="C132" s="30">
        <v>1.4409221902017301E-3</v>
      </c>
      <c r="D132" s="30">
        <v>1.4409221902017301E-3</v>
      </c>
      <c r="E132" s="30">
        <v>2.8818443804034602E-3</v>
      </c>
      <c r="F132" s="30">
        <v>1.8544935805991401E-2</v>
      </c>
      <c r="G132" s="30">
        <v>1.4265335235377999E-3</v>
      </c>
      <c r="H132" s="30">
        <v>1.4265335235377999E-3</v>
      </c>
      <c r="I132" s="30">
        <v>2.8530670470756098E-3</v>
      </c>
      <c r="J132" s="30">
        <v>1.6925246826516201E-2</v>
      </c>
      <c r="K132" s="30">
        <v>2.8208744710860401E-3</v>
      </c>
      <c r="L132" s="30">
        <v>0</v>
      </c>
      <c r="M132" s="30">
        <v>2.8208744710860401E-3</v>
      </c>
      <c r="N132" s="30">
        <v>1.6574585635359101E-2</v>
      </c>
      <c r="O132" s="30">
        <v>4.1436464088397797E-3</v>
      </c>
      <c r="P132" s="30">
        <v>0</v>
      </c>
      <c r="Q132" s="30">
        <v>2.7624309392265201E-3</v>
      </c>
      <c r="R132" s="30">
        <v>1.3550135501355001E-2</v>
      </c>
      <c r="S132" s="30">
        <v>5.4200542005420098E-3</v>
      </c>
      <c r="T132" s="30">
        <v>0</v>
      </c>
      <c r="U132" s="30">
        <v>2.7100271002710001E-3</v>
      </c>
      <c r="V132" s="30">
        <v>1.3994910941475799E-2</v>
      </c>
      <c r="W132" s="30">
        <v>7.63358778625954E-3</v>
      </c>
      <c r="X132" s="30">
        <v>0</v>
      </c>
      <c r="Y132" s="30">
        <v>2.5445292620865098E-3</v>
      </c>
      <c r="Z132" s="30">
        <v>1.4687882496940001E-2</v>
      </c>
      <c r="AA132" s="30">
        <v>6.1199510403916798E-3</v>
      </c>
      <c r="AB132" s="30">
        <v>0</v>
      </c>
      <c r="AC132" s="30">
        <v>2.4479804161566701E-3</v>
      </c>
      <c r="AD132" s="30">
        <v>1.6260162601626001E-2</v>
      </c>
      <c r="AE132" s="30">
        <v>5.8072009291521504E-3</v>
      </c>
      <c r="AF132" s="30">
        <v>1.1614401858304299E-3</v>
      </c>
      <c r="AG132" s="30">
        <v>2.3228803716608599E-3</v>
      </c>
      <c r="AH132" s="96">
        <v>1.5981735159817399E-2</v>
      </c>
      <c r="AI132" s="96">
        <v>5.7077625570776296E-3</v>
      </c>
      <c r="AJ132" s="96">
        <v>1.14155251141553E-3</v>
      </c>
      <c r="AK132" s="96">
        <v>1.14155251141553E-3</v>
      </c>
      <c r="AL132" s="96">
        <v>7.1115973741794304E-3</v>
      </c>
      <c r="AM132" s="96">
        <v>1.64113785557987E-3</v>
      </c>
      <c r="AN132" s="96">
        <v>5.47045951859956E-4</v>
      </c>
      <c r="AO132" s="96">
        <v>5.47045951859956E-4</v>
      </c>
      <c r="AP132" s="96">
        <v>1.86915887850467E-2</v>
      </c>
      <c r="AQ132" s="96">
        <v>5.1921079958463104E-3</v>
      </c>
      <c r="AR132" s="96">
        <v>1.0384215991692601E-3</v>
      </c>
      <c r="AS132" s="96">
        <v>1.0384215991692601E-3</v>
      </c>
      <c r="AT132" s="96">
        <v>1.6865079365079399E-2</v>
      </c>
      <c r="AU132" s="96">
        <v>3.9682539682539698E-3</v>
      </c>
      <c r="AV132" s="96">
        <v>0</v>
      </c>
      <c r="AW132" s="96">
        <v>9.9206349206349201E-4</v>
      </c>
      <c r="AX132" s="96">
        <v>9.9502487562189105E-3</v>
      </c>
      <c r="AY132" s="96">
        <v>5.9701492537313399E-3</v>
      </c>
      <c r="AZ132" s="96">
        <v>0</v>
      </c>
      <c r="BA132" s="96">
        <v>9.9502487562189092E-4</v>
      </c>
    </row>
    <row r="133" spans="1:53" s="18" customFormat="1" ht="13.4" customHeight="1" x14ac:dyDescent="0.25">
      <c r="A133" s="22" t="s">
        <v>45</v>
      </c>
      <c r="B133" s="30">
        <v>4.91803278688525E-2</v>
      </c>
      <c r="C133" s="30">
        <v>1.63934426229508E-2</v>
      </c>
      <c r="D133" s="30">
        <v>0</v>
      </c>
      <c r="E133" s="30">
        <v>1.63934426229508E-2</v>
      </c>
      <c r="F133" s="30">
        <v>2.27272727272727E-2</v>
      </c>
      <c r="G133" s="30">
        <v>6.8181818181818205E-2</v>
      </c>
      <c r="H133" s="30">
        <v>0</v>
      </c>
      <c r="I133" s="30">
        <v>2.27272727272727E-2</v>
      </c>
      <c r="J133" s="30">
        <v>2.1739130434782601E-2</v>
      </c>
      <c r="K133" s="30">
        <v>6.5217391304347797E-2</v>
      </c>
      <c r="L133" s="30">
        <v>0</v>
      </c>
      <c r="M133" s="30">
        <v>2.1739130434782601E-2</v>
      </c>
      <c r="N133" s="30">
        <v>7.69230769230769E-2</v>
      </c>
      <c r="O133" s="30">
        <v>5.1282051282051301E-2</v>
      </c>
      <c r="P133" s="30">
        <v>0</v>
      </c>
      <c r="Q133" s="30">
        <v>2.5641025641025599E-2</v>
      </c>
      <c r="R133" s="30">
        <v>2.7777777777777801E-2</v>
      </c>
      <c r="S133" s="30">
        <v>5.5555555555555601E-2</v>
      </c>
      <c r="T133" s="30">
        <v>0</v>
      </c>
      <c r="U133" s="30">
        <v>2.7777777777777801E-2</v>
      </c>
      <c r="V133" s="30">
        <v>6.0606060606060601E-2</v>
      </c>
      <c r="W133" s="30">
        <v>3.03030303030303E-2</v>
      </c>
      <c r="X133" s="30">
        <v>3.03030303030303E-2</v>
      </c>
      <c r="Y133" s="30">
        <v>3.03030303030303E-2</v>
      </c>
      <c r="Z133" s="30">
        <v>5.1282051282051301E-2</v>
      </c>
      <c r="AA133" s="30">
        <v>2.5641025641025599E-2</v>
      </c>
      <c r="AB133" s="30">
        <v>2.5641025641025599E-2</v>
      </c>
      <c r="AC133" s="30">
        <v>2.5641025641025599E-2</v>
      </c>
      <c r="AD133" s="30">
        <v>0</v>
      </c>
      <c r="AE133" s="30">
        <v>0</v>
      </c>
      <c r="AF133" s="30">
        <v>3.2258064516128997E-2</v>
      </c>
      <c r="AG133" s="30">
        <v>3.2258064516128997E-2</v>
      </c>
      <c r="AH133" s="96">
        <v>0</v>
      </c>
      <c r="AI133" s="96">
        <v>0</v>
      </c>
      <c r="AJ133" s="96">
        <v>0</v>
      </c>
      <c r="AK133" s="96">
        <v>4.5454545454545497E-2</v>
      </c>
      <c r="AL133" s="96">
        <v>0</v>
      </c>
      <c r="AM133" s="96">
        <v>0</v>
      </c>
      <c r="AN133" s="96">
        <v>0</v>
      </c>
      <c r="AO133" s="96">
        <v>0</v>
      </c>
      <c r="AP133" s="96">
        <v>6.0606060606060601E-2</v>
      </c>
      <c r="AQ133" s="96">
        <v>0</v>
      </c>
      <c r="AR133" s="96">
        <v>0</v>
      </c>
      <c r="AS133" s="96">
        <v>0</v>
      </c>
      <c r="AT133" s="96">
        <v>0</v>
      </c>
      <c r="AU133" s="96">
        <v>0</v>
      </c>
      <c r="AV133" s="96">
        <v>0</v>
      </c>
      <c r="AW133" s="96">
        <v>0</v>
      </c>
      <c r="AX133" s="96">
        <v>3.125E-2</v>
      </c>
      <c r="AY133" s="96">
        <v>3.125E-2</v>
      </c>
      <c r="AZ133" s="96">
        <v>0</v>
      </c>
      <c r="BA133" s="96">
        <v>0</v>
      </c>
    </row>
    <row r="134" spans="1:53" s="18" customFormat="1" ht="13.4" customHeight="1" x14ac:dyDescent="0.25">
      <c r="A134" s="18" t="s">
        <v>61</v>
      </c>
      <c r="B134" s="30">
        <v>0.16666666666666699</v>
      </c>
      <c r="C134" s="30">
        <v>8.3333333333333301E-2</v>
      </c>
      <c r="D134" s="30">
        <v>0</v>
      </c>
      <c r="E134" s="30">
        <v>0</v>
      </c>
      <c r="F134" s="30">
        <v>0.15384615384615399</v>
      </c>
      <c r="G134" s="30">
        <v>7.69230769230769E-2</v>
      </c>
      <c r="H134" s="30">
        <v>0</v>
      </c>
      <c r="I134" s="30">
        <v>0</v>
      </c>
      <c r="J134" s="30">
        <v>0.15384615384615399</v>
      </c>
      <c r="K134" s="30">
        <v>7.69230769230769E-2</v>
      </c>
      <c r="L134" s="30">
        <v>0</v>
      </c>
      <c r="M134" s="30">
        <v>0</v>
      </c>
      <c r="N134" s="30">
        <v>9.0909090909090898E-2</v>
      </c>
      <c r="O134" s="30">
        <v>9.0909090909090898E-2</v>
      </c>
      <c r="P134" s="30">
        <v>0</v>
      </c>
      <c r="Q134" s="30">
        <v>0</v>
      </c>
      <c r="R134" s="30">
        <v>8.3333333333333301E-2</v>
      </c>
      <c r="S134" s="30">
        <v>0</v>
      </c>
      <c r="T134" s="30">
        <v>8.3333333333333301E-2</v>
      </c>
      <c r="U134" s="30">
        <v>0</v>
      </c>
      <c r="V134" s="30">
        <v>7.1428571428571397E-2</v>
      </c>
      <c r="W134" s="30">
        <v>0</v>
      </c>
      <c r="X134" s="30">
        <v>7.1428571428571397E-2</v>
      </c>
      <c r="Y134" s="30">
        <v>0</v>
      </c>
      <c r="Z134" s="30">
        <v>6.6666666666666693E-2</v>
      </c>
      <c r="AA134" s="30">
        <v>0</v>
      </c>
      <c r="AB134" s="30">
        <v>6.6666666666666693E-2</v>
      </c>
      <c r="AC134" s="30">
        <v>0</v>
      </c>
      <c r="AD134" s="30">
        <v>5.8823529411764698E-2</v>
      </c>
      <c r="AE134" s="30">
        <v>0</v>
      </c>
      <c r="AF134" s="30">
        <v>5.8823529411764698E-2</v>
      </c>
      <c r="AG134" s="30">
        <v>0</v>
      </c>
      <c r="AH134" s="96">
        <v>5.2631578947368397E-2</v>
      </c>
      <c r="AI134" s="96">
        <v>0</v>
      </c>
      <c r="AJ134" s="96">
        <v>5.2631578947368397E-2</v>
      </c>
      <c r="AK134" s="96">
        <v>0</v>
      </c>
      <c r="AL134" s="96">
        <v>0</v>
      </c>
      <c r="AM134" s="96">
        <v>2.7777777777777801E-2</v>
      </c>
      <c r="AN134" s="96">
        <v>2.7777777777777801E-2</v>
      </c>
      <c r="AO134" s="96">
        <v>0</v>
      </c>
      <c r="AP134" s="96">
        <v>0</v>
      </c>
      <c r="AQ134" s="96">
        <v>5.2631578947368397E-2</v>
      </c>
      <c r="AR134" s="96">
        <v>5.2631578947368397E-2</v>
      </c>
      <c r="AS134" s="96">
        <v>0</v>
      </c>
      <c r="AT134" s="96">
        <v>0</v>
      </c>
      <c r="AU134" s="96">
        <v>0</v>
      </c>
      <c r="AV134" s="96">
        <v>6.25E-2</v>
      </c>
      <c r="AW134" s="96">
        <v>0</v>
      </c>
      <c r="AX134" s="96">
        <v>0</v>
      </c>
      <c r="AY134" s="96">
        <v>0</v>
      </c>
      <c r="AZ134" s="96">
        <v>0</v>
      </c>
      <c r="BA134" s="96">
        <v>0</v>
      </c>
    </row>
    <row r="135" spans="1:53" s="18" customFormat="1" ht="13.4" customHeight="1" x14ac:dyDescent="0.25">
      <c r="A135" s="22" t="s">
        <v>16</v>
      </c>
      <c r="B135" s="30">
        <v>1.32013201320132E-2</v>
      </c>
      <c r="C135" s="30">
        <v>5.9405940594059398E-3</v>
      </c>
      <c r="D135" s="30">
        <v>1.9801980198019798E-3</v>
      </c>
      <c r="E135" s="30">
        <v>5.9405940594059398E-3</v>
      </c>
      <c r="F135" s="30">
        <v>1.4285714285714299E-2</v>
      </c>
      <c r="G135" s="30">
        <v>6.2111801242236003E-3</v>
      </c>
      <c r="H135" s="30">
        <v>1.2422360248447199E-3</v>
      </c>
      <c r="I135" s="30">
        <v>5.5900621118012399E-3</v>
      </c>
      <c r="J135" s="30">
        <v>1.7146356399265199E-2</v>
      </c>
      <c r="K135" s="30">
        <v>7.3484384568279302E-3</v>
      </c>
      <c r="L135" s="30">
        <v>6.1236987140232701E-4</v>
      </c>
      <c r="M135" s="30">
        <v>5.5113288426209403E-3</v>
      </c>
      <c r="N135" s="30">
        <v>1.55968806238752E-2</v>
      </c>
      <c r="O135" s="30">
        <v>5.99880023995201E-3</v>
      </c>
      <c r="P135" s="30">
        <v>1.1997600479904001E-3</v>
      </c>
      <c r="Q135" s="30">
        <v>5.3989202159568104E-3</v>
      </c>
      <c r="R135" s="30">
        <v>1.4018691588785E-2</v>
      </c>
      <c r="S135" s="30">
        <v>5.2570093457943896E-3</v>
      </c>
      <c r="T135" s="30">
        <v>5.8411214953271002E-4</v>
      </c>
      <c r="U135" s="30">
        <v>4.6728971962616802E-3</v>
      </c>
      <c r="V135" s="30">
        <v>1.37535816618911E-2</v>
      </c>
      <c r="W135" s="30">
        <v>5.7306590257879698E-3</v>
      </c>
      <c r="X135" s="30">
        <v>1.14613180515759E-3</v>
      </c>
      <c r="Y135" s="30">
        <v>4.5845272206303696E-3</v>
      </c>
      <c r="Z135" s="30">
        <v>1.0746606334841599E-2</v>
      </c>
      <c r="AA135" s="30">
        <v>6.2217194570135699E-3</v>
      </c>
      <c r="AB135" s="30">
        <v>2.26244343891403E-3</v>
      </c>
      <c r="AC135" s="30">
        <v>4.5248868778280504E-3</v>
      </c>
      <c r="AD135" s="30">
        <v>9.1272104962920701E-3</v>
      </c>
      <c r="AE135" s="30">
        <v>6.84540787221905E-3</v>
      </c>
      <c r="AF135" s="30">
        <v>5.7045065601825395E-4</v>
      </c>
      <c r="AG135" s="30">
        <v>2.85225328009127E-3</v>
      </c>
      <c r="AH135" s="96">
        <v>1.12930547713156E-2</v>
      </c>
      <c r="AI135" s="96">
        <v>6.7758328627893901E-3</v>
      </c>
      <c r="AJ135" s="96">
        <v>5.6465273856578201E-4</v>
      </c>
      <c r="AK135" s="96">
        <v>2.2586109542631302E-3</v>
      </c>
      <c r="AL135" s="96">
        <v>6.1486864169927298E-3</v>
      </c>
      <c r="AM135" s="96">
        <v>3.0743432084963701E-3</v>
      </c>
      <c r="AN135" s="96">
        <v>5.5897149245388497E-4</v>
      </c>
      <c r="AO135" s="96">
        <v>2.79485746226942E-4</v>
      </c>
      <c r="AP135" s="96">
        <v>1.21883656509695E-2</v>
      </c>
      <c r="AQ135" s="96">
        <v>6.64819944598338E-3</v>
      </c>
      <c r="AR135" s="96">
        <v>5.54016620498615E-4</v>
      </c>
      <c r="AS135" s="96">
        <v>5.54016620498615E-4</v>
      </c>
      <c r="AT135" s="96">
        <v>1.47392290249433E-2</v>
      </c>
      <c r="AU135" s="96">
        <v>6.2358276643990898E-3</v>
      </c>
      <c r="AV135" s="96">
        <v>1.70068027210884E-3</v>
      </c>
      <c r="AW135" s="96">
        <v>5.6689342403628098E-4</v>
      </c>
      <c r="AX135" s="96">
        <v>1.10055027513757E-2</v>
      </c>
      <c r="AY135" s="96">
        <v>5.5027513756878404E-3</v>
      </c>
      <c r="AZ135" s="96">
        <v>2.0010005002501301E-3</v>
      </c>
      <c r="BA135" s="96">
        <v>1.0005002501250601E-3</v>
      </c>
    </row>
    <row r="136" spans="1:53" s="18" customFormat="1" ht="13.4" customHeight="1" x14ac:dyDescent="0.25">
      <c r="A136" s="22" t="s">
        <v>46</v>
      </c>
      <c r="B136" s="44">
        <v>0</v>
      </c>
      <c r="C136" s="44">
        <v>0</v>
      </c>
      <c r="D136" s="44">
        <v>0</v>
      </c>
      <c r="E136" s="44">
        <v>0</v>
      </c>
      <c r="F136" s="44">
        <v>0</v>
      </c>
      <c r="G136" s="44">
        <v>0</v>
      </c>
      <c r="H136" s="44">
        <v>0</v>
      </c>
      <c r="I136" s="44">
        <v>0</v>
      </c>
      <c r="J136" s="44">
        <v>7.69230769230769E-2</v>
      </c>
      <c r="K136" s="44">
        <v>0</v>
      </c>
      <c r="L136" s="44">
        <v>0</v>
      </c>
      <c r="M136" s="44">
        <v>0</v>
      </c>
      <c r="N136" s="44">
        <v>7.69230769230769E-2</v>
      </c>
      <c r="O136" s="44">
        <v>0</v>
      </c>
      <c r="P136" s="44">
        <v>0</v>
      </c>
      <c r="Q136" s="44">
        <v>0</v>
      </c>
      <c r="R136" s="44">
        <v>7.1428571428571397E-2</v>
      </c>
      <c r="S136" s="44">
        <v>0</v>
      </c>
      <c r="T136" s="44">
        <v>0</v>
      </c>
      <c r="U136" s="44">
        <v>0</v>
      </c>
      <c r="V136" s="44">
        <v>7.1428571428571397E-2</v>
      </c>
      <c r="W136" s="44">
        <v>0</v>
      </c>
      <c r="X136" s="44">
        <v>0</v>
      </c>
      <c r="Y136" s="44">
        <v>0</v>
      </c>
      <c r="Z136" s="44">
        <v>8.3333333333333301E-2</v>
      </c>
      <c r="AA136" s="44">
        <v>0</v>
      </c>
      <c r="AB136" s="44">
        <v>0</v>
      </c>
      <c r="AC136" s="44">
        <v>0</v>
      </c>
      <c r="AD136" s="44">
        <v>0</v>
      </c>
      <c r="AE136" s="44">
        <v>0</v>
      </c>
      <c r="AF136" s="44">
        <v>0</v>
      </c>
      <c r="AG136" s="44">
        <v>0</v>
      </c>
      <c r="AH136" s="98">
        <v>0</v>
      </c>
      <c r="AI136" s="98">
        <v>0</v>
      </c>
      <c r="AJ136" s="98">
        <v>0</v>
      </c>
      <c r="AK136" s="98">
        <v>0</v>
      </c>
      <c r="AL136" s="98">
        <v>0</v>
      </c>
      <c r="AM136" s="98">
        <v>0</v>
      </c>
      <c r="AN136" s="98">
        <v>0</v>
      </c>
      <c r="AO136" s="98">
        <v>0</v>
      </c>
      <c r="AP136" s="98">
        <v>0</v>
      </c>
      <c r="AQ136" s="98">
        <v>0</v>
      </c>
      <c r="AR136" s="98">
        <v>0</v>
      </c>
      <c r="AS136" s="98">
        <v>0</v>
      </c>
      <c r="AT136" s="98">
        <v>0</v>
      </c>
      <c r="AU136" s="98">
        <v>0</v>
      </c>
      <c r="AV136" s="98">
        <v>0</v>
      </c>
      <c r="AW136" s="98">
        <v>0</v>
      </c>
      <c r="AX136" s="98">
        <v>0</v>
      </c>
      <c r="AY136" s="98">
        <v>0</v>
      </c>
      <c r="AZ136" s="98">
        <v>0</v>
      </c>
      <c r="BA136" s="98">
        <v>0</v>
      </c>
    </row>
    <row r="137" spans="1:53" s="18" customFormat="1" ht="13.4" customHeight="1" x14ac:dyDescent="0.25">
      <c r="A137" s="22" t="s">
        <v>63</v>
      </c>
      <c r="B137" s="44">
        <v>0</v>
      </c>
      <c r="C137" s="44">
        <v>0</v>
      </c>
      <c r="D137" s="44">
        <v>0</v>
      </c>
      <c r="E137" s="44">
        <v>0</v>
      </c>
      <c r="F137" s="44">
        <v>0</v>
      </c>
      <c r="G137" s="44">
        <v>0</v>
      </c>
      <c r="H137" s="44">
        <v>0</v>
      </c>
      <c r="I137" s="44">
        <v>0</v>
      </c>
      <c r="J137" s="44">
        <v>0</v>
      </c>
      <c r="K137" s="44">
        <v>0</v>
      </c>
      <c r="L137" s="44">
        <v>0</v>
      </c>
      <c r="M137" s="44">
        <v>0</v>
      </c>
      <c r="N137" s="44">
        <v>0</v>
      </c>
      <c r="O137" s="44">
        <v>0</v>
      </c>
      <c r="P137" s="44">
        <v>0</v>
      </c>
      <c r="Q137" s="44">
        <v>0</v>
      </c>
      <c r="R137" s="44">
        <v>1</v>
      </c>
      <c r="S137" s="44">
        <v>0</v>
      </c>
      <c r="T137" s="44">
        <v>0</v>
      </c>
      <c r="U137" s="44">
        <v>0</v>
      </c>
      <c r="V137" s="44">
        <v>1</v>
      </c>
      <c r="W137" s="44">
        <v>0</v>
      </c>
      <c r="X137" s="44">
        <v>0</v>
      </c>
      <c r="Y137" s="44">
        <v>0</v>
      </c>
      <c r="Z137" s="44">
        <v>1</v>
      </c>
      <c r="AA137" s="44">
        <v>0</v>
      </c>
      <c r="AB137" s="44">
        <v>0</v>
      </c>
      <c r="AC137" s="44">
        <v>0</v>
      </c>
      <c r="AD137" s="44">
        <v>0</v>
      </c>
      <c r="AE137" s="44">
        <v>0</v>
      </c>
      <c r="AF137" s="44">
        <v>0</v>
      </c>
      <c r="AG137" s="44">
        <v>0</v>
      </c>
      <c r="AH137" s="96">
        <v>0</v>
      </c>
      <c r="AI137" s="96">
        <v>0</v>
      </c>
      <c r="AJ137" s="96">
        <v>0</v>
      </c>
      <c r="AK137" s="96">
        <v>0</v>
      </c>
      <c r="AL137" s="96">
        <v>0</v>
      </c>
      <c r="AM137" s="96">
        <v>0</v>
      </c>
      <c r="AN137" s="96">
        <v>0</v>
      </c>
      <c r="AO137" s="96">
        <v>0</v>
      </c>
      <c r="AP137" s="96">
        <v>0</v>
      </c>
      <c r="AQ137" s="96">
        <v>0</v>
      </c>
      <c r="AR137" s="96">
        <v>0</v>
      </c>
      <c r="AS137" s="96">
        <v>0</v>
      </c>
      <c r="AT137" s="96">
        <v>0</v>
      </c>
      <c r="AU137" s="96">
        <v>0</v>
      </c>
      <c r="AV137" s="96">
        <v>0</v>
      </c>
      <c r="AW137" s="96">
        <v>0</v>
      </c>
      <c r="AX137" s="96">
        <v>0</v>
      </c>
      <c r="AY137" s="96">
        <v>0</v>
      </c>
      <c r="AZ137" s="96">
        <v>0</v>
      </c>
      <c r="BA137" s="96">
        <v>0</v>
      </c>
    </row>
    <row r="138" spans="1:53" s="18" customFormat="1" ht="13.4" customHeight="1" x14ac:dyDescent="0.25">
      <c r="A138" s="18" t="s">
        <v>65</v>
      </c>
      <c r="B138" s="44">
        <v>4.7619047619047603E-2</v>
      </c>
      <c r="C138" s="44">
        <v>4.7619047619047603E-2</v>
      </c>
      <c r="D138" s="44">
        <v>4.7619047619047603E-2</v>
      </c>
      <c r="E138" s="44">
        <v>0</v>
      </c>
      <c r="F138" s="44">
        <v>0</v>
      </c>
      <c r="G138" s="44">
        <v>5.5555555555555601E-2</v>
      </c>
      <c r="H138" s="44">
        <v>5.5555555555555601E-2</v>
      </c>
      <c r="I138" s="44">
        <v>0</v>
      </c>
      <c r="J138" s="44">
        <v>0</v>
      </c>
      <c r="K138" s="44">
        <v>0</v>
      </c>
      <c r="L138" s="44">
        <v>5.5555555555555601E-2</v>
      </c>
      <c r="M138" s="44">
        <v>0</v>
      </c>
      <c r="N138" s="44">
        <v>4.1666666666666699E-2</v>
      </c>
      <c r="O138" s="44">
        <v>0</v>
      </c>
      <c r="P138" s="44">
        <v>4.1666666666666699E-2</v>
      </c>
      <c r="Q138" s="44">
        <v>0</v>
      </c>
      <c r="R138" s="44">
        <v>9.5238095238095205E-2</v>
      </c>
      <c r="S138" s="44">
        <v>0</v>
      </c>
      <c r="T138" s="44">
        <v>4.7619047619047603E-2</v>
      </c>
      <c r="U138" s="44">
        <v>0</v>
      </c>
      <c r="V138" s="44">
        <v>8.6956521739130405E-2</v>
      </c>
      <c r="W138" s="44">
        <v>0</v>
      </c>
      <c r="X138" s="44">
        <v>4.3478260869565202E-2</v>
      </c>
      <c r="Y138" s="44">
        <v>0</v>
      </c>
      <c r="Z138" s="44">
        <v>0.125</v>
      </c>
      <c r="AA138" s="44">
        <v>0</v>
      </c>
      <c r="AB138" s="44">
        <v>4.1666666666666699E-2</v>
      </c>
      <c r="AC138" s="44">
        <v>0</v>
      </c>
      <c r="AD138" s="44">
        <v>0.14285714285714299</v>
      </c>
      <c r="AE138" s="44">
        <v>0</v>
      </c>
      <c r="AF138" s="44">
        <v>0</v>
      </c>
      <c r="AG138" s="44">
        <v>4.7619047619047603E-2</v>
      </c>
      <c r="AH138" s="96">
        <v>0.11764705882352899</v>
      </c>
      <c r="AI138" s="96">
        <v>0</v>
      </c>
      <c r="AJ138" s="96">
        <v>0</v>
      </c>
      <c r="AK138" s="96">
        <v>0</v>
      </c>
      <c r="AL138" s="96">
        <v>5.7142857142857099E-2</v>
      </c>
      <c r="AM138" s="96">
        <v>0</v>
      </c>
      <c r="AN138" s="96">
        <v>0</v>
      </c>
      <c r="AO138" s="96">
        <v>0</v>
      </c>
      <c r="AP138" s="96">
        <v>0.105263157894737</v>
      </c>
      <c r="AQ138" s="96">
        <v>0</v>
      </c>
      <c r="AR138" s="96">
        <v>0</v>
      </c>
      <c r="AS138" s="96">
        <v>0</v>
      </c>
      <c r="AT138" s="96">
        <v>0.125</v>
      </c>
      <c r="AU138" s="96">
        <v>0</v>
      </c>
      <c r="AV138" s="96">
        <v>0</v>
      </c>
      <c r="AW138" s="96">
        <v>0</v>
      </c>
      <c r="AX138" s="96">
        <v>0.11764705882352899</v>
      </c>
      <c r="AY138" s="96">
        <v>0</v>
      </c>
      <c r="AZ138" s="96">
        <v>0</v>
      </c>
      <c r="BA138" s="96">
        <v>0</v>
      </c>
    </row>
    <row r="139" spans="1:53" s="18" customFormat="1" ht="13.4" customHeight="1" x14ac:dyDescent="0.25">
      <c r="A139" s="22" t="s">
        <v>66</v>
      </c>
      <c r="B139" s="30">
        <v>7.8160919540229898E-2</v>
      </c>
      <c r="C139" s="30">
        <v>1.8390804597701101E-2</v>
      </c>
      <c r="D139" s="30">
        <v>1.37931034482759E-2</v>
      </c>
      <c r="E139" s="30">
        <v>1.6091954022988499E-2</v>
      </c>
      <c r="F139" s="30">
        <v>8.1206496519721602E-2</v>
      </c>
      <c r="G139" s="30">
        <v>1.3921113689095099E-2</v>
      </c>
      <c r="H139" s="30">
        <v>9.2807424593967496E-3</v>
      </c>
      <c r="I139" s="30">
        <v>1.3921113689095099E-2</v>
      </c>
      <c r="J139" s="30">
        <v>8.9775561097256901E-2</v>
      </c>
      <c r="K139" s="30">
        <v>1.2468827930174601E-2</v>
      </c>
      <c r="L139" s="30">
        <v>9.9750623441396506E-3</v>
      </c>
      <c r="M139" s="30">
        <v>1.49625935162095E-2</v>
      </c>
      <c r="N139" s="30">
        <v>8.9371980676328497E-2</v>
      </c>
      <c r="O139" s="30">
        <v>9.6618357487922701E-3</v>
      </c>
      <c r="P139" s="30">
        <v>7.2463768115942004E-3</v>
      </c>
      <c r="Q139" s="30">
        <v>1.20772946859903E-2</v>
      </c>
      <c r="R139" s="30">
        <v>0.08</v>
      </c>
      <c r="S139" s="30">
        <v>1.4999999999999999E-2</v>
      </c>
      <c r="T139" s="30">
        <v>5.0000000000000001E-3</v>
      </c>
      <c r="U139" s="30">
        <v>0.01</v>
      </c>
      <c r="V139" s="30">
        <v>7.4666666666666701E-2</v>
      </c>
      <c r="W139" s="30">
        <v>2.66666666666667E-2</v>
      </c>
      <c r="X139" s="30">
        <v>5.3333333333333297E-3</v>
      </c>
      <c r="Y139" s="30">
        <v>1.0666666666666699E-2</v>
      </c>
      <c r="Z139" s="30">
        <v>9.1623036649214701E-2</v>
      </c>
      <c r="AA139" s="30">
        <v>2.0942408376963401E-2</v>
      </c>
      <c r="AB139" s="30">
        <v>5.2356020942408397E-3</v>
      </c>
      <c r="AC139" s="30">
        <v>1.04712041884817E-2</v>
      </c>
      <c r="AD139" s="30">
        <v>8.4795321637426896E-2</v>
      </c>
      <c r="AE139" s="30">
        <v>3.2163742690058499E-2</v>
      </c>
      <c r="AF139" s="30">
        <v>1.1695906432748499E-2</v>
      </c>
      <c r="AG139" s="30">
        <v>1.7543859649122799E-2</v>
      </c>
      <c r="AH139" s="96">
        <v>8.4269662921348298E-2</v>
      </c>
      <c r="AI139" s="96">
        <v>3.9325842696629199E-2</v>
      </c>
      <c r="AJ139" s="96">
        <v>1.1235955056179799E-2</v>
      </c>
      <c r="AK139" s="96">
        <v>1.9662921348314599E-2</v>
      </c>
      <c r="AL139" s="96">
        <v>3.8028169014084498E-2</v>
      </c>
      <c r="AM139" s="96">
        <v>1.8309859154929602E-2</v>
      </c>
      <c r="AN139" s="96">
        <v>2.8169014084507E-3</v>
      </c>
      <c r="AO139" s="96">
        <v>1.4084507042253501E-2</v>
      </c>
      <c r="AP139" s="96">
        <v>8.1632653061224497E-2</v>
      </c>
      <c r="AQ139" s="96">
        <v>3.4985422740524803E-2</v>
      </c>
      <c r="AR139" s="96">
        <v>5.83090379008746E-3</v>
      </c>
      <c r="AS139" s="96">
        <v>2.9154518950437299E-2</v>
      </c>
      <c r="AT139" s="96">
        <v>8.5872576177285304E-2</v>
      </c>
      <c r="AU139" s="96">
        <v>3.0470914127423799E-2</v>
      </c>
      <c r="AV139" s="96">
        <v>5.5401662049861496E-3</v>
      </c>
      <c r="AW139" s="96">
        <v>2.7700831024930699E-2</v>
      </c>
      <c r="AX139" s="96">
        <v>8.1521739130434798E-2</v>
      </c>
      <c r="AY139" s="96">
        <v>2.7173913043478298E-2</v>
      </c>
      <c r="AZ139" s="96">
        <v>5.4347826086956503E-3</v>
      </c>
      <c r="BA139" s="96">
        <v>2.7173913043478298E-2</v>
      </c>
    </row>
    <row r="140" spans="1:53" s="18" customFormat="1" ht="13.4" customHeight="1" x14ac:dyDescent="0.25">
      <c r="A140" s="22" t="s">
        <v>95</v>
      </c>
      <c r="B140" s="30">
        <v>0</v>
      </c>
      <c r="C140" s="30">
        <v>0</v>
      </c>
      <c r="D140" s="30">
        <v>0</v>
      </c>
      <c r="E140" s="30">
        <v>0</v>
      </c>
      <c r="F140" s="30">
        <v>0</v>
      </c>
      <c r="G140" s="30">
        <v>0</v>
      </c>
      <c r="H140" s="30">
        <v>0</v>
      </c>
      <c r="I140" s="30">
        <v>0</v>
      </c>
      <c r="J140" s="30">
        <v>0</v>
      </c>
      <c r="K140" s="30">
        <v>0</v>
      </c>
      <c r="L140" s="30">
        <v>0</v>
      </c>
      <c r="M140" s="30">
        <v>0</v>
      </c>
      <c r="N140" s="30">
        <v>0</v>
      </c>
      <c r="O140" s="30">
        <v>0</v>
      </c>
      <c r="P140" s="30">
        <v>0</v>
      </c>
      <c r="Q140" s="30">
        <v>0</v>
      </c>
      <c r="R140" s="30">
        <v>0</v>
      </c>
      <c r="S140" s="30">
        <v>0</v>
      </c>
      <c r="T140" s="30">
        <v>0</v>
      </c>
      <c r="U140" s="30">
        <v>0</v>
      </c>
      <c r="V140" s="30">
        <v>0</v>
      </c>
      <c r="W140" s="30">
        <v>0</v>
      </c>
      <c r="X140" s="30">
        <v>0</v>
      </c>
      <c r="Y140" s="30">
        <v>0</v>
      </c>
      <c r="Z140" s="30">
        <v>0</v>
      </c>
      <c r="AA140" s="30">
        <v>0</v>
      </c>
      <c r="AB140" s="30">
        <v>0</v>
      </c>
      <c r="AC140" s="30">
        <v>0</v>
      </c>
      <c r="AD140" s="30">
        <v>0</v>
      </c>
      <c r="AE140" s="30">
        <v>0.33333333333333298</v>
      </c>
      <c r="AF140" s="30">
        <v>0</v>
      </c>
      <c r="AG140" s="30">
        <v>0</v>
      </c>
      <c r="AH140" s="96">
        <v>0</v>
      </c>
      <c r="AI140" s="96">
        <v>0.25</v>
      </c>
      <c r="AJ140" s="96">
        <v>0</v>
      </c>
      <c r="AK140" s="96">
        <v>0</v>
      </c>
      <c r="AL140" s="96">
        <v>0</v>
      </c>
      <c r="AM140" s="96">
        <v>0.1</v>
      </c>
      <c r="AN140" s="96">
        <v>0</v>
      </c>
      <c r="AO140" s="96">
        <v>0</v>
      </c>
      <c r="AP140" s="96">
        <v>0</v>
      </c>
      <c r="AQ140" s="96">
        <v>0</v>
      </c>
      <c r="AR140" s="96">
        <v>0</v>
      </c>
      <c r="AS140" s="96">
        <v>0</v>
      </c>
      <c r="AT140" s="96">
        <v>0.16666666666666699</v>
      </c>
      <c r="AU140" s="96">
        <v>0</v>
      </c>
      <c r="AV140" s="96">
        <v>0</v>
      </c>
      <c r="AW140" s="96">
        <v>0</v>
      </c>
      <c r="AX140" s="96">
        <v>0.2</v>
      </c>
      <c r="AY140" s="96">
        <v>0</v>
      </c>
      <c r="AZ140" s="96">
        <v>0</v>
      </c>
      <c r="BA140" s="96">
        <v>0</v>
      </c>
    </row>
    <row r="141" spans="1:53" s="18" customFormat="1" ht="13.4" customHeight="1" x14ac:dyDescent="0.25">
      <c r="A141" s="86" t="s">
        <v>67</v>
      </c>
      <c r="B141" s="30">
        <v>0</v>
      </c>
      <c r="C141" s="30">
        <v>0</v>
      </c>
      <c r="D141" s="30">
        <v>0.5</v>
      </c>
      <c r="E141" s="30">
        <v>0.25</v>
      </c>
      <c r="F141" s="30">
        <v>0</v>
      </c>
      <c r="G141" s="30">
        <v>0</v>
      </c>
      <c r="H141" s="30">
        <v>0.5</v>
      </c>
      <c r="I141" s="30">
        <v>0.25</v>
      </c>
      <c r="J141" s="30">
        <v>0</v>
      </c>
      <c r="K141" s="30">
        <v>0</v>
      </c>
      <c r="L141" s="30">
        <v>0.5</v>
      </c>
      <c r="M141" s="30">
        <v>0.25</v>
      </c>
      <c r="N141" s="30">
        <v>0</v>
      </c>
      <c r="O141" s="30">
        <v>0</v>
      </c>
      <c r="P141" s="30">
        <v>0.33333333333333298</v>
      </c>
      <c r="Q141" s="30">
        <v>0.33333333333333298</v>
      </c>
      <c r="R141" s="30">
        <v>0</v>
      </c>
      <c r="S141" s="30">
        <v>0</v>
      </c>
      <c r="T141" s="30">
        <v>0.33333333333333298</v>
      </c>
      <c r="U141" s="30">
        <v>0.33333333333333298</v>
      </c>
      <c r="V141" s="30">
        <v>0</v>
      </c>
      <c r="W141" s="30">
        <v>0</v>
      </c>
      <c r="X141" s="30">
        <v>0.33333333333333298</v>
      </c>
      <c r="Y141" s="30">
        <v>0.33333333333333298</v>
      </c>
      <c r="Z141" s="30">
        <v>0</v>
      </c>
      <c r="AA141" s="30">
        <v>0</v>
      </c>
      <c r="AB141" s="30">
        <v>0</v>
      </c>
      <c r="AC141" s="30">
        <v>0</v>
      </c>
      <c r="AD141" s="30">
        <v>0</v>
      </c>
      <c r="AE141" s="30">
        <v>0</v>
      </c>
      <c r="AF141" s="30">
        <v>0</v>
      </c>
      <c r="AG141" s="30">
        <v>0</v>
      </c>
      <c r="AH141" s="96">
        <v>0</v>
      </c>
      <c r="AI141" s="96">
        <v>0</v>
      </c>
      <c r="AJ141" s="96">
        <v>0</v>
      </c>
      <c r="AK141" s="96">
        <v>0</v>
      </c>
      <c r="AL141" s="96">
        <v>0</v>
      </c>
      <c r="AM141" s="96">
        <v>0</v>
      </c>
      <c r="AN141" s="96">
        <v>0</v>
      </c>
      <c r="AO141" s="96">
        <v>0</v>
      </c>
      <c r="AP141" s="96">
        <v>0</v>
      </c>
      <c r="AQ141" s="96">
        <v>0</v>
      </c>
      <c r="AR141" s="96">
        <v>0</v>
      </c>
      <c r="AS141" s="96">
        <v>0</v>
      </c>
      <c r="AT141" s="96">
        <v>0</v>
      </c>
      <c r="AU141" s="96">
        <v>0</v>
      </c>
      <c r="AV141" s="96">
        <v>0</v>
      </c>
      <c r="AW141" s="96">
        <v>0</v>
      </c>
      <c r="AX141" s="96">
        <v>0</v>
      </c>
      <c r="AY141" s="96">
        <v>0</v>
      </c>
      <c r="AZ141" s="96">
        <v>0</v>
      </c>
      <c r="BA141" s="96">
        <v>0</v>
      </c>
    </row>
    <row r="142" spans="1:53" s="18" customFormat="1" ht="13.4" customHeight="1" x14ac:dyDescent="0.25">
      <c r="A142" s="22" t="s">
        <v>18</v>
      </c>
      <c r="B142" s="30">
        <v>6.91699604743083E-3</v>
      </c>
      <c r="C142" s="30">
        <v>9.8814229249011894E-4</v>
      </c>
      <c r="D142" s="30">
        <v>1.7292490118577101E-3</v>
      </c>
      <c r="E142" s="30">
        <v>2.4703557312253E-3</v>
      </c>
      <c r="F142" s="30">
        <v>7.2633552014995297E-3</v>
      </c>
      <c r="G142" s="30">
        <v>1.4058106841612001E-3</v>
      </c>
      <c r="H142" s="30">
        <v>1.17150890346767E-3</v>
      </c>
      <c r="I142" s="30">
        <v>2.3430178069353299E-3</v>
      </c>
      <c r="J142" s="30">
        <v>7.3044297832233701E-3</v>
      </c>
      <c r="K142" s="30">
        <v>1.41376060320452E-3</v>
      </c>
      <c r="L142" s="30">
        <v>1.1781338360037699E-3</v>
      </c>
      <c r="M142" s="30">
        <v>1.64938737040528E-3</v>
      </c>
      <c r="N142" s="30">
        <v>9.1937765205091903E-3</v>
      </c>
      <c r="O142" s="30">
        <v>1.65016501650165E-3</v>
      </c>
      <c r="P142" s="30">
        <v>9.4295143800094295E-4</v>
      </c>
      <c r="Q142" s="30">
        <v>1.4144271570014099E-3</v>
      </c>
      <c r="R142" s="30">
        <v>1.0996724379971901E-2</v>
      </c>
      <c r="S142" s="30">
        <v>1.4038371548900301E-3</v>
      </c>
      <c r="T142" s="30">
        <v>7.0191857744501601E-4</v>
      </c>
      <c r="U142" s="30">
        <v>1.1698642957416901E-3</v>
      </c>
      <c r="V142" s="30">
        <v>1.0700162828564799E-2</v>
      </c>
      <c r="W142" s="30">
        <v>2.3261223540358201E-3</v>
      </c>
      <c r="X142" s="30">
        <v>6.9783670621074696E-4</v>
      </c>
      <c r="Y142" s="30">
        <v>1.1630611770179101E-3</v>
      </c>
      <c r="Z142" s="30">
        <v>9.8827855665364304E-3</v>
      </c>
      <c r="AA142" s="30">
        <v>2.06849000229832E-3</v>
      </c>
      <c r="AB142" s="30">
        <v>6.8949666743277403E-4</v>
      </c>
      <c r="AC142" s="30">
        <v>1.1491611123879599E-3</v>
      </c>
      <c r="AD142" s="30">
        <v>1.06951871657754E-2</v>
      </c>
      <c r="AE142" s="30">
        <v>4.6500813764240902E-3</v>
      </c>
      <c r="AF142" s="30">
        <v>6.9751220646361298E-4</v>
      </c>
      <c r="AG142" s="30">
        <v>1.62752848174843E-3</v>
      </c>
      <c r="AH142" s="96">
        <v>9.6087851750171604E-3</v>
      </c>
      <c r="AI142" s="96">
        <v>4.5756119881034101E-3</v>
      </c>
      <c r="AJ142" s="96">
        <v>4.5756119881034101E-4</v>
      </c>
      <c r="AK142" s="96">
        <v>1.6014641958361901E-3</v>
      </c>
      <c r="AL142" s="96">
        <v>4.7355958958168898E-3</v>
      </c>
      <c r="AM142" s="96">
        <v>2.0295410982072398E-3</v>
      </c>
      <c r="AN142" s="96">
        <v>0</v>
      </c>
      <c r="AO142" s="96">
        <v>7.8926598263614795E-4</v>
      </c>
      <c r="AP142" s="96">
        <v>8.1337550835969292E-3</v>
      </c>
      <c r="AQ142" s="96">
        <v>4.7446904654315399E-3</v>
      </c>
      <c r="AR142" s="96">
        <v>4.5187528242205202E-4</v>
      </c>
      <c r="AS142" s="96">
        <v>1.3556258472661501E-3</v>
      </c>
      <c r="AT142" s="96">
        <v>8.0862533692722394E-3</v>
      </c>
      <c r="AU142" s="96">
        <v>4.2677448337825703E-3</v>
      </c>
      <c r="AV142" s="96">
        <v>6.7385444743935303E-4</v>
      </c>
      <c r="AW142" s="96">
        <v>1.34770889487871E-3</v>
      </c>
      <c r="AX142" s="96">
        <v>7.2365445499773902E-3</v>
      </c>
      <c r="AY142" s="96">
        <v>4.0705563093622801E-3</v>
      </c>
      <c r="AZ142" s="96">
        <v>4.5228403437358699E-4</v>
      </c>
      <c r="BA142" s="96">
        <v>1.1307100859339701E-3</v>
      </c>
    </row>
    <row r="143" spans="1:53" s="18" customFormat="1" ht="13.4" customHeight="1" x14ac:dyDescent="0.25">
      <c r="A143" s="22" t="s">
        <v>68</v>
      </c>
      <c r="B143" s="30">
        <v>6.9444444444444397E-3</v>
      </c>
      <c r="C143" s="30">
        <v>1.38888888888889E-2</v>
      </c>
      <c r="D143" s="30">
        <v>0</v>
      </c>
      <c r="E143" s="30">
        <v>0</v>
      </c>
      <c r="F143" s="30">
        <v>1.41843971631206E-2</v>
      </c>
      <c r="G143" s="30">
        <v>2.1276595744680899E-2</v>
      </c>
      <c r="H143" s="30">
        <v>0</v>
      </c>
      <c r="I143" s="30">
        <v>0</v>
      </c>
      <c r="J143" s="30">
        <v>1.4598540145985399E-2</v>
      </c>
      <c r="K143" s="30">
        <v>2.18978102189781E-2</v>
      </c>
      <c r="L143" s="30">
        <v>0</v>
      </c>
      <c r="M143" s="30">
        <v>0</v>
      </c>
      <c r="N143" s="30">
        <v>1.3986013986014E-2</v>
      </c>
      <c r="O143" s="30">
        <v>6.9930069930069904E-3</v>
      </c>
      <c r="P143" s="30">
        <v>0</v>
      </c>
      <c r="Q143" s="30">
        <v>0</v>
      </c>
      <c r="R143" s="30">
        <v>1.4388489208633099E-2</v>
      </c>
      <c r="S143" s="30">
        <v>7.1942446043165497E-3</v>
      </c>
      <c r="T143" s="30">
        <v>0</v>
      </c>
      <c r="U143" s="30">
        <v>0</v>
      </c>
      <c r="V143" s="30">
        <v>1.4285714285714299E-2</v>
      </c>
      <c r="W143" s="30">
        <v>7.14285714285714E-3</v>
      </c>
      <c r="X143" s="30">
        <v>0</v>
      </c>
      <c r="Y143" s="30">
        <v>0</v>
      </c>
      <c r="Z143" s="30">
        <v>1.79640718562874E-2</v>
      </c>
      <c r="AA143" s="30">
        <v>5.9880239520958096E-3</v>
      </c>
      <c r="AB143" s="30">
        <v>0</v>
      </c>
      <c r="AC143" s="30">
        <v>0</v>
      </c>
      <c r="AD143" s="30">
        <v>1.0810810810810799E-2</v>
      </c>
      <c r="AE143" s="30">
        <v>5.40540540540541E-3</v>
      </c>
      <c r="AF143" s="30">
        <v>0</v>
      </c>
      <c r="AG143" s="30">
        <v>0</v>
      </c>
      <c r="AH143" s="96">
        <v>1.1049723756906099E-2</v>
      </c>
      <c r="AI143" s="96">
        <v>5.5248618784530402E-3</v>
      </c>
      <c r="AJ143" s="96">
        <v>0</v>
      </c>
      <c r="AK143" s="96">
        <v>5.5248618784530402E-3</v>
      </c>
      <c r="AL143" s="96">
        <v>7.7120822622108003E-3</v>
      </c>
      <c r="AM143" s="96">
        <v>2.5706940874036001E-3</v>
      </c>
      <c r="AN143" s="96">
        <v>0</v>
      </c>
      <c r="AO143" s="96">
        <v>2.5706940874036001E-3</v>
      </c>
      <c r="AP143" s="96">
        <v>1.02564102564103E-2</v>
      </c>
      <c r="AQ143" s="96">
        <v>5.1282051282051299E-3</v>
      </c>
      <c r="AR143" s="96">
        <v>0</v>
      </c>
      <c r="AS143" s="96">
        <v>5.1282051282051299E-3</v>
      </c>
      <c r="AT143" s="96">
        <v>9.9009900990098994E-3</v>
      </c>
      <c r="AU143" s="96">
        <v>4.9504950495049497E-3</v>
      </c>
      <c r="AV143" s="96">
        <v>0</v>
      </c>
      <c r="AW143" s="96">
        <v>4.9504950495049497E-3</v>
      </c>
      <c r="AX143" s="96">
        <v>1.49253731343284E-2</v>
      </c>
      <c r="AY143" s="96">
        <v>4.97512437810945E-3</v>
      </c>
      <c r="AZ143" s="96">
        <v>0</v>
      </c>
      <c r="BA143" s="96">
        <v>4.97512437810945E-3</v>
      </c>
    </row>
    <row r="144" spans="1:53" s="18" customFormat="1" ht="13.4" customHeight="1" x14ac:dyDescent="0.25">
      <c r="A144" s="22" t="s">
        <v>96</v>
      </c>
      <c r="B144" s="30">
        <v>0</v>
      </c>
      <c r="C144" s="30">
        <v>0</v>
      </c>
      <c r="D144" s="30">
        <v>0</v>
      </c>
      <c r="E144" s="30">
        <v>0</v>
      </c>
      <c r="F144" s="30">
        <v>0</v>
      </c>
      <c r="G144" s="30">
        <v>0</v>
      </c>
      <c r="H144" s="30">
        <v>0</v>
      </c>
      <c r="I144" s="30">
        <v>0</v>
      </c>
      <c r="J144" s="30">
        <v>0</v>
      </c>
      <c r="K144" s="30">
        <v>0</v>
      </c>
      <c r="L144" s="30">
        <v>0</v>
      </c>
      <c r="M144" s="30">
        <v>0</v>
      </c>
      <c r="N144" s="30">
        <v>0.25</v>
      </c>
      <c r="O144" s="30">
        <v>0</v>
      </c>
      <c r="P144" s="30">
        <v>0</v>
      </c>
      <c r="Q144" s="30">
        <v>0</v>
      </c>
      <c r="R144" s="30">
        <v>0.25</v>
      </c>
      <c r="S144" s="30">
        <v>0</v>
      </c>
      <c r="T144" s="30">
        <v>0</v>
      </c>
      <c r="U144" s="30">
        <v>0</v>
      </c>
      <c r="V144" s="30">
        <v>0.25</v>
      </c>
      <c r="W144" s="30">
        <v>0</v>
      </c>
      <c r="X144" s="30">
        <v>0</v>
      </c>
      <c r="Y144" s="30">
        <v>0</v>
      </c>
      <c r="Z144" s="30">
        <v>0</v>
      </c>
      <c r="AA144" s="30">
        <v>0</v>
      </c>
      <c r="AB144" s="30">
        <v>0</v>
      </c>
      <c r="AC144" s="30">
        <v>0</v>
      </c>
      <c r="AD144" s="30">
        <v>0</v>
      </c>
      <c r="AE144" s="30">
        <v>0</v>
      </c>
      <c r="AF144" s="30">
        <v>0</v>
      </c>
      <c r="AG144" s="30">
        <v>0</v>
      </c>
      <c r="AH144" s="96">
        <v>0</v>
      </c>
      <c r="AI144" s="96">
        <v>0</v>
      </c>
      <c r="AJ144" s="96">
        <v>0</v>
      </c>
      <c r="AK144" s="96">
        <v>0</v>
      </c>
      <c r="AL144" s="96">
        <v>0</v>
      </c>
      <c r="AM144" s="96">
        <v>0</v>
      </c>
      <c r="AN144" s="96">
        <v>0</v>
      </c>
      <c r="AO144" s="96">
        <v>0</v>
      </c>
      <c r="AP144" s="96">
        <v>0</v>
      </c>
      <c r="AQ144" s="96">
        <v>0</v>
      </c>
      <c r="AR144" s="96">
        <v>0</v>
      </c>
      <c r="AS144" s="96">
        <v>0</v>
      </c>
      <c r="AT144" s="96">
        <v>0</v>
      </c>
      <c r="AU144" s="96">
        <v>0</v>
      </c>
      <c r="AV144" s="96">
        <v>0</v>
      </c>
      <c r="AW144" s="96">
        <v>0</v>
      </c>
      <c r="AX144" s="96">
        <v>0</v>
      </c>
      <c r="AY144" s="96">
        <v>0</v>
      </c>
      <c r="AZ144" s="96">
        <v>0</v>
      </c>
      <c r="BA144" s="96">
        <v>0</v>
      </c>
    </row>
    <row r="145" spans="1:53" s="18" customFormat="1" ht="13.4" customHeight="1" x14ac:dyDescent="0.25">
      <c r="A145" s="22" t="s">
        <v>69</v>
      </c>
      <c r="B145" s="44">
        <v>0.16666666666666699</v>
      </c>
      <c r="C145" s="44">
        <v>0</v>
      </c>
      <c r="D145" s="44">
        <v>8.3333333333333301E-2</v>
      </c>
      <c r="E145" s="44">
        <v>0</v>
      </c>
      <c r="F145" s="44">
        <v>0</v>
      </c>
      <c r="G145" s="44">
        <v>0</v>
      </c>
      <c r="H145" s="44">
        <v>0.11111111111111099</v>
      </c>
      <c r="I145" s="44">
        <v>0</v>
      </c>
      <c r="J145" s="44">
        <v>0</v>
      </c>
      <c r="K145" s="44">
        <v>0</v>
      </c>
      <c r="L145" s="44">
        <v>0.11111111111111099</v>
      </c>
      <c r="M145" s="44">
        <v>0</v>
      </c>
      <c r="N145" s="44">
        <v>0</v>
      </c>
      <c r="O145" s="44">
        <v>0</v>
      </c>
      <c r="P145" s="44">
        <v>0.11111111111111099</v>
      </c>
      <c r="Q145" s="44">
        <v>0</v>
      </c>
      <c r="R145" s="44">
        <v>0</v>
      </c>
      <c r="S145" s="44">
        <v>0</v>
      </c>
      <c r="T145" s="44">
        <v>0.125</v>
      </c>
      <c r="U145" s="44">
        <v>0</v>
      </c>
      <c r="V145" s="44">
        <v>0</v>
      </c>
      <c r="W145" s="44">
        <v>0</v>
      </c>
      <c r="X145" s="44">
        <v>0.125</v>
      </c>
      <c r="Y145" s="44">
        <v>0</v>
      </c>
      <c r="Z145" s="44">
        <v>0</v>
      </c>
      <c r="AA145" s="44">
        <v>0</v>
      </c>
      <c r="AB145" s="44">
        <v>0.125</v>
      </c>
      <c r="AC145" s="44">
        <v>0</v>
      </c>
      <c r="AD145" s="44">
        <v>0</v>
      </c>
      <c r="AE145" s="44">
        <v>0</v>
      </c>
      <c r="AF145" s="44">
        <v>0.11111111111111099</v>
      </c>
      <c r="AG145" s="44">
        <v>0</v>
      </c>
      <c r="AH145" s="96">
        <v>0</v>
      </c>
      <c r="AI145" s="96">
        <v>0</v>
      </c>
      <c r="AJ145" s="96">
        <v>0.125</v>
      </c>
      <c r="AK145" s="96">
        <v>0</v>
      </c>
      <c r="AL145" s="96">
        <v>0</v>
      </c>
      <c r="AM145" s="96">
        <v>0</v>
      </c>
      <c r="AN145" s="96">
        <v>7.1428571428571397E-2</v>
      </c>
      <c r="AO145" s="96">
        <v>0</v>
      </c>
      <c r="AP145" s="96">
        <v>0</v>
      </c>
      <c r="AQ145" s="96">
        <v>0</v>
      </c>
      <c r="AR145" s="96">
        <v>0.14285714285714299</v>
      </c>
      <c r="AS145" s="96">
        <v>0</v>
      </c>
      <c r="AT145" s="96">
        <v>0</v>
      </c>
      <c r="AU145" s="96">
        <v>0</v>
      </c>
      <c r="AV145" s="96">
        <v>0.14285714285714299</v>
      </c>
      <c r="AW145" s="96">
        <v>0</v>
      </c>
      <c r="AX145" s="96">
        <v>0.2</v>
      </c>
      <c r="AY145" s="96">
        <v>0</v>
      </c>
      <c r="AZ145" s="96">
        <v>0</v>
      </c>
      <c r="BA145" s="96">
        <v>0.2</v>
      </c>
    </row>
    <row r="146" spans="1:53" s="18" customFormat="1" ht="13.4" customHeight="1" x14ac:dyDescent="0.25">
      <c r="A146" s="22" t="s">
        <v>20</v>
      </c>
      <c r="B146" s="44">
        <v>0</v>
      </c>
      <c r="C146" s="44">
        <v>0</v>
      </c>
      <c r="D146" s="44">
        <v>4.0160642570281103E-3</v>
      </c>
      <c r="E146" s="44">
        <v>0</v>
      </c>
      <c r="F146" s="44">
        <v>1.03806228373702E-2</v>
      </c>
      <c r="G146" s="44">
        <v>6.9204152249135002E-3</v>
      </c>
      <c r="H146" s="44">
        <v>3.4602076124567501E-3</v>
      </c>
      <c r="I146" s="44">
        <v>6.9204152249135002E-3</v>
      </c>
      <c r="J146" s="44">
        <v>3.3557046979865801E-3</v>
      </c>
      <c r="K146" s="44">
        <v>1.00671140939597E-2</v>
      </c>
      <c r="L146" s="44">
        <v>3.3557046979865801E-3</v>
      </c>
      <c r="M146" s="44">
        <v>6.7114093959731499E-3</v>
      </c>
      <c r="N146" s="44">
        <v>3.1347962382445101E-3</v>
      </c>
      <c r="O146" s="44">
        <v>9.4043887147335394E-3</v>
      </c>
      <c r="P146" s="44">
        <v>3.1347962382445101E-3</v>
      </c>
      <c r="Q146" s="44">
        <v>6.2695924764890297E-3</v>
      </c>
      <c r="R146" s="44">
        <v>0</v>
      </c>
      <c r="S146" s="44">
        <v>6.2111801242236003E-3</v>
      </c>
      <c r="T146" s="44">
        <v>3.1055900621118002E-3</v>
      </c>
      <c r="U146" s="44">
        <v>3.1055900621118002E-3</v>
      </c>
      <c r="V146" s="44">
        <v>0</v>
      </c>
      <c r="W146" s="44">
        <v>6.3492063492063501E-3</v>
      </c>
      <c r="X146" s="44">
        <v>3.1746031746031698E-3</v>
      </c>
      <c r="Y146" s="44">
        <v>3.1746031746031698E-3</v>
      </c>
      <c r="Z146" s="44">
        <v>0</v>
      </c>
      <c r="AA146" s="44">
        <v>6.2893081761006301E-3</v>
      </c>
      <c r="AB146" s="44">
        <v>3.1446540880503099E-3</v>
      </c>
      <c r="AC146" s="44">
        <v>3.1446540880503099E-3</v>
      </c>
      <c r="AD146" s="44">
        <v>7.9787234042553203E-3</v>
      </c>
      <c r="AE146" s="44">
        <v>5.31914893617021E-3</v>
      </c>
      <c r="AF146" s="44">
        <v>0</v>
      </c>
      <c r="AG146" s="44">
        <v>5.31914893617021E-3</v>
      </c>
      <c r="AH146" s="96">
        <v>5.4495912806539499E-3</v>
      </c>
      <c r="AI146" s="96">
        <v>5.4495912806539499E-3</v>
      </c>
      <c r="AJ146" s="96">
        <v>0</v>
      </c>
      <c r="AK146" s="96">
        <v>5.4495912806539499E-3</v>
      </c>
      <c r="AL146" s="96">
        <v>4.0760869565217399E-3</v>
      </c>
      <c r="AM146" s="96">
        <v>2.7173913043478299E-3</v>
      </c>
      <c r="AN146" s="96">
        <v>0</v>
      </c>
      <c r="AO146" s="96">
        <v>1.35869565217391E-3</v>
      </c>
      <c r="AP146" s="96">
        <v>8.2417582417582402E-3</v>
      </c>
      <c r="AQ146" s="96">
        <v>5.4945054945055001E-3</v>
      </c>
      <c r="AR146" s="96">
        <v>0</v>
      </c>
      <c r="AS146" s="96">
        <v>2.7472527472527501E-3</v>
      </c>
      <c r="AT146" s="96">
        <v>5.5865921787709499E-3</v>
      </c>
      <c r="AU146" s="96">
        <v>2.7932960893854702E-3</v>
      </c>
      <c r="AV146" s="96">
        <v>2.7932960893854702E-3</v>
      </c>
      <c r="AW146" s="96">
        <v>2.7932960893854702E-3</v>
      </c>
      <c r="AX146" s="96">
        <v>8.4745762711864406E-3</v>
      </c>
      <c r="AY146" s="96">
        <v>2.8248587570621499E-3</v>
      </c>
      <c r="AZ146" s="96">
        <v>2.8248587570621499E-3</v>
      </c>
      <c r="BA146" s="96">
        <v>2.8248587570621499E-3</v>
      </c>
    </row>
    <row r="147" spans="1:53" s="18" customFormat="1" ht="13.4" customHeight="1" x14ac:dyDescent="0.25">
      <c r="A147" s="22" t="s">
        <v>21</v>
      </c>
      <c r="B147" s="30">
        <v>2.5423728813559299E-2</v>
      </c>
      <c r="C147" s="30">
        <v>4.2372881355932203E-3</v>
      </c>
      <c r="D147" s="30">
        <v>8.4745762711864406E-3</v>
      </c>
      <c r="E147" s="30">
        <v>4.2372881355932203E-3</v>
      </c>
      <c r="F147" s="30">
        <v>2.7777777777777801E-2</v>
      </c>
      <c r="G147" s="30">
        <v>4.6296296296296302E-3</v>
      </c>
      <c r="H147" s="30">
        <v>9.2592592592592605E-3</v>
      </c>
      <c r="I147" s="30">
        <v>0</v>
      </c>
      <c r="J147" s="30">
        <v>9.1324200913242004E-3</v>
      </c>
      <c r="K147" s="30">
        <v>2.2831050228310501E-2</v>
      </c>
      <c r="L147" s="30">
        <v>9.1324200913242004E-3</v>
      </c>
      <c r="M147" s="30">
        <v>0</v>
      </c>
      <c r="N147" s="30">
        <v>1.8018018018018001E-2</v>
      </c>
      <c r="O147" s="30">
        <v>2.2522522522522501E-2</v>
      </c>
      <c r="P147" s="30">
        <v>4.5045045045045001E-3</v>
      </c>
      <c r="Q147" s="30">
        <v>0</v>
      </c>
      <c r="R147" s="30">
        <v>2.2624434389140299E-2</v>
      </c>
      <c r="S147" s="30">
        <v>2.2624434389140299E-2</v>
      </c>
      <c r="T147" s="30">
        <v>4.5248868778280504E-3</v>
      </c>
      <c r="U147" s="30">
        <v>0</v>
      </c>
      <c r="V147" s="30">
        <v>3.1390134529148003E-2</v>
      </c>
      <c r="W147" s="30">
        <v>2.2421524663677101E-2</v>
      </c>
      <c r="X147" s="30">
        <v>4.4843049327354303E-3</v>
      </c>
      <c r="Y147" s="30">
        <v>0</v>
      </c>
      <c r="Z147" s="30">
        <v>3.6036036036036001E-2</v>
      </c>
      <c r="AA147" s="30">
        <v>2.2522522522522501E-2</v>
      </c>
      <c r="AB147" s="30">
        <v>0</v>
      </c>
      <c r="AC147" s="30">
        <v>4.5045045045045001E-3</v>
      </c>
      <c r="AD147" s="30">
        <v>3.8834951456310697E-2</v>
      </c>
      <c r="AE147" s="30">
        <v>2.4271844660194199E-2</v>
      </c>
      <c r="AF147" s="30">
        <v>0</v>
      </c>
      <c r="AG147" s="30">
        <v>4.8543689320388302E-3</v>
      </c>
      <c r="AH147" s="96">
        <v>1.8939393939393898E-2</v>
      </c>
      <c r="AI147" s="96">
        <v>1.5151515151515201E-2</v>
      </c>
      <c r="AJ147" s="96">
        <v>3.7878787878787902E-3</v>
      </c>
      <c r="AK147" s="96">
        <v>3.7878787878787902E-3</v>
      </c>
      <c r="AL147" s="96">
        <v>9.2250922509225092E-3</v>
      </c>
      <c r="AM147" s="96">
        <v>7.3800738007380098E-3</v>
      </c>
      <c r="AN147" s="96">
        <v>1.8450184501845001E-3</v>
      </c>
      <c r="AO147" s="96">
        <v>1.8450184501845001E-3</v>
      </c>
      <c r="AP147" s="96">
        <v>1.9011406844106502E-2</v>
      </c>
      <c r="AQ147" s="96">
        <v>1.5209125475285201E-2</v>
      </c>
      <c r="AR147" s="96">
        <v>0</v>
      </c>
      <c r="AS147" s="96">
        <v>3.8022813688212902E-3</v>
      </c>
      <c r="AT147" s="96">
        <v>1.5444015444015399E-2</v>
      </c>
      <c r="AU147" s="96">
        <v>1.9305019305019301E-2</v>
      </c>
      <c r="AV147" s="96">
        <v>0</v>
      </c>
      <c r="AW147" s="96">
        <v>3.8610038610038598E-3</v>
      </c>
      <c r="AX147" s="96">
        <v>3.90625E-2</v>
      </c>
      <c r="AY147" s="96">
        <v>1.953125E-2</v>
      </c>
      <c r="AZ147" s="96">
        <v>0</v>
      </c>
      <c r="BA147" s="96">
        <v>3.90625E-3</v>
      </c>
    </row>
    <row r="148" spans="1:53" s="18" customFormat="1" ht="13.4" customHeight="1" x14ac:dyDescent="0.25">
      <c r="A148" s="22" t="s">
        <v>22</v>
      </c>
      <c r="B148" s="30">
        <v>0</v>
      </c>
      <c r="C148" s="30">
        <v>0</v>
      </c>
      <c r="D148" s="30">
        <v>0</v>
      </c>
      <c r="E148" s="30">
        <v>0</v>
      </c>
      <c r="F148" s="30">
        <v>4.5248868778280504E-3</v>
      </c>
      <c r="G148" s="30">
        <v>0</v>
      </c>
      <c r="H148" s="30">
        <v>0</v>
      </c>
      <c r="I148" s="30">
        <v>0</v>
      </c>
      <c r="J148" s="30">
        <v>4.29184549356223E-3</v>
      </c>
      <c r="K148" s="30">
        <v>4.29184549356223E-3</v>
      </c>
      <c r="L148" s="30">
        <v>0</v>
      </c>
      <c r="M148" s="30">
        <v>0</v>
      </c>
      <c r="N148" s="30">
        <v>4.2194092827004199E-3</v>
      </c>
      <c r="O148" s="30">
        <v>4.2194092827004199E-3</v>
      </c>
      <c r="P148" s="30">
        <v>0</v>
      </c>
      <c r="Q148" s="30">
        <v>0</v>
      </c>
      <c r="R148" s="30">
        <v>1.27118644067797E-2</v>
      </c>
      <c r="S148" s="30">
        <v>8.4745762711864406E-3</v>
      </c>
      <c r="T148" s="30">
        <v>0</v>
      </c>
      <c r="U148" s="30">
        <v>0</v>
      </c>
      <c r="V148" s="30">
        <v>1.27659574468085E-2</v>
      </c>
      <c r="W148" s="30">
        <v>0</v>
      </c>
      <c r="X148" s="30">
        <v>0</v>
      </c>
      <c r="Y148" s="30">
        <v>0</v>
      </c>
      <c r="Z148" s="30">
        <v>1.28755364806867E-2</v>
      </c>
      <c r="AA148" s="30">
        <v>0</v>
      </c>
      <c r="AB148" s="30">
        <v>0</v>
      </c>
      <c r="AC148" s="30">
        <v>0</v>
      </c>
      <c r="AD148" s="30">
        <v>3.1746031746031703E-2</v>
      </c>
      <c r="AE148" s="30">
        <v>0</v>
      </c>
      <c r="AF148" s="30">
        <v>0</v>
      </c>
      <c r="AG148" s="30">
        <v>0</v>
      </c>
      <c r="AH148" s="96">
        <v>2.34375E-2</v>
      </c>
      <c r="AI148" s="96">
        <v>0</v>
      </c>
      <c r="AJ148" s="96">
        <v>0</v>
      </c>
      <c r="AK148" s="96">
        <v>0</v>
      </c>
      <c r="AL148" s="96">
        <v>1.1494252873563199E-2</v>
      </c>
      <c r="AM148" s="96">
        <v>0</v>
      </c>
      <c r="AN148" s="96">
        <v>0</v>
      </c>
      <c r="AO148" s="96">
        <v>0</v>
      </c>
      <c r="AP148" s="96">
        <v>2.32558139534884E-2</v>
      </c>
      <c r="AQ148" s="96">
        <v>0</v>
      </c>
      <c r="AR148" s="96">
        <v>0</v>
      </c>
      <c r="AS148" s="96">
        <v>0</v>
      </c>
      <c r="AT148" s="96">
        <v>1.9305019305019301E-2</v>
      </c>
      <c r="AU148" s="96">
        <v>0</v>
      </c>
      <c r="AV148" s="96">
        <v>0</v>
      </c>
      <c r="AW148" s="96">
        <v>0</v>
      </c>
      <c r="AX148" s="96">
        <v>1.45454545454545E-2</v>
      </c>
      <c r="AY148" s="96">
        <v>0</v>
      </c>
      <c r="AZ148" s="96">
        <v>0</v>
      </c>
      <c r="BA148" s="96">
        <v>0</v>
      </c>
    </row>
    <row r="149" spans="1:53" s="18" customFormat="1" ht="13.4" customHeight="1" x14ac:dyDescent="0.25">
      <c r="A149" s="22" t="s">
        <v>23</v>
      </c>
      <c r="B149" s="30">
        <v>0</v>
      </c>
      <c r="C149" s="30">
        <v>0</v>
      </c>
      <c r="D149" s="30">
        <v>0</v>
      </c>
      <c r="E149" s="30">
        <v>0</v>
      </c>
      <c r="F149" s="30">
        <v>0</v>
      </c>
      <c r="G149" s="30">
        <v>0</v>
      </c>
      <c r="H149" s="30">
        <v>0</v>
      </c>
      <c r="I149" s="30">
        <v>0</v>
      </c>
      <c r="J149" s="30">
        <v>0</v>
      </c>
      <c r="K149" s="30">
        <v>0</v>
      </c>
      <c r="L149" s="30">
        <v>0</v>
      </c>
      <c r="M149" s="30">
        <v>0</v>
      </c>
      <c r="N149" s="30">
        <v>0</v>
      </c>
      <c r="O149" s="30">
        <v>0</v>
      </c>
      <c r="P149" s="30">
        <v>0</v>
      </c>
      <c r="Q149" s="30">
        <v>0</v>
      </c>
      <c r="R149" s="30">
        <v>0</v>
      </c>
      <c r="S149" s="30">
        <v>0</v>
      </c>
      <c r="T149" s="30">
        <v>0</v>
      </c>
      <c r="U149" s="30">
        <v>0</v>
      </c>
      <c r="V149" s="30">
        <v>0</v>
      </c>
      <c r="W149" s="30">
        <v>0</v>
      </c>
      <c r="X149" s="30">
        <v>0</v>
      </c>
      <c r="Y149" s="30">
        <v>0</v>
      </c>
      <c r="Z149" s="30">
        <v>0</v>
      </c>
      <c r="AA149" s="30">
        <v>0</v>
      </c>
      <c r="AB149" s="30">
        <v>0</v>
      </c>
      <c r="AC149" s="30">
        <v>0</v>
      </c>
      <c r="AD149" s="30">
        <v>0</v>
      </c>
      <c r="AE149" s="30">
        <v>0</v>
      </c>
      <c r="AF149" s="30">
        <v>0</v>
      </c>
      <c r="AG149" s="30">
        <v>0</v>
      </c>
      <c r="AH149" s="30">
        <v>0</v>
      </c>
      <c r="AI149" s="30">
        <v>0</v>
      </c>
      <c r="AJ149" s="30">
        <v>0</v>
      </c>
      <c r="AK149" s="30">
        <v>0</v>
      </c>
      <c r="AL149" s="30">
        <v>0</v>
      </c>
      <c r="AM149" s="30">
        <v>0</v>
      </c>
      <c r="AN149" s="30">
        <v>0</v>
      </c>
      <c r="AO149" s="30">
        <v>0</v>
      </c>
      <c r="AP149" s="30">
        <v>0</v>
      </c>
      <c r="AQ149" s="30">
        <v>0</v>
      </c>
      <c r="AR149" s="30">
        <v>0</v>
      </c>
      <c r="AS149" s="30">
        <v>0</v>
      </c>
      <c r="AT149" s="30">
        <v>0</v>
      </c>
      <c r="AU149" s="30">
        <v>0</v>
      </c>
      <c r="AV149" s="30">
        <v>0</v>
      </c>
      <c r="AW149" s="30">
        <v>0</v>
      </c>
      <c r="AX149" s="96">
        <v>1</v>
      </c>
      <c r="AY149" s="96">
        <v>0</v>
      </c>
      <c r="AZ149" s="96">
        <v>0</v>
      </c>
      <c r="BA149" s="96">
        <v>0</v>
      </c>
    </row>
    <row r="150" spans="1:53" s="18" customFormat="1" ht="13.4" customHeight="1" x14ac:dyDescent="0.25">
      <c r="A150" s="22" t="s">
        <v>72</v>
      </c>
      <c r="B150" s="44">
        <v>2.3809523809523801E-2</v>
      </c>
      <c r="C150" s="44">
        <v>0</v>
      </c>
      <c r="D150" s="44">
        <v>0</v>
      </c>
      <c r="E150" s="44">
        <v>0</v>
      </c>
      <c r="F150" s="44">
        <v>2.3809523809523801E-2</v>
      </c>
      <c r="G150" s="44">
        <v>0</v>
      </c>
      <c r="H150" s="44">
        <v>0</v>
      </c>
      <c r="I150" s="44">
        <v>0</v>
      </c>
      <c r="J150" s="44">
        <v>2.3809523809523801E-2</v>
      </c>
      <c r="K150" s="44">
        <v>0</v>
      </c>
      <c r="L150" s="44">
        <v>0</v>
      </c>
      <c r="M150" s="44">
        <v>0</v>
      </c>
      <c r="N150" s="44">
        <v>2.27272727272727E-2</v>
      </c>
      <c r="O150" s="44">
        <v>0</v>
      </c>
      <c r="P150" s="44">
        <v>0</v>
      </c>
      <c r="Q150" s="44">
        <v>0</v>
      </c>
      <c r="R150" s="44">
        <v>2.5641025641025599E-2</v>
      </c>
      <c r="S150" s="44">
        <v>0</v>
      </c>
      <c r="T150" s="44">
        <v>0</v>
      </c>
      <c r="U150" s="44">
        <v>0</v>
      </c>
      <c r="V150" s="44">
        <v>8.6956521739130405E-2</v>
      </c>
      <c r="W150" s="44">
        <v>0</v>
      </c>
      <c r="X150" s="44">
        <v>0</v>
      </c>
      <c r="Y150" s="44">
        <v>0</v>
      </c>
      <c r="Z150" s="44">
        <v>0.12121212121212099</v>
      </c>
      <c r="AA150" s="44">
        <v>0</v>
      </c>
      <c r="AB150" s="44">
        <v>0</v>
      </c>
      <c r="AC150" s="44">
        <v>0</v>
      </c>
      <c r="AD150" s="44">
        <v>9.6774193548387094E-2</v>
      </c>
      <c r="AE150" s="44">
        <v>0</v>
      </c>
      <c r="AF150" s="44">
        <v>0</v>
      </c>
      <c r="AG150" s="44">
        <v>0</v>
      </c>
      <c r="AH150" s="96">
        <v>7.8947368421052599E-2</v>
      </c>
      <c r="AI150" s="96">
        <v>0</v>
      </c>
      <c r="AJ150" s="96">
        <v>0</v>
      </c>
      <c r="AK150" s="96">
        <v>0</v>
      </c>
      <c r="AL150" s="96">
        <v>4.4444444444444398E-2</v>
      </c>
      <c r="AM150" s="96">
        <v>1.1111111111111099E-2</v>
      </c>
      <c r="AN150" s="96">
        <v>0</v>
      </c>
      <c r="AO150" s="96">
        <v>0</v>
      </c>
      <c r="AP150" s="96">
        <v>0.11363636363636399</v>
      </c>
      <c r="AQ150" s="96">
        <v>0</v>
      </c>
      <c r="AR150" s="96">
        <v>0</v>
      </c>
      <c r="AS150" s="96">
        <v>0</v>
      </c>
      <c r="AT150" s="96">
        <v>6.25E-2</v>
      </c>
      <c r="AU150" s="96">
        <v>2.0833333333333301E-2</v>
      </c>
      <c r="AV150" s="96">
        <v>0</v>
      </c>
      <c r="AW150" s="96">
        <v>0</v>
      </c>
      <c r="AX150" s="96">
        <v>4.8780487804878099E-2</v>
      </c>
      <c r="AY150" s="96">
        <v>4.8780487804878099E-2</v>
      </c>
      <c r="AZ150" s="96">
        <v>0</v>
      </c>
      <c r="BA150" s="96">
        <v>0</v>
      </c>
    </row>
    <row r="151" spans="1:53" s="18" customFormat="1" ht="13.4" customHeight="1" x14ac:dyDescent="0.25">
      <c r="A151" s="22" t="s">
        <v>38</v>
      </c>
      <c r="B151" s="30">
        <v>2.0224719101123601E-2</v>
      </c>
      <c r="C151" s="30">
        <v>2.24719101123596E-3</v>
      </c>
      <c r="D151" s="30">
        <v>0</v>
      </c>
      <c r="E151" s="30">
        <v>0</v>
      </c>
      <c r="F151" s="30">
        <v>1.8140589569161002E-2</v>
      </c>
      <c r="G151" s="30">
        <v>0</v>
      </c>
      <c r="H151" s="30">
        <v>0</v>
      </c>
      <c r="I151" s="30">
        <v>0</v>
      </c>
      <c r="J151" s="30">
        <v>1.6317016317016299E-2</v>
      </c>
      <c r="K151" s="30">
        <v>2.3310023310023301E-3</v>
      </c>
      <c r="L151" s="30">
        <v>0</v>
      </c>
      <c r="M151" s="30">
        <v>0</v>
      </c>
      <c r="N151" s="30">
        <v>4.7337278106508902E-2</v>
      </c>
      <c r="O151" s="30">
        <v>5.9171597633136102E-3</v>
      </c>
      <c r="P151" s="30">
        <v>0</v>
      </c>
      <c r="Q151" s="30">
        <v>0</v>
      </c>
      <c r="R151" s="30">
        <v>3.2608695652173898E-2</v>
      </c>
      <c r="S151" s="30">
        <v>0</v>
      </c>
      <c r="T151" s="30">
        <v>0</v>
      </c>
      <c r="U151" s="30">
        <v>0</v>
      </c>
      <c r="V151" s="30">
        <v>4.4444444444444398E-2</v>
      </c>
      <c r="W151" s="30">
        <v>0</v>
      </c>
      <c r="X151" s="30">
        <v>0</v>
      </c>
      <c r="Y151" s="30">
        <v>0</v>
      </c>
      <c r="Z151" s="30">
        <v>3.7234042553191501E-2</v>
      </c>
      <c r="AA151" s="30">
        <v>5.31914893617021E-3</v>
      </c>
      <c r="AB151" s="30">
        <v>0</v>
      </c>
      <c r="AC151" s="30">
        <v>0</v>
      </c>
      <c r="AD151" s="30">
        <v>0.04</v>
      </c>
      <c r="AE151" s="30">
        <v>6.6666666666666697E-3</v>
      </c>
      <c r="AF151" s="30">
        <v>0</v>
      </c>
      <c r="AG151" s="30">
        <v>0</v>
      </c>
      <c r="AH151" s="96">
        <v>3.8461538461538498E-2</v>
      </c>
      <c r="AI151" s="96">
        <v>6.41025641025641E-3</v>
      </c>
      <c r="AJ151" s="96">
        <v>0</v>
      </c>
      <c r="AK151" s="96">
        <v>0</v>
      </c>
      <c r="AL151" s="96">
        <v>2.7607361963190202E-2</v>
      </c>
      <c r="AM151" s="96">
        <v>6.13496932515337E-3</v>
      </c>
      <c r="AN151" s="96">
        <v>0</v>
      </c>
      <c r="AO151" s="96">
        <v>0</v>
      </c>
      <c r="AP151" s="96">
        <v>5.95238095238095E-2</v>
      </c>
      <c r="AQ151" s="96">
        <v>5.9523809523809503E-3</v>
      </c>
      <c r="AR151" s="96">
        <v>0</v>
      </c>
      <c r="AS151" s="96">
        <v>0</v>
      </c>
      <c r="AT151" s="96">
        <v>5.14285714285714E-2</v>
      </c>
      <c r="AU151" s="96">
        <v>1.1428571428571401E-2</v>
      </c>
      <c r="AV151" s="96">
        <v>0</v>
      </c>
      <c r="AW151" s="96">
        <v>0</v>
      </c>
      <c r="AX151" s="96">
        <v>3.2407407407407399E-2</v>
      </c>
      <c r="AY151" s="96">
        <v>9.2592592592592605E-3</v>
      </c>
      <c r="AZ151" s="96">
        <v>0</v>
      </c>
      <c r="BA151" s="96">
        <v>0</v>
      </c>
    </row>
    <row r="152" spans="1:53" s="18" customFormat="1" ht="13.4" customHeight="1" x14ac:dyDescent="0.25">
      <c r="A152" s="18" t="s">
        <v>73</v>
      </c>
      <c r="B152" s="30">
        <v>0.25</v>
      </c>
      <c r="C152" s="30">
        <v>0</v>
      </c>
      <c r="D152" s="30">
        <v>0</v>
      </c>
      <c r="E152" s="30">
        <v>0</v>
      </c>
      <c r="F152" s="30">
        <v>0.2</v>
      </c>
      <c r="G152" s="30">
        <v>0</v>
      </c>
      <c r="H152" s="30">
        <v>0</v>
      </c>
      <c r="I152" s="30">
        <v>0</v>
      </c>
      <c r="J152" s="30">
        <v>0</v>
      </c>
      <c r="K152" s="30">
        <v>0</v>
      </c>
      <c r="L152" s="30">
        <v>0</v>
      </c>
      <c r="M152" s="30">
        <v>0</v>
      </c>
      <c r="N152" s="30">
        <v>0</v>
      </c>
      <c r="O152" s="30">
        <v>0</v>
      </c>
      <c r="P152" s="30">
        <v>0</v>
      </c>
      <c r="Q152" s="30">
        <v>0</v>
      </c>
      <c r="R152" s="30">
        <v>0.25</v>
      </c>
      <c r="S152" s="30">
        <v>0</v>
      </c>
      <c r="T152" s="30">
        <v>0</v>
      </c>
      <c r="U152" s="30">
        <v>0</v>
      </c>
      <c r="V152" s="30">
        <v>0.2</v>
      </c>
      <c r="W152" s="30">
        <v>0</v>
      </c>
      <c r="X152" s="30">
        <v>0</v>
      </c>
      <c r="Y152" s="30">
        <v>0</v>
      </c>
      <c r="Z152" s="30">
        <v>0</v>
      </c>
      <c r="AA152" s="30">
        <v>0</v>
      </c>
      <c r="AB152" s="30">
        <v>0</v>
      </c>
      <c r="AC152" s="30">
        <v>0</v>
      </c>
      <c r="AD152" s="30">
        <v>0</v>
      </c>
      <c r="AE152" s="30">
        <v>0</v>
      </c>
      <c r="AF152" s="30">
        <v>0</v>
      </c>
      <c r="AG152" s="30">
        <v>0</v>
      </c>
      <c r="AH152" s="96">
        <v>0</v>
      </c>
      <c r="AI152" s="96">
        <v>0</v>
      </c>
      <c r="AJ152" s="96">
        <v>0</v>
      </c>
      <c r="AK152" s="96">
        <v>0</v>
      </c>
      <c r="AL152" s="96">
        <v>0</v>
      </c>
      <c r="AM152" s="96">
        <v>0</v>
      </c>
      <c r="AN152" s="96">
        <v>0</v>
      </c>
      <c r="AO152" s="96">
        <v>0</v>
      </c>
      <c r="AP152" s="96">
        <v>0</v>
      </c>
      <c r="AQ152" s="96">
        <v>0</v>
      </c>
      <c r="AR152" s="96">
        <v>0</v>
      </c>
      <c r="AS152" s="96">
        <v>0</v>
      </c>
      <c r="AT152" s="96">
        <v>0.14285714285714299</v>
      </c>
      <c r="AU152" s="96">
        <v>0</v>
      </c>
      <c r="AV152" s="96">
        <v>0</v>
      </c>
      <c r="AW152" s="96">
        <v>0</v>
      </c>
      <c r="AX152" s="96">
        <v>0.11111111111111099</v>
      </c>
      <c r="AY152" s="96">
        <v>0</v>
      </c>
      <c r="AZ152" s="96">
        <v>0</v>
      </c>
      <c r="BA152" s="96">
        <v>0</v>
      </c>
    </row>
    <row r="153" spans="1:53" s="18" customFormat="1" ht="13.4" customHeight="1" x14ac:dyDescent="0.25">
      <c r="A153" s="22" t="s">
        <v>50</v>
      </c>
      <c r="B153" s="30">
        <v>2.7027027027027001E-2</v>
      </c>
      <c r="C153" s="30">
        <v>0</v>
      </c>
      <c r="D153" s="30">
        <v>0</v>
      </c>
      <c r="E153" s="30">
        <v>0</v>
      </c>
      <c r="F153" s="30">
        <v>0.04</v>
      </c>
      <c r="G153" s="30">
        <v>0</v>
      </c>
      <c r="H153" s="30">
        <v>0</v>
      </c>
      <c r="I153" s="30">
        <v>0</v>
      </c>
      <c r="J153" s="30">
        <v>6.9767441860465101E-2</v>
      </c>
      <c r="K153" s="30">
        <v>0</v>
      </c>
      <c r="L153" s="30">
        <v>0</v>
      </c>
      <c r="M153" s="30">
        <v>0</v>
      </c>
      <c r="N153" s="30">
        <v>8.1081081081081099E-2</v>
      </c>
      <c r="O153" s="30">
        <v>0</v>
      </c>
      <c r="P153" s="30">
        <v>0</v>
      </c>
      <c r="Q153" s="30">
        <v>0</v>
      </c>
      <c r="R153" s="30">
        <v>4.4444444444444398E-2</v>
      </c>
      <c r="S153" s="30">
        <v>2.2222222222222199E-2</v>
      </c>
      <c r="T153" s="30">
        <v>0</v>
      </c>
      <c r="U153" s="30">
        <v>0</v>
      </c>
      <c r="V153" s="30">
        <v>3.3333333333333298E-2</v>
      </c>
      <c r="W153" s="30">
        <v>1.6666666666666701E-2</v>
      </c>
      <c r="X153" s="30">
        <v>0</v>
      </c>
      <c r="Y153" s="30">
        <v>0</v>
      </c>
      <c r="Z153" s="30">
        <v>1.88679245283019E-2</v>
      </c>
      <c r="AA153" s="30">
        <v>1.88679245283019E-2</v>
      </c>
      <c r="AB153" s="30">
        <v>0</v>
      </c>
      <c r="AC153" s="30">
        <v>0</v>
      </c>
      <c r="AD153" s="30">
        <v>2.9411764705882401E-2</v>
      </c>
      <c r="AE153" s="30">
        <v>2.9411764705882401E-2</v>
      </c>
      <c r="AF153" s="30">
        <v>0</v>
      </c>
      <c r="AG153" s="30">
        <v>0</v>
      </c>
      <c r="AH153" s="96">
        <v>0</v>
      </c>
      <c r="AI153" s="96">
        <v>0</v>
      </c>
      <c r="AJ153" s="96">
        <v>4.6511627906976702E-2</v>
      </c>
      <c r="AK153" s="96">
        <v>2.32558139534884E-2</v>
      </c>
      <c r="AL153" s="96">
        <v>0</v>
      </c>
      <c r="AM153" s="96">
        <v>0</v>
      </c>
      <c r="AN153" s="96">
        <v>1.4285714285714299E-2</v>
      </c>
      <c r="AO153" s="96">
        <v>0</v>
      </c>
      <c r="AP153" s="96">
        <v>0</v>
      </c>
      <c r="AQ153" s="96">
        <v>0</v>
      </c>
      <c r="AR153" s="96">
        <v>2.27272727272727E-2</v>
      </c>
      <c r="AS153" s="96">
        <v>0</v>
      </c>
      <c r="AT153" s="96">
        <v>3.2258064516128997E-2</v>
      </c>
      <c r="AU153" s="96">
        <v>0</v>
      </c>
      <c r="AV153" s="96">
        <v>3.2258064516128997E-2</v>
      </c>
      <c r="AW153" s="96">
        <v>0</v>
      </c>
      <c r="AX153" s="96">
        <v>0</v>
      </c>
      <c r="AY153" s="96">
        <v>0</v>
      </c>
      <c r="AZ153" s="96">
        <v>3.8461538461538498E-2</v>
      </c>
      <c r="BA153" s="96">
        <v>0</v>
      </c>
    </row>
    <row r="154" spans="1:53" s="18" customFormat="1" ht="13.4" customHeight="1" x14ac:dyDescent="0.25">
      <c r="A154" s="22" t="s">
        <v>25</v>
      </c>
      <c r="B154" s="30">
        <v>2.88461538461539E-2</v>
      </c>
      <c r="C154" s="30">
        <v>7.59109311740891E-3</v>
      </c>
      <c r="D154" s="30">
        <v>2.0242914979757098E-3</v>
      </c>
      <c r="E154" s="30">
        <v>4.0485829959514196E-3</v>
      </c>
      <c r="F154" s="30">
        <v>3.4802784222737797E-2</v>
      </c>
      <c r="G154" s="30">
        <v>7.5406032482598596E-3</v>
      </c>
      <c r="H154" s="30">
        <v>1.74013921113689E-3</v>
      </c>
      <c r="I154" s="30">
        <v>3.48027842227378E-3</v>
      </c>
      <c r="J154" s="30">
        <v>3.64920541494997E-2</v>
      </c>
      <c r="K154" s="30">
        <v>8.2401412595644492E-3</v>
      </c>
      <c r="L154" s="30">
        <v>1.7657445556209499E-3</v>
      </c>
      <c r="M154" s="30">
        <v>2.9429075927015899E-3</v>
      </c>
      <c r="N154" s="30">
        <v>4.4749403341288803E-2</v>
      </c>
      <c r="O154" s="30">
        <v>9.5465393794749408E-3</v>
      </c>
      <c r="P154" s="30">
        <v>1.7899761336515501E-3</v>
      </c>
      <c r="Q154" s="30">
        <v>2.9832935560859201E-3</v>
      </c>
      <c r="R154" s="30">
        <v>3.92512077294686E-2</v>
      </c>
      <c r="S154" s="30">
        <v>1.02657004830918E-2</v>
      </c>
      <c r="T154" s="30">
        <v>1.2077294685990301E-3</v>
      </c>
      <c r="U154" s="30">
        <v>3.0193236714975802E-3</v>
      </c>
      <c r="V154" s="30">
        <v>3.10593455352191E-2</v>
      </c>
      <c r="W154" s="30">
        <v>1.3311148086522499E-2</v>
      </c>
      <c r="X154" s="30">
        <v>1.1092623405435399E-3</v>
      </c>
      <c r="Y154" s="30">
        <v>2.77315585135885E-3</v>
      </c>
      <c r="Z154" s="30">
        <v>3.15732172019597E-2</v>
      </c>
      <c r="AA154" s="30">
        <v>1.6330974414806802E-2</v>
      </c>
      <c r="AB154" s="30">
        <v>5.4436581382689205E-4</v>
      </c>
      <c r="AC154" s="30">
        <v>3.2661948829613499E-3</v>
      </c>
      <c r="AD154" s="30">
        <v>2.5697102241662099E-2</v>
      </c>
      <c r="AE154" s="30">
        <v>1.6402405686167298E-2</v>
      </c>
      <c r="AF154" s="30">
        <v>2.73373428102788E-3</v>
      </c>
      <c r="AG154" s="30">
        <v>3.2804811372334599E-3</v>
      </c>
      <c r="AH154" s="96">
        <v>2.3471615720523999E-2</v>
      </c>
      <c r="AI154" s="96">
        <v>1.69213973799127E-2</v>
      </c>
      <c r="AJ154" s="96">
        <v>2.7292576419213998E-3</v>
      </c>
      <c r="AK154" s="96">
        <v>3.2751091703056802E-3</v>
      </c>
      <c r="AL154" s="96">
        <v>1.5367727771679499E-2</v>
      </c>
      <c r="AM154" s="96">
        <v>7.6838638858397401E-3</v>
      </c>
      <c r="AN154" s="96">
        <v>2.1953896816685001E-3</v>
      </c>
      <c r="AO154" s="96">
        <v>1.6465422612513699E-3</v>
      </c>
      <c r="AP154" s="96">
        <v>3.2596685082872903E-2</v>
      </c>
      <c r="AQ154" s="96">
        <v>1.6574585635359101E-2</v>
      </c>
      <c r="AR154" s="96">
        <v>3.8674033149171299E-3</v>
      </c>
      <c r="AS154" s="96">
        <v>3.3149171270718202E-3</v>
      </c>
      <c r="AT154" s="96">
        <v>3.4634414513468902E-2</v>
      </c>
      <c r="AU154" s="96">
        <v>1.5942825728422198E-2</v>
      </c>
      <c r="AV154" s="96">
        <v>3.84826827927433E-3</v>
      </c>
      <c r="AW154" s="96">
        <v>3.2985156679494199E-3</v>
      </c>
      <c r="AX154" s="96">
        <v>2.9644268774703601E-2</v>
      </c>
      <c r="AY154" s="96">
        <v>1.28458498023715E-2</v>
      </c>
      <c r="AZ154" s="96">
        <v>4.9407114624505904E-3</v>
      </c>
      <c r="BA154" s="96">
        <v>2.9644268774703599E-3</v>
      </c>
    </row>
    <row r="155" spans="1:53" s="18" customFormat="1" ht="13.4" customHeight="1" x14ac:dyDescent="0.25">
      <c r="A155" s="22" t="s">
        <v>75</v>
      </c>
      <c r="B155" s="30">
        <v>5.4325955734406399E-2</v>
      </c>
      <c r="C155" s="30">
        <v>3.4205231388330003E-2</v>
      </c>
      <c r="D155" s="30">
        <v>8.0482897384305807E-3</v>
      </c>
      <c r="E155" s="30">
        <v>2.0120724346076499E-3</v>
      </c>
      <c r="F155" s="30">
        <v>4.9896049896049899E-2</v>
      </c>
      <c r="G155" s="30">
        <v>3.7422037422037403E-2</v>
      </c>
      <c r="H155" s="30">
        <v>8.3160083160083199E-3</v>
      </c>
      <c r="I155" s="30">
        <v>4.15800415800416E-3</v>
      </c>
      <c r="J155" s="30">
        <v>4.9557522123893798E-2</v>
      </c>
      <c r="K155" s="30">
        <v>3.00884955752212E-2</v>
      </c>
      <c r="L155" s="30">
        <v>7.0796460176991202E-3</v>
      </c>
      <c r="M155" s="30">
        <v>1.76991150442478E-3</v>
      </c>
      <c r="N155" s="30">
        <v>5.4844606946983503E-2</v>
      </c>
      <c r="O155" s="30">
        <v>2.5594149908592299E-2</v>
      </c>
      <c r="P155" s="30">
        <v>1.09689213893967E-2</v>
      </c>
      <c r="Q155" s="30">
        <v>1.82815356489945E-3</v>
      </c>
      <c r="R155" s="30">
        <v>4.9701789264413501E-2</v>
      </c>
      <c r="S155" s="30">
        <v>2.98210735586481E-2</v>
      </c>
      <c r="T155" s="30">
        <v>1.39165009940358E-2</v>
      </c>
      <c r="U155" s="30">
        <v>3.9761431411530802E-3</v>
      </c>
      <c r="V155" s="30">
        <v>4.4265593561368201E-2</v>
      </c>
      <c r="W155" s="30">
        <v>2.6156941649899401E-2</v>
      </c>
      <c r="X155" s="30">
        <v>1.81086519114688E-2</v>
      </c>
      <c r="Y155" s="30">
        <v>2.0120724346076499E-3</v>
      </c>
      <c r="Z155" s="30">
        <v>4.3841336116910198E-2</v>
      </c>
      <c r="AA155" s="30">
        <v>2.5052192066805801E-2</v>
      </c>
      <c r="AB155" s="30">
        <v>1.87891440501044E-2</v>
      </c>
      <c r="AC155" s="30">
        <v>2.0876826722338198E-3</v>
      </c>
      <c r="AD155" s="30">
        <v>4.8387096774193498E-2</v>
      </c>
      <c r="AE155" s="30">
        <v>2.76497695852535E-2</v>
      </c>
      <c r="AF155" s="30">
        <v>1.8433179723502301E-2</v>
      </c>
      <c r="AG155" s="30">
        <v>4.6082949308755804E-3</v>
      </c>
      <c r="AH155" s="96">
        <v>5.6470588235294099E-2</v>
      </c>
      <c r="AI155" s="96">
        <v>2.3529411764705899E-2</v>
      </c>
      <c r="AJ155" s="96">
        <v>1.8823529411764701E-2</v>
      </c>
      <c r="AK155" s="96">
        <v>4.7058823529411804E-3</v>
      </c>
      <c r="AL155" s="96">
        <v>2.4793388429752101E-2</v>
      </c>
      <c r="AM155" s="96">
        <v>1.2987012987013E-2</v>
      </c>
      <c r="AN155" s="96">
        <v>1.18063754427391E-2</v>
      </c>
      <c r="AO155" s="96">
        <v>2.36127508854782E-3</v>
      </c>
      <c r="AP155" s="96">
        <v>4.7058823529411799E-2</v>
      </c>
      <c r="AQ155" s="96">
        <v>2.3529411764705899E-2</v>
      </c>
      <c r="AR155" s="96">
        <v>2.11764705882353E-2</v>
      </c>
      <c r="AS155" s="96">
        <v>7.0588235294117702E-3</v>
      </c>
      <c r="AT155" s="96">
        <v>4.0572792362768499E-2</v>
      </c>
      <c r="AU155" s="96">
        <v>1.67064439140811E-2</v>
      </c>
      <c r="AV155" s="96">
        <v>1.9093078758949899E-2</v>
      </c>
      <c r="AW155" s="96">
        <v>7.1599045346062099E-3</v>
      </c>
      <c r="AX155" s="96">
        <v>3.19410319410319E-2</v>
      </c>
      <c r="AY155" s="96">
        <v>2.2113022113022102E-2</v>
      </c>
      <c r="AZ155" s="96">
        <v>1.9656019656019701E-2</v>
      </c>
      <c r="BA155" s="96">
        <v>4.9140049140049104E-3</v>
      </c>
    </row>
    <row r="156" spans="1:53" s="18" customFormat="1" ht="13.4" customHeight="1" x14ac:dyDescent="0.25">
      <c r="A156" s="22" t="s">
        <v>26</v>
      </c>
      <c r="B156" s="30">
        <v>6.1274509803921602E-3</v>
      </c>
      <c r="C156" s="30">
        <v>1.2254901960784301E-3</v>
      </c>
      <c r="D156" s="30">
        <v>0</v>
      </c>
      <c r="E156" s="30">
        <v>1.2254901960784301E-3</v>
      </c>
      <c r="F156" s="30">
        <v>4.9079754601226997E-3</v>
      </c>
      <c r="G156" s="30">
        <v>0</v>
      </c>
      <c r="H156" s="30">
        <v>0</v>
      </c>
      <c r="I156" s="30">
        <v>1.2269938650306799E-3</v>
      </c>
      <c r="J156" s="30">
        <v>0</v>
      </c>
      <c r="K156" s="30">
        <v>0</v>
      </c>
      <c r="L156" s="30">
        <v>0</v>
      </c>
      <c r="M156" s="30">
        <v>1.21212121212121E-3</v>
      </c>
      <c r="N156" s="30">
        <v>1.23456790123457E-3</v>
      </c>
      <c r="O156" s="30">
        <v>0</v>
      </c>
      <c r="P156" s="30">
        <v>0</v>
      </c>
      <c r="Q156" s="30">
        <v>1.23456790123457E-3</v>
      </c>
      <c r="R156" s="30">
        <v>0</v>
      </c>
      <c r="S156" s="30">
        <v>0</v>
      </c>
      <c r="T156" s="30">
        <v>0</v>
      </c>
      <c r="U156" s="30">
        <v>0</v>
      </c>
      <c r="V156" s="30">
        <v>0</v>
      </c>
      <c r="W156" s="30">
        <v>0</v>
      </c>
      <c r="X156" s="30">
        <v>0</v>
      </c>
      <c r="Y156" s="30">
        <v>0</v>
      </c>
      <c r="Z156" s="30">
        <v>0</v>
      </c>
      <c r="AA156" s="30">
        <v>0</v>
      </c>
      <c r="AB156" s="30">
        <v>0</v>
      </c>
      <c r="AC156" s="30">
        <v>0</v>
      </c>
      <c r="AD156" s="30">
        <v>1.2515644555694599E-3</v>
      </c>
      <c r="AE156" s="30">
        <v>0</v>
      </c>
      <c r="AF156" s="30">
        <v>0</v>
      </c>
      <c r="AG156" s="30">
        <v>0</v>
      </c>
      <c r="AH156" s="96">
        <v>1.2804097311139601E-3</v>
      </c>
      <c r="AI156" s="96">
        <v>0</v>
      </c>
      <c r="AJ156" s="96">
        <v>0</v>
      </c>
      <c r="AK156" s="96">
        <v>0</v>
      </c>
      <c r="AL156" s="96">
        <v>1.93548387096774E-3</v>
      </c>
      <c r="AM156" s="96">
        <v>0</v>
      </c>
      <c r="AN156" s="96">
        <v>0</v>
      </c>
      <c r="AO156" s="96">
        <v>0</v>
      </c>
      <c r="AP156" s="96">
        <v>7.8226857887874791E-3</v>
      </c>
      <c r="AQ156" s="96">
        <v>0</v>
      </c>
      <c r="AR156" s="96">
        <v>0</v>
      </c>
      <c r="AS156" s="96">
        <v>0</v>
      </c>
      <c r="AT156" s="96">
        <v>7.8023407022106599E-3</v>
      </c>
      <c r="AU156" s="96">
        <v>0</v>
      </c>
      <c r="AV156" s="96">
        <v>0</v>
      </c>
      <c r="AW156" s="96">
        <v>0</v>
      </c>
      <c r="AX156" s="96">
        <v>9.4466936572199702E-3</v>
      </c>
      <c r="AY156" s="96">
        <v>0</v>
      </c>
      <c r="AZ156" s="96">
        <v>0</v>
      </c>
      <c r="BA156" s="96">
        <v>0</v>
      </c>
    </row>
    <row r="157" spans="1:53" s="18" customFormat="1" ht="13.4" customHeight="1" x14ac:dyDescent="0.25">
      <c r="A157" s="22" t="s">
        <v>76</v>
      </c>
      <c r="B157" s="44">
        <v>6.25E-2</v>
      </c>
      <c r="C157" s="44">
        <v>0</v>
      </c>
      <c r="D157" s="44">
        <v>2.0833333333333301E-2</v>
      </c>
      <c r="E157" s="44">
        <v>0</v>
      </c>
      <c r="F157" s="44">
        <v>0</v>
      </c>
      <c r="G157" s="44">
        <v>0</v>
      </c>
      <c r="H157" s="44">
        <v>0</v>
      </c>
      <c r="I157" s="44">
        <v>0</v>
      </c>
      <c r="J157" s="44">
        <v>2.1276595744680899E-2</v>
      </c>
      <c r="K157" s="44">
        <v>0</v>
      </c>
      <c r="L157" s="44">
        <v>0</v>
      </c>
      <c r="M157" s="44">
        <v>0</v>
      </c>
      <c r="N157" s="44">
        <v>0.02</v>
      </c>
      <c r="O157" s="44">
        <v>0</v>
      </c>
      <c r="P157" s="44">
        <v>0</v>
      </c>
      <c r="Q157" s="44">
        <v>0</v>
      </c>
      <c r="R157" s="44">
        <v>2.1276595744680899E-2</v>
      </c>
      <c r="S157" s="44">
        <v>0</v>
      </c>
      <c r="T157" s="44">
        <v>0</v>
      </c>
      <c r="U157" s="44">
        <v>0</v>
      </c>
      <c r="V157" s="44">
        <v>4.2553191489361701E-2</v>
      </c>
      <c r="W157" s="44">
        <v>0</v>
      </c>
      <c r="X157" s="44">
        <v>0</v>
      </c>
      <c r="Y157" s="44">
        <v>0</v>
      </c>
      <c r="Z157" s="44">
        <v>5.8823529411764698E-2</v>
      </c>
      <c r="AA157" s="44">
        <v>0</v>
      </c>
      <c r="AB157" s="44">
        <v>0</v>
      </c>
      <c r="AC157" s="44">
        <v>0</v>
      </c>
      <c r="AD157" s="44">
        <v>6.25E-2</v>
      </c>
      <c r="AE157" s="44">
        <v>0</v>
      </c>
      <c r="AF157" s="44">
        <v>0</v>
      </c>
      <c r="AG157" s="44">
        <v>0</v>
      </c>
      <c r="AH157" s="96">
        <v>9.8039215686274495E-2</v>
      </c>
      <c r="AI157" s="96">
        <v>0</v>
      </c>
      <c r="AJ157" s="96">
        <v>0</v>
      </c>
      <c r="AK157" s="96">
        <v>0</v>
      </c>
      <c r="AL157" s="96">
        <v>9.7087378640776698E-2</v>
      </c>
      <c r="AM157" s="96">
        <v>0</v>
      </c>
      <c r="AN157" s="96">
        <v>0</v>
      </c>
      <c r="AO157" s="96">
        <v>0</v>
      </c>
      <c r="AP157" s="96">
        <v>0.18867924528301899</v>
      </c>
      <c r="AQ157" s="96">
        <v>0</v>
      </c>
      <c r="AR157" s="96">
        <v>0</v>
      </c>
      <c r="AS157" s="96">
        <v>0</v>
      </c>
      <c r="AT157" s="96">
        <v>0.122448979591837</v>
      </c>
      <c r="AU157" s="96">
        <v>0</v>
      </c>
      <c r="AV157" s="96">
        <v>0</v>
      </c>
      <c r="AW157" s="96">
        <v>0</v>
      </c>
      <c r="AX157" s="96">
        <v>0.21153846153846201</v>
      </c>
      <c r="AY157" s="96">
        <v>0</v>
      </c>
      <c r="AZ157" s="96">
        <v>0</v>
      </c>
      <c r="BA157" s="96">
        <v>0</v>
      </c>
    </row>
    <row r="158" spans="1:53" s="18" customFormat="1" ht="13.4" customHeight="1" x14ac:dyDescent="0.25">
      <c r="A158" s="22" t="s">
        <v>28</v>
      </c>
      <c r="B158" s="30">
        <v>1.87324733595064E-2</v>
      </c>
      <c r="C158" s="30">
        <v>1.3348289399887799E-2</v>
      </c>
      <c r="D158" s="30">
        <v>5.2720134604599001E-3</v>
      </c>
      <c r="E158" s="30">
        <v>5.2720134604599001E-3</v>
      </c>
      <c r="F158" s="30">
        <v>1.95007800312012E-2</v>
      </c>
      <c r="G158" s="30">
        <v>1.0363271673724099E-2</v>
      </c>
      <c r="H158" s="30">
        <v>6.2402496099843996E-3</v>
      </c>
      <c r="I158" s="30">
        <v>5.3487853799866298E-3</v>
      </c>
      <c r="J158" s="30">
        <v>1.6129032258064498E-2</v>
      </c>
      <c r="K158" s="30">
        <v>8.5125448028673806E-3</v>
      </c>
      <c r="L158" s="30">
        <v>5.9363799283154101E-3</v>
      </c>
      <c r="M158" s="30">
        <v>5.0403225806451603E-3</v>
      </c>
      <c r="N158" s="30">
        <v>1.51566183900303E-2</v>
      </c>
      <c r="O158" s="30">
        <v>9.0939710340181903E-3</v>
      </c>
      <c r="P158" s="30">
        <v>6.0626473560121304E-3</v>
      </c>
      <c r="Q158" s="30">
        <v>5.0522061300101E-3</v>
      </c>
      <c r="R158" s="30">
        <v>1.5633786975593301E-2</v>
      </c>
      <c r="S158" s="30">
        <v>7.8731301315937505E-3</v>
      </c>
      <c r="T158" s="30">
        <v>5.8486109548982097E-3</v>
      </c>
      <c r="U158" s="30">
        <v>4.61140479136205E-3</v>
      </c>
      <c r="V158" s="30">
        <v>1.6261998870694499E-2</v>
      </c>
      <c r="W158" s="30">
        <v>7.4534161490683202E-3</v>
      </c>
      <c r="X158" s="30">
        <v>4.9689440993788796E-3</v>
      </c>
      <c r="Y158" s="30">
        <v>4.9689440993788796E-3</v>
      </c>
      <c r="Z158" s="30">
        <v>1.53308533423515E-2</v>
      </c>
      <c r="AA158" s="30">
        <v>7.6654266711757403E-3</v>
      </c>
      <c r="AB158" s="30">
        <v>4.6218013752677301E-3</v>
      </c>
      <c r="AC158" s="30">
        <v>5.5236162777589897E-3</v>
      </c>
      <c r="AD158" s="30">
        <v>1.6147905452843399E-2</v>
      </c>
      <c r="AE158" s="30">
        <v>6.78680084249942E-3</v>
      </c>
      <c r="AF158" s="30">
        <v>4.7975661128013096E-3</v>
      </c>
      <c r="AG158" s="30">
        <v>5.4996489585771103E-3</v>
      </c>
      <c r="AH158" s="96">
        <v>1.47915210808293E-2</v>
      </c>
      <c r="AI158" s="96">
        <v>7.10458886559516E-3</v>
      </c>
      <c r="AJ158" s="96">
        <v>4.5422781271837898E-3</v>
      </c>
      <c r="AK158" s="96">
        <v>5.2410901467505201E-3</v>
      </c>
      <c r="AL158" s="96">
        <v>7.1197036351007201E-3</v>
      </c>
      <c r="AM158" s="96">
        <v>3.4151423940727002E-3</v>
      </c>
      <c r="AN158" s="96">
        <v>2.1416994674693201E-3</v>
      </c>
      <c r="AO158" s="96">
        <v>2.4311183144246399E-3</v>
      </c>
      <c r="AP158" s="96">
        <v>1.4564790197665E-2</v>
      </c>
      <c r="AQ158" s="96">
        <v>6.9356143798404799E-3</v>
      </c>
      <c r="AR158" s="96">
        <v>4.3925557738989703E-3</v>
      </c>
      <c r="AS158" s="96">
        <v>4.739336492891E-3</v>
      </c>
      <c r="AT158" s="96">
        <v>1.8570624648283601E-2</v>
      </c>
      <c r="AU158" s="96">
        <v>6.5278559369724301E-3</v>
      </c>
      <c r="AV158" s="96">
        <v>3.9392234102419797E-3</v>
      </c>
      <c r="AW158" s="96">
        <v>4.27687113111987E-3</v>
      </c>
      <c r="AX158" s="96">
        <v>1.85831737808312E-2</v>
      </c>
      <c r="AY158" s="96">
        <v>6.1943912602770599E-3</v>
      </c>
      <c r="AZ158" s="96">
        <v>4.0545106430904402E-3</v>
      </c>
      <c r="BA158" s="96">
        <v>4.7302624169388401E-3</v>
      </c>
    </row>
    <row r="159" spans="1:53" s="18" customFormat="1" ht="13.4" customHeight="1" x14ac:dyDescent="0.25">
      <c r="A159" s="22" t="s">
        <v>51</v>
      </c>
      <c r="B159" s="30">
        <v>2.8347996089931601E-2</v>
      </c>
      <c r="C159" s="30">
        <v>2.4437927663734101E-2</v>
      </c>
      <c r="D159" s="30">
        <v>7.8201368523949204E-3</v>
      </c>
      <c r="E159" s="30">
        <v>1.0752688172042999E-2</v>
      </c>
      <c r="F159" s="30">
        <v>2.7916251246261198E-2</v>
      </c>
      <c r="G159" s="30">
        <v>2.29312063808574E-2</v>
      </c>
      <c r="H159" s="30">
        <v>7.9760717846460594E-3</v>
      </c>
      <c r="I159" s="30">
        <v>1.09670987038883E-2</v>
      </c>
      <c r="J159" s="30">
        <v>3.0181086519114698E-2</v>
      </c>
      <c r="K159" s="30">
        <v>2.5150905432595599E-2</v>
      </c>
      <c r="L159" s="30">
        <v>7.0422535211267599E-3</v>
      </c>
      <c r="M159" s="30">
        <v>1.1066398390342101E-2</v>
      </c>
      <c r="N159" s="30">
        <v>3.0674846625766899E-2</v>
      </c>
      <c r="O159" s="30">
        <v>2.4539877300613501E-2</v>
      </c>
      <c r="P159" s="30">
        <v>5.1124744376278104E-3</v>
      </c>
      <c r="Q159" s="30">
        <v>1.22699386503067E-2</v>
      </c>
      <c r="R159" s="30">
        <v>3.3264033264033301E-2</v>
      </c>
      <c r="S159" s="30">
        <v>2.18295218295218E-2</v>
      </c>
      <c r="T159" s="30">
        <v>6.23700623700624E-3</v>
      </c>
      <c r="U159" s="30">
        <v>1.2474012474012501E-2</v>
      </c>
      <c r="V159" s="30">
        <v>3.2325338894681997E-2</v>
      </c>
      <c r="W159" s="30">
        <v>2.18978102189781E-2</v>
      </c>
      <c r="X159" s="30">
        <v>6.2565172054223203E-3</v>
      </c>
      <c r="Y159" s="30">
        <v>1.2513034410844601E-2</v>
      </c>
      <c r="Z159" s="30">
        <v>3.7267080745341602E-2</v>
      </c>
      <c r="AA159" s="30">
        <v>1.9668737060041401E-2</v>
      </c>
      <c r="AB159" s="30">
        <v>7.2463768115942004E-3</v>
      </c>
      <c r="AC159" s="30">
        <v>1.2422360248447201E-2</v>
      </c>
      <c r="AD159" s="30">
        <v>4.3890865954922899E-2</v>
      </c>
      <c r="AE159" s="30">
        <v>2.1352313167259801E-2</v>
      </c>
      <c r="AF159" s="30">
        <v>1.3048635824436499E-2</v>
      </c>
      <c r="AG159" s="30">
        <v>1.42348754448399E-2</v>
      </c>
      <c r="AH159" s="96">
        <v>3.5128805620608897E-2</v>
      </c>
      <c r="AI159" s="96">
        <v>2.3419203747072601E-2</v>
      </c>
      <c r="AJ159" s="96">
        <v>1.63934426229508E-2</v>
      </c>
      <c r="AK159" s="96">
        <v>1.40515222482436E-2</v>
      </c>
      <c r="AL159" s="96">
        <v>1.7772511848341201E-2</v>
      </c>
      <c r="AM159" s="96">
        <v>1.1848341232227499E-2</v>
      </c>
      <c r="AN159" s="96">
        <v>8.8862559241706194E-3</v>
      </c>
      <c r="AO159" s="96">
        <v>7.10900473933649E-3</v>
      </c>
      <c r="AP159" s="96">
        <v>3.4441805225653203E-2</v>
      </c>
      <c r="AQ159" s="96">
        <v>2.1377672209026099E-2</v>
      </c>
      <c r="AR159" s="96">
        <v>1.9002375296912101E-2</v>
      </c>
      <c r="AS159" s="96">
        <v>1.3064133016627099E-2</v>
      </c>
      <c r="AT159" s="96">
        <v>3.9332538736591198E-2</v>
      </c>
      <c r="AU159" s="96">
        <v>2.1454112038140599E-2</v>
      </c>
      <c r="AV159" s="96">
        <v>1.9070321811680599E-2</v>
      </c>
      <c r="AW159" s="96">
        <v>1.4302741358760401E-2</v>
      </c>
      <c r="AX159" s="96">
        <v>3.9568345323740997E-2</v>
      </c>
      <c r="AY159" s="96">
        <v>2.0383693045563599E-2</v>
      </c>
      <c r="AZ159" s="96">
        <v>1.9184652278177498E-2</v>
      </c>
      <c r="BA159" s="96">
        <v>1.4388489208633099E-2</v>
      </c>
    </row>
    <row r="160" spans="1:53" s="18" customFormat="1" ht="13.4" customHeight="1" x14ac:dyDescent="0.25">
      <c r="A160" s="22" t="s">
        <v>52</v>
      </c>
      <c r="B160" s="30">
        <v>0</v>
      </c>
      <c r="C160" s="30">
        <v>0</v>
      </c>
      <c r="D160" s="30">
        <v>0</v>
      </c>
      <c r="E160" s="30">
        <v>0</v>
      </c>
      <c r="F160" s="30">
        <v>0</v>
      </c>
      <c r="G160" s="30">
        <v>0</v>
      </c>
      <c r="H160" s="30">
        <v>0</v>
      </c>
      <c r="I160" s="30">
        <v>0</v>
      </c>
      <c r="J160" s="30">
        <v>0</v>
      </c>
      <c r="K160" s="30">
        <v>0</v>
      </c>
      <c r="L160" s="30">
        <v>0</v>
      </c>
      <c r="M160" s="30">
        <v>0</v>
      </c>
      <c r="N160" s="30">
        <v>7.1428571428571397E-2</v>
      </c>
      <c r="O160" s="30">
        <v>0</v>
      </c>
      <c r="P160" s="30">
        <v>0</v>
      </c>
      <c r="Q160" s="30">
        <v>0</v>
      </c>
      <c r="R160" s="30">
        <v>7.69230769230769E-2</v>
      </c>
      <c r="S160" s="30">
        <v>0</v>
      </c>
      <c r="T160" s="30">
        <v>0</v>
      </c>
      <c r="U160" s="30">
        <v>0</v>
      </c>
      <c r="V160" s="30">
        <v>6.25E-2</v>
      </c>
      <c r="W160" s="30">
        <v>0</v>
      </c>
      <c r="X160" s="30">
        <v>0</v>
      </c>
      <c r="Y160" s="30">
        <v>0</v>
      </c>
      <c r="Z160" s="30">
        <v>6.6666666666666693E-2</v>
      </c>
      <c r="AA160" s="30">
        <v>0</v>
      </c>
      <c r="AB160" s="30">
        <v>0</v>
      </c>
      <c r="AC160" s="30">
        <v>0</v>
      </c>
      <c r="AD160" s="30">
        <v>7.1428571428571397E-2</v>
      </c>
      <c r="AE160" s="30">
        <v>0</v>
      </c>
      <c r="AF160" s="30">
        <v>0</v>
      </c>
      <c r="AG160" s="30">
        <v>0</v>
      </c>
      <c r="AH160" s="96">
        <v>7.1428571428571397E-2</v>
      </c>
      <c r="AI160" s="96">
        <v>0</v>
      </c>
      <c r="AJ160" s="96">
        <v>0</v>
      </c>
      <c r="AK160" s="96">
        <v>0</v>
      </c>
      <c r="AL160" s="96">
        <v>3.03030303030303E-2</v>
      </c>
      <c r="AM160" s="96">
        <v>0</v>
      </c>
      <c r="AN160" s="96">
        <v>0</v>
      </c>
      <c r="AO160" s="96">
        <v>0</v>
      </c>
      <c r="AP160" s="96">
        <v>6.25E-2</v>
      </c>
      <c r="AQ160" s="96">
        <v>0</v>
      </c>
      <c r="AR160" s="96">
        <v>0</v>
      </c>
      <c r="AS160" s="96">
        <v>0</v>
      </c>
      <c r="AT160" s="96">
        <v>0</v>
      </c>
      <c r="AU160" s="96">
        <v>0</v>
      </c>
      <c r="AV160" s="96">
        <v>0</v>
      </c>
      <c r="AW160" s="96">
        <v>0</v>
      </c>
      <c r="AX160" s="96">
        <v>6.25E-2</v>
      </c>
      <c r="AY160" s="96">
        <v>0</v>
      </c>
      <c r="AZ160" s="96">
        <v>0</v>
      </c>
      <c r="BA160" s="96">
        <v>0</v>
      </c>
    </row>
    <row r="161" spans="1:53" s="18" customFormat="1" ht="13.4" customHeight="1" x14ac:dyDescent="0.25">
      <c r="A161" s="22" t="s">
        <v>78</v>
      </c>
      <c r="B161" s="30">
        <v>0</v>
      </c>
      <c r="C161" s="30">
        <v>0.266666666666667</v>
      </c>
      <c r="D161" s="30">
        <v>6.6666666666666693E-2</v>
      </c>
      <c r="E161" s="30">
        <v>0</v>
      </c>
      <c r="F161" s="30">
        <v>0</v>
      </c>
      <c r="G161" s="30">
        <v>0.25</v>
      </c>
      <c r="H161" s="30">
        <v>6.25E-2</v>
      </c>
      <c r="I161" s="30">
        <v>0</v>
      </c>
      <c r="J161" s="30">
        <v>0</v>
      </c>
      <c r="K161" s="30">
        <v>0.2</v>
      </c>
      <c r="L161" s="30">
        <v>0.133333333333333</v>
      </c>
      <c r="M161" s="30">
        <v>0</v>
      </c>
      <c r="N161" s="30">
        <v>0</v>
      </c>
      <c r="O161" s="30">
        <v>0.14285714285714299</v>
      </c>
      <c r="P161" s="30">
        <v>0.214285714285714</v>
      </c>
      <c r="Q161" s="30">
        <v>0</v>
      </c>
      <c r="R161" s="30">
        <v>0</v>
      </c>
      <c r="S161" s="30">
        <v>9.0909090909090898E-2</v>
      </c>
      <c r="T161" s="30">
        <v>0.27272727272727298</v>
      </c>
      <c r="U161" s="30">
        <v>0</v>
      </c>
      <c r="V161" s="30">
        <v>6.6666666666666693E-2</v>
      </c>
      <c r="W161" s="30">
        <v>0.2</v>
      </c>
      <c r="X161" s="30">
        <v>0</v>
      </c>
      <c r="Y161" s="30">
        <v>0</v>
      </c>
      <c r="Z161" s="30">
        <v>0</v>
      </c>
      <c r="AA161" s="30">
        <v>4.3478260869565202E-2</v>
      </c>
      <c r="AB161" s="30">
        <v>0</v>
      </c>
      <c r="AC161" s="30">
        <v>0</v>
      </c>
      <c r="AD161" s="30">
        <v>0</v>
      </c>
      <c r="AE161" s="30">
        <v>6.6666666666666693E-2</v>
      </c>
      <c r="AF161" s="30">
        <v>0</v>
      </c>
      <c r="AG161" s="30">
        <v>0</v>
      </c>
      <c r="AH161" s="96">
        <v>0</v>
      </c>
      <c r="AI161" s="96">
        <v>9.0909090909090898E-2</v>
      </c>
      <c r="AJ161" s="96">
        <v>0</v>
      </c>
      <c r="AK161" s="96">
        <v>9.0909090909090898E-2</v>
      </c>
      <c r="AL161" s="96">
        <v>0</v>
      </c>
      <c r="AM161" s="96">
        <v>0</v>
      </c>
      <c r="AN161" s="96">
        <v>0.1</v>
      </c>
      <c r="AO161" s="96">
        <v>0</v>
      </c>
      <c r="AP161" s="96">
        <v>0</v>
      </c>
      <c r="AQ161" s="96">
        <v>0</v>
      </c>
      <c r="AR161" s="96">
        <v>0.33333333333333298</v>
      </c>
      <c r="AS161" s="96">
        <v>0</v>
      </c>
      <c r="AT161" s="96">
        <v>0</v>
      </c>
      <c r="AU161" s="96">
        <v>0</v>
      </c>
      <c r="AV161" s="96">
        <v>0</v>
      </c>
      <c r="AW161" s="96">
        <v>0</v>
      </c>
      <c r="AX161" s="96">
        <v>0</v>
      </c>
      <c r="AY161" s="96">
        <v>0</v>
      </c>
      <c r="AZ161" s="96">
        <v>0</v>
      </c>
      <c r="BA161" s="96">
        <v>0</v>
      </c>
    </row>
    <row r="162" spans="1:53" s="18" customFormat="1" ht="13.4" customHeight="1" x14ac:dyDescent="0.25">
      <c r="A162" s="22" t="s">
        <v>30</v>
      </c>
      <c r="B162" s="44">
        <v>8.5086916742909399E-2</v>
      </c>
      <c r="C162" s="44">
        <v>2.0128087831656E-2</v>
      </c>
      <c r="D162" s="44">
        <v>6.4043915827996303E-3</v>
      </c>
      <c r="E162" s="44">
        <v>5.48947849954254E-3</v>
      </c>
      <c r="F162" s="44">
        <v>8.2024432809773104E-2</v>
      </c>
      <c r="G162" s="44">
        <v>1.91972076788831E-2</v>
      </c>
      <c r="H162" s="44">
        <v>6.9808027923211197E-3</v>
      </c>
      <c r="I162" s="44">
        <v>5.2356020942408397E-3</v>
      </c>
      <c r="J162" s="44">
        <v>8.0402010050251299E-2</v>
      </c>
      <c r="K162" s="44">
        <v>1.75879396984925E-2</v>
      </c>
      <c r="L162" s="44">
        <v>6.70016750418761E-3</v>
      </c>
      <c r="M162" s="44">
        <v>5.0251256281407001E-3</v>
      </c>
      <c r="N162" s="44">
        <v>7.2758037225042302E-2</v>
      </c>
      <c r="O162" s="44">
        <v>2.0304568527918801E-2</v>
      </c>
      <c r="P162" s="44">
        <v>6.7681895093062603E-3</v>
      </c>
      <c r="Q162" s="44">
        <v>5.0761421319797002E-3</v>
      </c>
      <c r="R162" s="44">
        <v>6.8994181213632599E-2</v>
      </c>
      <c r="S162" s="44">
        <v>2.1612635078969201E-2</v>
      </c>
      <c r="T162" s="44">
        <v>6.65004156275977E-3</v>
      </c>
      <c r="U162" s="44">
        <v>4.1562759767248504E-3</v>
      </c>
      <c r="V162" s="44">
        <v>6.4227642276422803E-2</v>
      </c>
      <c r="W162" s="44">
        <v>2.3577235772357701E-2</v>
      </c>
      <c r="X162" s="44">
        <v>6.50406504065041E-3</v>
      </c>
      <c r="Y162" s="44">
        <v>4.0650406504065002E-3</v>
      </c>
      <c r="Z162" s="44">
        <v>6.2703583061889306E-2</v>
      </c>
      <c r="AA162" s="44">
        <v>2.5244299674267098E-2</v>
      </c>
      <c r="AB162" s="44">
        <v>6.5146579804560298E-3</v>
      </c>
      <c r="AC162" s="44">
        <v>4.0716612377850198E-3</v>
      </c>
      <c r="AD162" s="44">
        <v>5.8723404255319099E-2</v>
      </c>
      <c r="AE162" s="44">
        <v>2.1276595744680899E-2</v>
      </c>
      <c r="AF162" s="44">
        <v>6.8085106382978697E-3</v>
      </c>
      <c r="AG162" s="44">
        <v>4.2553191489361703E-3</v>
      </c>
      <c r="AH162" s="96">
        <v>5.6313993174061397E-2</v>
      </c>
      <c r="AI162" s="96">
        <v>2.2184300341296901E-2</v>
      </c>
      <c r="AJ162" s="96">
        <v>4.2662116040955598E-3</v>
      </c>
      <c r="AK162" s="96">
        <v>5.9726962457337896E-3</v>
      </c>
      <c r="AL162" s="96">
        <v>2.97906602254428E-2</v>
      </c>
      <c r="AM162" s="96">
        <v>1.0869565217391301E-2</v>
      </c>
      <c r="AN162" s="96">
        <v>1.6103059581320501E-3</v>
      </c>
      <c r="AO162" s="96">
        <v>2.8180354267310801E-3</v>
      </c>
      <c r="AP162" s="96">
        <v>5.5244195356284997E-2</v>
      </c>
      <c r="AQ162" s="96">
        <v>1.9215372297838301E-2</v>
      </c>
      <c r="AR162" s="96">
        <v>4.8038430744595699E-3</v>
      </c>
      <c r="AS162" s="96">
        <v>5.6044835868695004E-3</v>
      </c>
      <c r="AT162" s="96">
        <v>6.3466232709519899E-2</v>
      </c>
      <c r="AU162" s="96">
        <v>1.7900732302685098E-2</v>
      </c>
      <c r="AV162" s="96">
        <v>4.8820179007323002E-3</v>
      </c>
      <c r="AW162" s="96">
        <v>5.6956875508543496E-3</v>
      </c>
      <c r="AX162" s="96">
        <v>7.4561403508771898E-2</v>
      </c>
      <c r="AY162" s="96">
        <v>1.9298245614035099E-2</v>
      </c>
      <c r="AZ162" s="96">
        <v>5.2631578947368403E-3</v>
      </c>
      <c r="BA162" s="96">
        <v>5.2631578947368403E-3</v>
      </c>
    </row>
    <row r="163" spans="1:53" s="18" customFormat="1" ht="13.4" customHeight="1" x14ac:dyDescent="0.25">
      <c r="A163" s="86" t="s">
        <v>79</v>
      </c>
      <c r="B163" s="30">
        <v>0</v>
      </c>
      <c r="C163" s="30">
        <v>0</v>
      </c>
      <c r="D163" s="30">
        <v>1</v>
      </c>
      <c r="E163" s="30">
        <v>0</v>
      </c>
      <c r="F163" s="30">
        <v>0</v>
      </c>
      <c r="G163" s="30">
        <v>0</v>
      </c>
      <c r="H163" s="30">
        <v>1</v>
      </c>
      <c r="I163" s="30">
        <v>0</v>
      </c>
      <c r="J163" s="30">
        <v>0</v>
      </c>
      <c r="K163" s="30">
        <v>0</v>
      </c>
      <c r="L163" s="30">
        <v>1</v>
      </c>
      <c r="M163" s="30">
        <v>0</v>
      </c>
      <c r="N163" s="30">
        <v>0</v>
      </c>
      <c r="O163" s="30">
        <v>0</v>
      </c>
      <c r="P163" s="30">
        <v>1</v>
      </c>
      <c r="Q163" s="30">
        <v>0</v>
      </c>
      <c r="R163" s="30">
        <v>0</v>
      </c>
      <c r="S163" s="30">
        <v>0</v>
      </c>
      <c r="T163" s="30">
        <v>1</v>
      </c>
      <c r="U163" s="30">
        <v>0</v>
      </c>
      <c r="V163" s="30">
        <v>0</v>
      </c>
      <c r="W163" s="30">
        <v>0</v>
      </c>
      <c r="X163" s="30">
        <v>1</v>
      </c>
      <c r="Y163" s="30">
        <v>0</v>
      </c>
      <c r="Z163" s="30">
        <v>0</v>
      </c>
      <c r="AA163" s="30">
        <v>0</v>
      </c>
      <c r="AB163" s="30">
        <v>0.66666666666666696</v>
      </c>
      <c r="AC163" s="30">
        <v>0.33333333333333298</v>
      </c>
      <c r="AD163" s="30">
        <v>0</v>
      </c>
      <c r="AE163" s="30">
        <v>0</v>
      </c>
      <c r="AF163" s="30">
        <v>1</v>
      </c>
      <c r="AG163" s="30">
        <v>0</v>
      </c>
      <c r="AH163" s="96">
        <v>0</v>
      </c>
      <c r="AI163" s="96">
        <v>0</v>
      </c>
      <c r="AJ163" s="96">
        <v>0</v>
      </c>
      <c r="AK163" s="96">
        <v>0</v>
      </c>
      <c r="AL163" s="96">
        <v>0</v>
      </c>
      <c r="AM163" s="96">
        <v>0</v>
      </c>
      <c r="AN163" s="96">
        <v>0</v>
      </c>
      <c r="AO163" s="96">
        <v>0</v>
      </c>
      <c r="AP163" s="96">
        <v>0</v>
      </c>
      <c r="AQ163" s="96">
        <v>0</v>
      </c>
      <c r="AR163" s="96">
        <v>0</v>
      </c>
      <c r="AS163" s="96">
        <v>0</v>
      </c>
      <c r="AT163" s="96">
        <v>0</v>
      </c>
      <c r="AU163" s="96">
        <v>0</v>
      </c>
      <c r="AV163" s="96">
        <v>0</v>
      </c>
      <c r="AW163" s="96">
        <v>0</v>
      </c>
      <c r="AX163" s="96">
        <v>0</v>
      </c>
      <c r="AY163" s="96">
        <v>0</v>
      </c>
      <c r="AZ163" s="96">
        <v>0</v>
      </c>
      <c r="BA163" s="96">
        <v>0</v>
      </c>
    </row>
    <row r="164" spans="1:53" s="18" customFormat="1" ht="13.4" customHeight="1" x14ac:dyDescent="0.25">
      <c r="A164" s="22" t="s">
        <v>80</v>
      </c>
      <c r="B164" s="44">
        <v>0</v>
      </c>
      <c r="C164" s="44">
        <v>0</v>
      </c>
      <c r="D164" s="44">
        <v>0</v>
      </c>
      <c r="E164" s="44">
        <v>0</v>
      </c>
      <c r="F164" s="44">
        <v>3.8461538461538498E-2</v>
      </c>
      <c r="G164" s="44">
        <v>0</v>
      </c>
      <c r="H164" s="44">
        <v>0</v>
      </c>
      <c r="I164" s="44">
        <v>0</v>
      </c>
      <c r="J164" s="44">
        <v>4.1666666666666699E-2</v>
      </c>
      <c r="K164" s="44">
        <v>0</v>
      </c>
      <c r="L164" s="44">
        <v>0</v>
      </c>
      <c r="M164" s="44">
        <v>0</v>
      </c>
      <c r="N164" s="44">
        <v>0</v>
      </c>
      <c r="O164" s="44">
        <v>0</v>
      </c>
      <c r="P164" s="44">
        <v>0</v>
      </c>
      <c r="Q164" s="44">
        <v>0</v>
      </c>
      <c r="R164" s="44">
        <v>0</v>
      </c>
      <c r="S164" s="44">
        <v>0</v>
      </c>
      <c r="T164" s="44">
        <v>0</v>
      </c>
      <c r="U164" s="44">
        <v>0</v>
      </c>
      <c r="V164" s="44">
        <v>0</v>
      </c>
      <c r="W164" s="44">
        <v>0</v>
      </c>
      <c r="X164" s="44">
        <v>0</v>
      </c>
      <c r="Y164" s="44">
        <v>0</v>
      </c>
      <c r="Z164" s="44">
        <v>0.05</v>
      </c>
      <c r="AA164" s="44">
        <v>0</v>
      </c>
      <c r="AB164" s="44">
        <v>0</v>
      </c>
      <c r="AC164" s="44">
        <v>0</v>
      </c>
      <c r="AD164" s="44">
        <v>5.5555555555555601E-2</v>
      </c>
      <c r="AE164" s="44">
        <v>0</v>
      </c>
      <c r="AF164" s="44">
        <v>0</v>
      </c>
      <c r="AG164" s="44">
        <v>0</v>
      </c>
      <c r="AH164" s="96">
        <v>0</v>
      </c>
      <c r="AI164" s="96">
        <v>0</v>
      </c>
      <c r="AJ164" s="96">
        <v>0</v>
      </c>
      <c r="AK164" s="96">
        <v>0</v>
      </c>
      <c r="AL164" s="96">
        <v>0</v>
      </c>
      <c r="AM164" s="96">
        <v>0</v>
      </c>
      <c r="AN164" s="96">
        <v>0</v>
      </c>
      <c r="AO164" s="96">
        <v>0</v>
      </c>
      <c r="AP164" s="96">
        <v>0</v>
      </c>
      <c r="AQ164" s="96">
        <v>0</v>
      </c>
      <c r="AR164" s="96">
        <v>0</v>
      </c>
      <c r="AS164" s="96">
        <v>0</v>
      </c>
      <c r="AT164" s="96">
        <v>0</v>
      </c>
      <c r="AU164" s="96">
        <v>0</v>
      </c>
      <c r="AV164" s="96">
        <v>0</v>
      </c>
      <c r="AW164" s="96">
        <v>0</v>
      </c>
      <c r="AX164" s="96">
        <v>0</v>
      </c>
      <c r="AY164" s="96">
        <v>0</v>
      </c>
      <c r="AZ164" s="96">
        <v>0</v>
      </c>
      <c r="BA164" s="96">
        <v>0</v>
      </c>
    </row>
    <row r="165" spans="1:53" s="18" customFormat="1" ht="13.4" customHeight="1" x14ac:dyDescent="0.25">
      <c r="A165" s="22" t="s">
        <v>32</v>
      </c>
      <c r="B165" s="30">
        <v>1.20336943441637E-2</v>
      </c>
      <c r="C165" s="30">
        <v>2.40673886883273E-3</v>
      </c>
      <c r="D165" s="30">
        <v>3.6101083032491002E-3</v>
      </c>
      <c r="E165" s="30">
        <v>1.20336943441637E-3</v>
      </c>
      <c r="F165" s="30">
        <v>1.2091898428053201E-2</v>
      </c>
      <c r="G165" s="30">
        <v>2.4183796856106399E-3</v>
      </c>
      <c r="H165" s="30">
        <v>3.6275695284159601E-3</v>
      </c>
      <c r="I165" s="30">
        <v>1.2091898428053199E-3</v>
      </c>
      <c r="J165" s="30">
        <v>1.3664596273291901E-2</v>
      </c>
      <c r="K165" s="30">
        <v>2.4844720496894398E-3</v>
      </c>
      <c r="L165" s="30">
        <v>3.7267080745341601E-3</v>
      </c>
      <c r="M165" s="30">
        <v>1.2422360248447199E-3</v>
      </c>
      <c r="N165" s="30">
        <v>1.01651842439644E-2</v>
      </c>
      <c r="O165" s="30">
        <v>2.5412960609911099E-3</v>
      </c>
      <c r="P165" s="30">
        <v>0</v>
      </c>
      <c r="Q165" s="30">
        <v>1.27064803049555E-3</v>
      </c>
      <c r="R165" s="30">
        <v>7.7220077220077196E-3</v>
      </c>
      <c r="S165" s="30">
        <v>1.28700128700129E-3</v>
      </c>
      <c r="T165" s="30">
        <v>0</v>
      </c>
      <c r="U165" s="30">
        <v>1.28700128700129E-3</v>
      </c>
      <c r="V165" s="30">
        <v>9.0322580645161299E-3</v>
      </c>
      <c r="W165" s="30">
        <v>1.29032258064516E-3</v>
      </c>
      <c r="X165" s="30">
        <v>0</v>
      </c>
      <c r="Y165" s="30">
        <v>1.29032258064516E-3</v>
      </c>
      <c r="Z165" s="30">
        <v>7.7220077220077196E-3</v>
      </c>
      <c r="AA165" s="30">
        <v>1.28700128700129E-3</v>
      </c>
      <c r="AB165" s="30">
        <v>0</v>
      </c>
      <c r="AC165" s="30">
        <v>0</v>
      </c>
      <c r="AD165" s="30">
        <v>2.7247956403269801E-3</v>
      </c>
      <c r="AE165" s="30">
        <v>1.3623978201634901E-3</v>
      </c>
      <c r="AF165" s="30">
        <v>0</v>
      </c>
      <c r="AG165" s="30">
        <v>1.3623978201634901E-3</v>
      </c>
      <c r="AH165" s="96">
        <v>2.6420079260237798E-3</v>
      </c>
      <c r="AI165" s="96">
        <v>2.6420079260237798E-3</v>
      </c>
      <c r="AJ165" s="96">
        <v>0</v>
      </c>
      <c r="AK165" s="96">
        <v>1.3210039630118899E-3</v>
      </c>
      <c r="AL165" s="96">
        <v>6.7980965329707699E-4</v>
      </c>
      <c r="AM165" s="96">
        <v>0</v>
      </c>
      <c r="AN165" s="96">
        <v>0</v>
      </c>
      <c r="AO165" s="96">
        <v>0</v>
      </c>
      <c r="AP165" s="96">
        <v>0</v>
      </c>
      <c r="AQ165" s="96">
        <v>0</v>
      </c>
      <c r="AR165" s="96">
        <v>0</v>
      </c>
      <c r="AS165" s="96">
        <v>0</v>
      </c>
      <c r="AT165" s="96">
        <v>0</v>
      </c>
      <c r="AU165" s="96">
        <v>0</v>
      </c>
      <c r="AV165" s="96">
        <v>0</v>
      </c>
      <c r="AW165" s="96">
        <v>0</v>
      </c>
      <c r="AX165" s="96">
        <v>0</v>
      </c>
      <c r="AY165" s="96">
        <v>0</v>
      </c>
      <c r="AZ165" s="96">
        <v>0</v>
      </c>
      <c r="BA165" s="96">
        <v>0</v>
      </c>
    </row>
    <row r="166" spans="1:53" s="18" customFormat="1" ht="13.4" customHeight="1" x14ac:dyDescent="0.25">
      <c r="A166" s="22" t="s">
        <v>100</v>
      </c>
      <c r="B166" s="30">
        <v>0</v>
      </c>
      <c r="C166" s="30">
        <v>0</v>
      </c>
      <c r="D166" s="30">
        <v>0</v>
      </c>
      <c r="E166" s="30">
        <v>0</v>
      </c>
      <c r="F166" s="30">
        <v>0</v>
      </c>
      <c r="G166" s="30">
        <v>0</v>
      </c>
      <c r="H166" s="30">
        <v>0</v>
      </c>
      <c r="I166" s="30">
        <v>0</v>
      </c>
      <c r="J166" s="30">
        <v>0</v>
      </c>
      <c r="K166" s="30">
        <v>0</v>
      </c>
      <c r="L166" s="30">
        <v>0</v>
      </c>
      <c r="M166" s="30">
        <v>0</v>
      </c>
      <c r="N166" s="30">
        <v>0</v>
      </c>
      <c r="O166" s="30">
        <v>0</v>
      </c>
      <c r="P166" s="30">
        <v>0</v>
      </c>
      <c r="Q166" s="30">
        <v>0</v>
      </c>
      <c r="R166" s="30">
        <v>0</v>
      </c>
      <c r="S166" s="30">
        <v>0</v>
      </c>
      <c r="T166" s="30">
        <v>0</v>
      </c>
      <c r="U166" s="30">
        <v>0</v>
      </c>
      <c r="V166" s="30">
        <v>0</v>
      </c>
      <c r="W166" s="30">
        <v>0</v>
      </c>
      <c r="X166" s="30">
        <v>0</v>
      </c>
      <c r="Y166" s="30">
        <v>0</v>
      </c>
      <c r="Z166" s="30">
        <v>0</v>
      </c>
      <c r="AA166" s="30">
        <v>0</v>
      </c>
      <c r="AB166" s="30">
        <v>0</v>
      </c>
      <c r="AC166" s="30">
        <v>0</v>
      </c>
      <c r="AD166" s="30">
        <v>0</v>
      </c>
      <c r="AE166" s="30">
        <v>0</v>
      </c>
      <c r="AF166" s="30">
        <v>0</v>
      </c>
      <c r="AG166" s="30">
        <v>0</v>
      </c>
      <c r="AH166" s="96">
        <v>0.16666666666666699</v>
      </c>
      <c r="AI166" s="96">
        <v>0</v>
      </c>
      <c r="AJ166" s="96">
        <v>0</v>
      </c>
      <c r="AK166" s="96">
        <v>0</v>
      </c>
      <c r="AL166" s="96">
        <v>0.125</v>
      </c>
      <c r="AM166" s="96">
        <v>0</v>
      </c>
      <c r="AN166" s="96">
        <v>0</v>
      </c>
      <c r="AO166" s="96">
        <v>0</v>
      </c>
      <c r="AP166" s="96">
        <v>0.14285714285714299</v>
      </c>
      <c r="AQ166" s="96">
        <v>0</v>
      </c>
      <c r="AR166" s="96">
        <v>0</v>
      </c>
      <c r="AS166" s="96">
        <v>0</v>
      </c>
      <c r="AT166" s="96">
        <v>0.14285714285714299</v>
      </c>
      <c r="AU166" s="96">
        <v>0</v>
      </c>
      <c r="AV166" s="96">
        <v>0</v>
      </c>
      <c r="AW166" s="96">
        <v>0</v>
      </c>
      <c r="AX166" s="96">
        <v>0.25</v>
      </c>
      <c r="AY166" s="96">
        <v>0</v>
      </c>
      <c r="AZ166" s="96">
        <v>0</v>
      </c>
      <c r="BA166" s="96">
        <v>0</v>
      </c>
    </row>
    <row r="167" spans="1:53" s="18" customFormat="1" ht="13.4" customHeight="1" x14ac:dyDescent="0.25">
      <c r="A167" s="18" t="s">
        <v>101</v>
      </c>
      <c r="B167" s="30">
        <v>0</v>
      </c>
      <c r="C167" s="30">
        <v>0</v>
      </c>
      <c r="D167" s="30">
        <v>0</v>
      </c>
      <c r="E167" s="30">
        <v>0</v>
      </c>
      <c r="F167" s="30">
        <v>0</v>
      </c>
      <c r="G167" s="30">
        <v>0</v>
      </c>
      <c r="H167" s="30">
        <v>0</v>
      </c>
      <c r="I167" s="30">
        <v>0</v>
      </c>
      <c r="J167" s="30">
        <v>0</v>
      </c>
      <c r="K167" s="30">
        <v>0</v>
      </c>
      <c r="L167" s="30">
        <v>0</v>
      </c>
      <c r="M167" s="30">
        <v>0</v>
      </c>
      <c r="N167" s="30">
        <v>0</v>
      </c>
      <c r="O167" s="30">
        <v>0</v>
      </c>
      <c r="P167" s="30">
        <v>0</v>
      </c>
      <c r="Q167" s="30">
        <v>0</v>
      </c>
      <c r="R167" s="30">
        <v>0</v>
      </c>
      <c r="S167" s="30">
        <v>0</v>
      </c>
      <c r="T167" s="30">
        <v>1</v>
      </c>
      <c r="U167" s="30">
        <v>0</v>
      </c>
      <c r="V167" s="30">
        <v>0</v>
      </c>
      <c r="W167" s="30">
        <v>0</v>
      </c>
      <c r="X167" s="30">
        <v>1</v>
      </c>
      <c r="Y167" s="30">
        <v>0</v>
      </c>
      <c r="Z167" s="30">
        <v>0</v>
      </c>
      <c r="AA167" s="30">
        <v>0</v>
      </c>
      <c r="AB167" s="30">
        <v>1</v>
      </c>
      <c r="AC167" s="30">
        <v>0</v>
      </c>
      <c r="AD167" s="30">
        <v>0</v>
      </c>
      <c r="AE167" s="30">
        <v>0</v>
      </c>
      <c r="AF167" s="30">
        <v>0</v>
      </c>
      <c r="AG167" s="30">
        <v>0</v>
      </c>
      <c r="AH167" s="96">
        <v>0</v>
      </c>
      <c r="AI167" s="96">
        <v>0</v>
      </c>
      <c r="AJ167" s="96">
        <v>0</v>
      </c>
      <c r="AK167" s="96">
        <v>0</v>
      </c>
      <c r="AL167" s="96">
        <v>0</v>
      </c>
      <c r="AM167" s="96">
        <v>0</v>
      </c>
      <c r="AN167" s="96">
        <v>0</v>
      </c>
      <c r="AO167" s="96">
        <v>0</v>
      </c>
      <c r="AP167" s="96">
        <v>0</v>
      </c>
      <c r="AQ167" s="96">
        <v>0</v>
      </c>
      <c r="AR167" s="96">
        <v>0</v>
      </c>
      <c r="AS167" s="96">
        <v>0</v>
      </c>
      <c r="AT167" s="96">
        <v>0</v>
      </c>
      <c r="AU167" s="96">
        <v>0</v>
      </c>
      <c r="AV167" s="96">
        <v>0</v>
      </c>
      <c r="AW167" s="96">
        <v>0</v>
      </c>
      <c r="AX167" s="96">
        <v>0.33333333333333298</v>
      </c>
      <c r="AY167" s="96">
        <v>0</v>
      </c>
      <c r="AZ167" s="96">
        <v>0</v>
      </c>
      <c r="BA167" s="96">
        <v>0</v>
      </c>
    </row>
    <row r="168" spans="1:53" s="18" customFormat="1" ht="13.4" customHeight="1" x14ac:dyDescent="0.25">
      <c r="A168" s="22" t="s">
        <v>34</v>
      </c>
      <c r="B168" s="44">
        <v>0</v>
      </c>
      <c r="C168" s="44">
        <v>0</v>
      </c>
      <c r="D168" s="44">
        <v>0</v>
      </c>
      <c r="E168" s="44">
        <v>0</v>
      </c>
      <c r="F168" s="44">
        <v>0</v>
      </c>
      <c r="G168" s="44">
        <v>0</v>
      </c>
      <c r="H168" s="44">
        <v>0</v>
      </c>
      <c r="I168" s="44">
        <v>0</v>
      </c>
      <c r="J168" s="44">
        <v>0</v>
      </c>
      <c r="K168" s="44">
        <v>0</v>
      </c>
      <c r="L168" s="44">
        <v>0</v>
      </c>
      <c r="M168" s="44">
        <v>0</v>
      </c>
      <c r="N168" s="44">
        <v>0</v>
      </c>
      <c r="O168" s="44">
        <v>0</v>
      </c>
      <c r="P168" s="44">
        <v>0</v>
      </c>
      <c r="Q168" s="44">
        <v>0</v>
      </c>
      <c r="R168" s="44">
        <v>0</v>
      </c>
      <c r="S168" s="44">
        <v>0</v>
      </c>
      <c r="T168" s="44">
        <v>0</v>
      </c>
      <c r="U168" s="44">
        <v>0</v>
      </c>
      <c r="V168" s="44">
        <v>0</v>
      </c>
      <c r="W168" s="44">
        <v>0</v>
      </c>
      <c r="X168" s="44">
        <v>0</v>
      </c>
      <c r="Y168" s="44">
        <v>0</v>
      </c>
      <c r="Z168" s="44">
        <v>0</v>
      </c>
      <c r="AA168" s="44">
        <v>0</v>
      </c>
      <c r="AB168" s="44">
        <v>0</v>
      </c>
      <c r="AC168" s="44">
        <v>0</v>
      </c>
      <c r="AD168" s="44">
        <v>0</v>
      </c>
      <c r="AE168" s="44">
        <v>0</v>
      </c>
      <c r="AF168" s="44">
        <v>0</v>
      </c>
      <c r="AG168" s="44">
        <v>0</v>
      </c>
      <c r="AH168" s="96">
        <v>0</v>
      </c>
      <c r="AI168" s="96">
        <v>0</v>
      </c>
      <c r="AJ168" s="96">
        <v>0</v>
      </c>
      <c r="AK168" s="96">
        <v>0</v>
      </c>
      <c r="AL168" s="96">
        <v>0</v>
      </c>
      <c r="AM168" s="96">
        <v>0</v>
      </c>
      <c r="AN168" s="96">
        <v>0</v>
      </c>
      <c r="AO168" s="96">
        <v>0</v>
      </c>
      <c r="AP168" s="96">
        <v>0</v>
      </c>
      <c r="AQ168" s="96">
        <v>0</v>
      </c>
      <c r="AR168" s="96">
        <v>0</v>
      </c>
      <c r="AS168" s="96">
        <v>0</v>
      </c>
      <c r="AT168" s="96">
        <v>1</v>
      </c>
      <c r="AU168" s="96">
        <v>0</v>
      </c>
      <c r="AV168" s="96">
        <v>0</v>
      </c>
      <c r="AW168" s="96">
        <v>0</v>
      </c>
      <c r="AX168" s="96">
        <v>1</v>
      </c>
      <c r="AY168" s="96">
        <v>0</v>
      </c>
      <c r="AZ168" s="96">
        <v>0</v>
      </c>
      <c r="BA168" s="96">
        <v>0</v>
      </c>
    </row>
    <row r="169" spans="1:53" s="18" customFormat="1" ht="13.4" customHeight="1" x14ac:dyDescent="0.25">
      <c r="A169" s="22" t="s">
        <v>35</v>
      </c>
      <c r="B169" s="30">
        <v>1.42011834319527E-2</v>
      </c>
      <c r="C169" s="30">
        <v>7.1005917159763302E-3</v>
      </c>
      <c r="D169" s="30">
        <v>1.18343195266272E-3</v>
      </c>
      <c r="E169" s="30">
        <v>1.18343195266272E-3</v>
      </c>
      <c r="F169" s="30">
        <v>1.5647226173542E-2</v>
      </c>
      <c r="G169" s="30">
        <v>8.5348506401138006E-3</v>
      </c>
      <c r="H169" s="30">
        <v>1.42247510668563E-3</v>
      </c>
      <c r="I169" s="30">
        <v>1.42247510668563E-3</v>
      </c>
      <c r="J169" s="30">
        <v>1.60583941605839E-2</v>
      </c>
      <c r="K169" s="30">
        <v>7.2992700729926996E-3</v>
      </c>
      <c r="L169" s="30">
        <v>1.4598540145985401E-3</v>
      </c>
      <c r="M169" s="30">
        <v>1.4598540145985401E-3</v>
      </c>
      <c r="N169" s="30">
        <v>1.6666666666666701E-2</v>
      </c>
      <c r="O169" s="30">
        <v>6.0606060606060597E-3</v>
      </c>
      <c r="P169" s="30">
        <v>3.0303030303030299E-3</v>
      </c>
      <c r="Q169" s="30">
        <v>1.5151515151515199E-3</v>
      </c>
      <c r="R169" s="30">
        <v>1.8662519440124401E-2</v>
      </c>
      <c r="S169" s="30">
        <v>4.6656298600311098E-3</v>
      </c>
      <c r="T169" s="30">
        <v>1.5552099533437001E-3</v>
      </c>
      <c r="U169" s="30">
        <v>1.5552099533437001E-3</v>
      </c>
      <c r="V169" s="30">
        <v>1.90174326465927E-2</v>
      </c>
      <c r="W169" s="30">
        <v>1.58478605388273E-3</v>
      </c>
      <c r="X169" s="30">
        <v>4.7543581616481803E-3</v>
      </c>
      <c r="Y169" s="30">
        <v>1.58478605388273E-3</v>
      </c>
      <c r="Z169" s="30">
        <v>1.59744408945687E-2</v>
      </c>
      <c r="AA169" s="30">
        <v>4.7923322683706103E-3</v>
      </c>
      <c r="AB169" s="30">
        <v>3.1948881789137401E-3</v>
      </c>
      <c r="AC169" s="30">
        <v>1.59744408945687E-3</v>
      </c>
      <c r="AD169" s="30">
        <v>3.0395136778115499E-2</v>
      </c>
      <c r="AE169" s="30">
        <v>6.0790273556231003E-3</v>
      </c>
      <c r="AF169" s="30">
        <v>9.11854103343465E-3</v>
      </c>
      <c r="AG169" s="30">
        <v>0</v>
      </c>
      <c r="AH169" s="96">
        <v>3.8674033149171297E-2</v>
      </c>
      <c r="AI169" s="96">
        <v>1.1049723756906099E-2</v>
      </c>
      <c r="AJ169" s="96">
        <v>1.6574585635359101E-2</v>
      </c>
      <c r="AK169" s="96">
        <v>0</v>
      </c>
      <c r="AL169" s="96">
        <v>2.7118644067796599E-2</v>
      </c>
      <c r="AM169" s="96">
        <v>1.01694915254237E-2</v>
      </c>
      <c r="AN169" s="96">
        <v>6.7796610169491497E-3</v>
      </c>
      <c r="AO169" s="96">
        <v>3.3898305084745801E-3</v>
      </c>
      <c r="AP169" s="96">
        <v>6.1224489795918401E-2</v>
      </c>
      <c r="AQ169" s="96">
        <v>2.7210884353741499E-2</v>
      </c>
      <c r="AR169" s="96">
        <v>1.3605442176870699E-2</v>
      </c>
      <c r="AS169" s="96">
        <v>6.8027210884353704E-3</v>
      </c>
      <c r="AT169" s="96">
        <v>5.2980132450331098E-2</v>
      </c>
      <c r="AU169" s="96">
        <v>2.6490066225165601E-2</v>
      </c>
      <c r="AV169" s="96">
        <v>1.3245033112582801E-2</v>
      </c>
      <c r="AW169" s="96">
        <v>6.6225165562913899E-3</v>
      </c>
      <c r="AX169" s="96">
        <v>3.5175879396984903E-2</v>
      </c>
      <c r="AY169" s="96">
        <v>2.5125628140703501E-2</v>
      </c>
      <c r="AZ169" s="96">
        <v>1.00502512562814E-2</v>
      </c>
      <c r="BA169" s="96">
        <v>5.0251256281407001E-3</v>
      </c>
    </row>
    <row r="170" spans="1:53" s="18" customFormat="1" ht="13.4" customHeight="1" x14ac:dyDescent="0.25">
      <c r="A170" s="22" t="s">
        <v>55</v>
      </c>
      <c r="B170" s="44">
        <v>7.7253218884120206E-2</v>
      </c>
      <c r="C170" s="44">
        <v>8.58369098712446E-3</v>
      </c>
      <c r="D170" s="44">
        <v>0</v>
      </c>
      <c r="E170" s="44">
        <v>0</v>
      </c>
      <c r="F170" s="44">
        <v>8.2969432314410493E-2</v>
      </c>
      <c r="G170" s="44">
        <v>8.7336244541484694E-3</v>
      </c>
      <c r="H170" s="44">
        <v>4.3668122270742399E-3</v>
      </c>
      <c r="I170" s="44">
        <v>0</v>
      </c>
      <c r="J170" s="44">
        <v>7.0833333333333304E-2</v>
      </c>
      <c r="K170" s="44">
        <v>8.3333333333333297E-3</v>
      </c>
      <c r="L170" s="44">
        <v>4.1666666666666701E-3</v>
      </c>
      <c r="M170" s="44">
        <v>0</v>
      </c>
      <c r="N170" s="44">
        <v>8.2677165354330701E-2</v>
      </c>
      <c r="O170" s="44">
        <v>1.5748031496062999E-2</v>
      </c>
      <c r="P170" s="44">
        <v>0</v>
      </c>
      <c r="Q170" s="44">
        <v>3.9370078740157497E-3</v>
      </c>
      <c r="R170" s="44">
        <v>9.7165991902833995E-2</v>
      </c>
      <c r="S170" s="44">
        <v>1.21457489878543E-2</v>
      </c>
      <c r="T170" s="44">
        <v>4.0485829959514196E-3</v>
      </c>
      <c r="U170" s="44">
        <v>4.0485829959514196E-3</v>
      </c>
      <c r="V170" s="44">
        <v>0.11715481171548101</v>
      </c>
      <c r="W170" s="44">
        <v>1.2552301255230099E-2</v>
      </c>
      <c r="X170" s="44">
        <v>4.1841004184100397E-3</v>
      </c>
      <c r="Y170" s="44">
        <v>4.1841004184100397E-3</v>
      </c>
      <c r="Z170" s="44">
        <v>0.10954063604240299</v>
      </c>
      <c r="AA170" s="44">
        <v>3.1802120141342802E-2</v>
      </c>
      <c r="AB170" s="44">
        <v>1.41342756183746E-2</v>
      </c>
      <c r="AC170" s="44">
        <v>3.53356890459364E-3</v>
      </c>
      <c r="AD170" s="44">
        <v>0.111864406779661</v>
      </c>
      <c r="AE170" s="44">
        <v>3.0508474576271202E-2</v>
      </c>
      <c r="AF170" s="44">
        <v>1.6949152542372899E-2</v>
      </c>
      <c r="AG170" s="44">
        <v>0</v>
      </c>
      <c r="AH170" s="96">
        <v>0.110726643598616</v>
      </c>
      <c r="AI170" s="96">
        <v>3.8062283737024201E-2</v>
      </c>
      <c r="AJ170" s="96">
        <v>1.03806228373702E-2</v>
      </c>
      <c r="AK170" s="96">
        <v>0</v>
      </c>
      <c r="AL170" s="96">
        <v>3.0508474576271202E-2</v>
      </c>
      <c r="AM170" s="96">
        <v>3.3898305084745801E-3</v>
      </c>
      <c r="AN170" s="96">
        <v>1.69491525423729E-3</v>
      </c>
      <c r="AO170" s="96">
        <v>0</v>
      </c>
      <c r="AP170" s="96">
        <v>6.9672131147541005E-2</v>
      </c>
      <c r="AQ170" s="96">
        <v>4.0983606557377103E-3</v>
      </c>
      <c r="AR170" s="96">
        <v>4.0983606557377103E-3</v>
      </c>
      <c r="AS170" s="96">
        <v>4.0983606557377103E-3</v>
      </c>
      <c r="AT170" s="96">
        <v>6.8965517241379296E-2</v>
      </c>
      <c r="AU170" s="96">
        <v>4.3103448275862103E-3</v>
      </c>
      <c r="AV170" s="96">
        <v>4.3103448275862103E-3</v>
      </c>
      <c r="AW170" s="96">
        <v>4.3103448275862103E-3</v>
      </c>
      <c r="AX170" s="96">
        <v>7.5313807531380797E-2</v>
      </c>
      <c r="AY170" s="96">
        <v>4.1841004184100397E-3</v>
      </c>
      <c r="AZ170" s="96">
        <v>4.1841004184100397E-3</v>
      </c>
      <c r="BA170" s="96">
        <v>4.1841004184100397E-3</v>
      </c>
    </row>
    <row r="171" spans="1:53" s="18" customFormat="1" ht="13.4" customHeight="1" x14ac:dyDescent="0.25">
      <c r="A171" s="22" t="s">
        <v>81</v>
      </c>
      <c r="B171" s="30">
        <v>0.1</v>
      </c>
      <c r="C171" s="30">
        <v>0.22500000000000001</v>
      </c>
      <c r="D171" s="30">
        <v>2.5000000000000001E-2</v>
      </c>
      <c r="E171" s="30">
        <v>0</v>
      </c>
      <c r="F171" s="30">
        <v>8.1081081081081099E-2</v>
      </c>
      <c r="G171" s="30">
        <v>0.27027027027027001</v>
      </c>
      <c r="H171" s="30">
        <v>2.7027027027027001E-2</v>
      </c>
      <c r="I171" s="30">
        <v>0</v>
      </c>
      <c r="J171" s="30">
        <v>7.8947368421052599E-2</v>
      </c>
      <c r="K171" s="30">
        <v>0.23684210526315799</v>
      </c>
      <c r="L171" s="30">
        <v>2.6315789473684199E-2</v>
      </c>
      <c r="M171" s="30">
        <v>0</v>
      </c>
      <c r="N171" s="30">
        <v>3.4482758620689703E-2</v>
      </c>
      <c r="O171" s="30">
        <v>0.27586206896551702</v>
      </c>
      <c r="P171" s="30">
        <v>3.4482758620689703E-2</v>
      </c>
      <c r="Q171" s="30">
        <v>0</v>
      </c>
      <c r="R171" s="30">
        <v>4.5454545454545497E-2</v>
      </c>
      <c r="S171" s="30">
        <v>0.27272727272727298</v>
      </c>
      <c r="T171" s="30">
        <v>9.0909090909090898E-2</v>
      </c>
      <c r="U171" s="30">
        <v>0</v>
      </c>
      <c r="V171" s="30">
        <v>4.7619047619047603E-2</v>
      </c>
      <c r="W171" s="30">
        <v>0.28571428571428598</v>
      </c>
      <c r="X171" s="30">
        <v>4.7619047619047603E-2</v>
      </c>
      <c r="Y171" s="30">
        <v>0</v>
      </c>
      <c r="Z171" s="30">
        <v>0.16666666666666699</v>
      </c>
      <c r="AA171" s="30">
        <v>0.33333333333333298</v>
      </c>
      <c r="AB171" s="30">
        <v>0</v>
      </c>
      <c r="AC171" s="30">
        <v>0</v>
      </c>
      <c r="AD171" s="30">
        <v>0</v>
      </c>
      <c r="AE171" s="30">
        <v>0.5</v>
      </c>
      <c r="AF171" s="30">
        <v>0</v>
      </c>
      <c r="AG171" s="30">
        <v>0</v>
      </c>
      <c r="AH171" s="96">
        <v>0</v>
      </c>
      <c r="AI171" s="96">
        <v>0.5</v>
      </c>
      <c r="AJ171" s="96">
        <v>0</v>
      </c>
      <c r="AK171" s="96">
        <v>0</v>
      </c>
      <c r="AL171" s="96">
        <v>0</v>
      </c>
      <c r="AM171" s="96">
        <v>0.25</v>
      </c>
      <c r="AN171" s="96">
        <v>0</v>
      </c>
      <c r="AO171" s="96">
        <v>0</v>
      </c>
      <c r="AP171" s="96">
        <v>0</v>
      </c>
      <c r="AQ171" s="96">
        <v>0.5</v>
      </c>
      <c r="AR171" s="96">
        <v>0</v>
      </c>
      <c r="AS171" s="96">
        <v>0</v>
      </c>
      <c r="AT171" s="96">
        <v>0</v>
      </c>
      <c r="AU171" s="96">
        <v>1</v>
      </c>
      <c r="AV171" s="96">
        <v>0</v>
      </c>
      <c r="AW171" s="96">
        <v>0</v>
      </c>
      <c r="AX171" s="96">
        <v>0</v>
      </c>
      <c r="AY171" s="96">
        <v>1</v>
      </c>
      <c r="AZ171" s="96">
        <v>0</v>
      </c>
      <c r="BA171" s="96">
        <v>0</v>
      </c>
    </row>
    <row r="172" spans="1:53" s="18" customFormat="1" ht="13.4" customHeight="1" x14ac:dyDescent="0.25">
      <c r="A172" s="22" t="s">
        <v>82</v>
      </c>
      <c r="B172" s="44">
        <v>8.3333333333333301E-2</v>
      </c>
      <c r="C172" s="44">
        <v>0</v>
      </c>
      <c r="D172" s="44">
        <v>0</v>
      </c>
      <c r="E172" s="44">
        <v>8.3333333333333301E-2</v>
      </c>
      <c r="F172" s="44">
        <v>0.15384615384615399</v>
      </c>
      <c r="G172" s="44">
        <v>0</v>
      </c>
      <c r="H172" s="44">
        <v>0</v>
      </c>
      <c r="I172" s="44">
        <v>0</v>
      </c>
      <c r="J172" s="44">
        <v>0</v>
      </c>
      <c r="K172" s="44">
        <v>0</v>
      </c>
      <c r="L172" s="44">
        <v>0</v>
      </c>
      <c r="M172" s="44">
        <v>0</v>
      </c>
      <c r="N172" s="44">
        <v>0</v>
      </c>
      <c r="O172" s="44">
        <v>0</v>
      </c>
      <c r="P172" s="44">
        <v>0</v>
      </c>
      <c r="Q172" s="44">
        <v>0</v>
      </c>
      <c r="R172" s="44">
        <v>0</v>
      </c>
      <c r="S172" s="44">
        <v>0</v>
      </c>
      <c r="T172" s="44">
        <v>0</v>
      </c>
      <c r="U172" s="44">
        <v>0</v>
      </c>
      <c r="V172" s="44">
        <v>0</v>
      </c>
      <c r="W172" s="44">
        <v>0</v>
      </c>
      <c r="X172" s="44">
        <v>0</v>
      </c>
      <c r="Y172" s="44">
        <v>0</v>
      </c>
      <c r="Z172" s="44">
        <v>0</v>
      </c>
      <c r="AA172" s="44">
        <v>0</v>
      </c>
      <c r="AB172" s="44">
        <v>0</v>
      </c>
      <c r="AC172" s="44">
        <v>0</v>
      </c>
      <c r="AD172" s="44">
        <v>0</v>
      </c>
      <c r="AE172" s="44">
        <v>0</v>
      </c>
      <c r="AF172" s="44">
        <v>0</v>
      </c>
      <c r="AG172" s="44">
        <v>0</v>
      </c>
      <c r="AH172" s="96">
        <v>0</v>
      </c>
      <c r="AI172" s="96">
        <v>0</v>
      </c>
      <c r="AJ172" s="96">
        <v>0</v>
      </c>
      <c r="AK172" s="96">
        <v>0</v>
      </c>
      <c r="AL172" s="96">
        <v>0</v>
      </c>
      <c r="AM172" s="96">
        <v>0</v>
      </c>
      <c r="AN172" s="96">
        <v>0</v>
      </c>
      <c r="AO172" s="96">
        <v>0</v>
      </c>
      <c r="AP172" s="96">
        <v>0</v>
      </c>
      <c r="AQ172" s="96">
        <v>0</v>
      </c>
      <c r="AR172" s="96">
        <v>0</v>
      </c>
      <c r="AS172" s="96">
        <v>0</v>
      </c>
      <c r="AT172" s="96">
        <v>0</v>
      </c>
      <c r="AU172" s="96">
        <v>0</v>
      </c>
      <c r="AV172" s="96">
        <v>0</v>
      </c>
      <c r="AW172" s="96">
        <v>0</v>
      </c>
      <c r="AX172" s="96">
        <v>0</v>
      </c>
      <c r="AY172" s="96">
        <v>0</v>
      </c>
      <c r="AZ172" s="96">
        <v>0</v>
      </c>
      <c r="BA172" s="96">
        <v>0</v>
      </c>
    </row>
    <row r="173" spans="1:53" s="18" customFormat="1" ht="13.4" customHeight="1" x14ac:dyDescent="0.3">
      <c r="A173" s="26" t="s">
        <v>102</v>
      </c>
      <c r="B173" s="71">
        <v>4.1067924187978694E-2</v>
      </c>
      <c r="C173" s="71">
        <v>1.8403650421587432E-2</v>
      </c>
      <c r="D173" s="71">
        <v>4.117142580728083E-2</v>
      </c>
      <c r="E173" s="71">
        <v>9.3758168052650581E-3</v>
      </c>
      <c r="F173" s="71">
        <v>4.110200281915577E-2</v>
      </c>
      <c r="G173" s="71">
        <v>2.0405259879610258E-2</v>
      </c>
      <c r="H173" s="71">
        <v>4.1515285545935983E-2</v>
      </c>
      <c r="I173" s="71">
        <v>7.6682585495456554E-3</v>
      </c>
      <c r="J173" s="71">
        <v>4.5095220236875538E-2</v>
      </c>
      <c r="K173" s="71">
        <v>1.7686892591735736E-2</v>
      </c>
      <c r="L173" s="71">
        <v>4.301126099075548E-2</v>
      </c>
      <c r="M173" s="71">
        <v>7.5716727495203726E-3</v>
      </c>
      <c r="N173" s="71">
        <v>5.2612691670895328E-2</v>
      </c>
      <c r="O173" s="71">
        <v>1.7095939450987505E-2</v>
      </c>
      <c r="P173" s="71">
        <v>4.069442022336707E-2</v>
      </c>
      <c r="Q173" s="71">
        <v>9.5923666773454971E-3</v>
      </c>
      <c r="R173" s="71">
        <v>6.8817726756382439E-2</v>
      </c>
      <c r="S173" s="71">
        <v>1.426517903130175E-2</v>
      </c>
      <c r="T173" s="71">
        <v>6.8325051539899775E-2</v>
      </c>
      <c r="U173" s="71">
        <v>9.4976691831032585E-3</v>
      </c>
      <c r="V173" s="71">
        <v>6.7453713996525833E-2</v>
      </c>
      <c r="W173" s="71">
        <v>1.6395372033776775E-2</v>
      </c>
      <c r="X173" s="71">
        <v>6.1633735288252493E-2</v>
      </c>
      <c r="Y173" s="71">
        <v>9.526391082656873E-3</v>
      </c>
      <c r="Z173" s="71">
        <v>5.752047796017401E-2</v>
      </c>
      <c r="AA173" s="71">
        <v>1.4347288706024908E-2</v>
      </c>
      <c r="AB173" s="71">
        <v>5.2848910570262149E-2</v>
      </c>
      <c r="AC173" s="71">
        <v>1.7069377541098583E-2</v>
      </c>
      <c r="AD173" s="71">
        <v>2.8313364050694255E-2</v>
      </c>
      <c r="AE173" s="71">
        <v>2.6216510139527572E-2</v>
      </c>
      <c r="AF173" s="71">
        <v>3.6853197000210725E-2</v>
      </c>
      <c r="AG173" s="71">
        <v>1.0931170512726539E-2</v>
      </c>
      <c r="AH173" s="71">
        <v>2.9913996631654057E-2</v>
      </c>
      <c r="AI173" s="71">
        <v>2.4460734891838046E-2</v>
      </c>
      <c r="AJ173" s="71">
        <v>1.4735774280935771E-2</v>
      </c>
      <c r="AK173" s="71">
        <v>1.2885158380324084E-2</v>
      </c>
      <c r="AL173" s="71">
        <v>1.6525509668495104E-2</v>
      </c>
      <c r="AM173" s="71">
        <v>1.1250671187971191E-2</v>
      </c>
      <c r="AN173" s="71">
        <v>5.7812409895540593E-3</v>
      </c>
      <c r="AO173" s="71">
        <v>9.370572557160121E-4</v>
      </c>
      <c r="AP173" s="71">
        <v>3.4094241274153156E-2</v>
      </c>
      <c r="AQ173" s="71">
        <v>1.7206864340574057E-2</v>
      </c>
      <c r="AR173" s="71">
        <v>1.4326613546325591E-2</v>
      </c>
      <c r="AS173" s="71">
        <v>2.1093391783102568E-3</v>
      </c>
      <c r="AT173" s="71">
        <v>5.3715722578145948E-2</v>
      </c>
      <c r="AU173" s="71">
        <v>3.0522086401931992E-2</v>
      </c>
      <c r="AV173" s="71">
        <v>7.1979884656418166E-3</v>
      </c>
      <c r="AW173" s="71">
        <v>2.096928144892091E-3</v>
      </c>
      <c r="AX173" s="71">
        <v>9.1384532350844858E-2</v>
      </c>
      <c r="AY173" s="71">
        <v>3.0750872885910586E-2</v>
      </c>
      <c r="AZ173" s="71">
        <v>2.5890637326908116E-3</v>
      </c>
      <c r="BA173" s="71">
        <v>6.3349642852916135E-3</v>
      </c>
    </row>
    <row r="174" spans="1:53" s="18" customFormat="1" ht="13.4" customHeight="1" x14ac:dyDescent="0.3">
      <c r="A174" s="46"/>
    </row>
    <row r="175" spans="1:53" s="18" customFormat="1" ht="13.4" customHeight="1" x14ac:dyDescent="0.25">
      <c r="A175" s="28" t="s">
        <v>140</v>
      </c>
    </row>
    <row r="176" spans="1:53" s="18" customFormat="1" ht="26.5" customHeight="1" x14ac:dyDescent="0.3">
      <c r="A176" s="19" t="s">
        <v>8</v>
      </c>
      <c r="B176" s="349">
        <v>45717</v>
      </c>
      <c r="C176" s="349"/>
      <c r="D176" s="349"/>
      <c r="E176" s="349"/>
      <c r="F176" s="349">
        <v>45748</v>
      </c>
      <c r="G176" s="349"/>
      <c r="H176" s="349"/>
      <c r="I176" s="349"/>
      <c r="J176" s="349">
        <v>45778</v>
      </c>
      <c r="K176" s="349"/>
      <c r="L176" s="349"/>
      <c r="M176" s="349"/>
      <c r="N176" s="349">
        <v>45809</v>
      </c>
      <c r="O176" s="349"/>
      <c r="P176" s="349"/>
      <c r="Q176" s="349"/>
      <c r="R176" s="349">
        <v>45839</v>
      </c>
      <c r="S176" s="349"/>
      <c r="T176" s="349"/>
      <c r="U176" s="349"/>
      <c r="V176" s="349">
        <v>45870</v>
      </c>
      <c r="W176" s="349"/>
      <c r="X176" s="349"/>
      <c r="Y176" s="349"/>
      <c r="Z176" s="349">
        <v>45901</v>
      </c>
      <c r="AA176" s="349"/>
      <c r="AB176" s="349"/>
      <c r="AC176" s="349"/>
      <c r="AD176" s="349">
        <v>45931</v>
      </c>
      <c r="AE176" s="349"/>
      <c r="AF176" s="349"/>
      <c r="AG176" s="349"/>
      <c r="AH176" s="349">
        <v>45962</v>
      </c>
      <c r="AI176" s="349"/>
      <c r="AJ176" s="349"/>
      <c r="AK176" s="349"/>
      <c r="AL176" s="349">
        <v>45992</v>
      </c>
      <c r="AM176" s="349"/>
      <c r="AN176" s="349"/>
      <c r="AO176" s="349"/>
      <c r="AP176" s="349">
        <v>46023</v>
      </c>
      <c r="AQ176" s="349"/>
      <c r="AR176" s="349"/>
      <c r="AS176" s="349"/>
      <c r="AT176" s="349">
        <v>46054</v>
      </c>
      <c r="AU176" s="349"/>
      <c r="AV176" s="349"/>
      <c r="AW176" s="349"/>
      <c r="AX176" s="349">
        <v>46082</v>
      </c>
      <c r="AY176" s="349"/>
      <c r="AZ176" s="349"/>
      <c r="BA176" s="349"/>
    </row>
    <row r="177" spans="1:53" s="18" customFormat="1" ht="13.4" customHeight="1" x14ac:dyDescent="0.3">
      <c r="A177" s="22"/>
      <c r="B177" s="39" t="s">
        <v>134</v>
      </c>
      <c r="C177" s="39" t="s">
        <v>135</v>
      </c>
      <c r="D177" s="39" t="s">
        <v>136</v>
      </c>
      <c r="E177" s="39" t="s">
        <v>137</v>
      </c>
      <c r="F177" s="39" t="s">
        <v>134</v>
      </c>
      <c r="G177" s="39" t="s">
        <v>135</v>
      </c>
      <c r="H177" s="39" t="s">
        <v>136</v>
      </c>
      <c r="I177" s="39" t="s">
        <v>137</v>
      </c>
      <c r="J177" s="39" t="s">
        <v>134</v>
      </c>
      <c r="K177" s="39" t="s">
        <v>135</v>
      </c>
      <c r="L177" s="39" t="s">
        <v>136</v>
      </c>
      <c r="M177" s="39" t="s">
        <v>137</v>
      </c>
      <c r="N177" s="39" t="s">
        <v>134</v>
      </c>
      <c r="O177" s="39" t="s">
        <v>135</v>
      </c>
      <c r="P177" s="39" t="s">
        <v>136</v>
      </c>
      <c r="Q177" s="39" t="s">
        <v>137</v>
      </c>
      <c r="R177" s="39" t="s">
        <v>134</v>
      </c>
      <c r="S177" s="39" t="s">
        <v>135</v>
      </c>
      <c r="T177" s="39" t="s">
        <v>136</v>
      </c>
      <c r="U177" s="39" t="s">
        <v>137</v>
      </c>
      <c r="V177" s="39" t="s">
        <v>134</v>
      </c>
      <c r="W177" s="39" t="s">
        <v>135</v>
      </c>
      <c r="X177" s="39" t="s">
        <v>136</v>
      </c>
      <c r="Y177" s="39" t="s">
        <v>137</v>
      </c>
      <c r="Z177" s="39" t="s">
        <v>134</v>
      </c>
      <c r="AA177" s="39" t="s">
        <v>135</v>
      </c>
      <c r="AB177" s="39" t="s">
        <v>136</v>
      </c>
      <c r="AC177" s="39" t="s">
        <v>137</v>
      </c>
      <c r="AD177" s="39" t="s">
        <v>134</v>
      </c>
      <c r="AE177" s="39" t="s">
        <v>135</v>
      </c>
      <c r="AF177" s="39" t="s">
        <v>136</v>
      </c>
      <c r="AG177" s="39" t="s">
        <v>137</v>
      </c>
      <c r="AH177" s="39" t="s">
        <v>134</v>
      </c>
      <c r="AI177" s="39" t="s">
        <v>135</v>
      </c>
      <c r="AJ177" s="39" t="s">
        <v>136</v>
      </c>
      <c r="AK177" s="39" t="s">
        <v>137</v>
      </c>
      <c r="AL177" s="39" t="s">
        <v>134</v>
      </c>
      <c r="AM177" s="39" t="s">
        <v>135</v>
      </c>
      <c r="AN177" s="39" t="s">
        <v>136</v>
      </c>
      <c r="AO177" s="39" t="s">
        <v>137</v>
      </c>
      <c r="AP177" s="39" t="s">
        <v>134</v>
      </c>
      <c r="AQ177" s="39" t="s">
        <v>135</v>
      </c>
      <c r="AR177" s="39" t="s">
        <v>136</v>
      </c>
      <c r="AS177" s="39" t="s">
        <v>137</v>
      </c>
      <c r="AT177" s="39" t="s">
        <v>134</v>
      </c>
      <c r="AU177" s="39" t="s">
        <v>135</v>
      </c>
      <c r="AV177" s="39" t="s">
        <v>136</v>
      </c>
      <c r="AW177" s="39" t="s">
        <v>137</v>
      </c>
      <c r="AX177" s="39" t="s">
        <v>134</v>
      </c>
      <c r="AY177" s="39" t="s">
        <v>135</v>
      </c>
      <c r="AZ177" s="39" t="s">
        <v>136</v>
      </c>
      <c r="BA177" s="39" t="s">
        <v>137</v>
      </c>
    </row>
    <row r="178" spans="1:53" s="18" customFormat="1" ht="13.4" customHeight="1" x14ac:dyDescent="0.25">
      <c r="A178" s="22" t="s">
        <v>58</v>
      </c>
      <c r="B178" s="44">
        <v>0</v>
      </c>
      <c r="C178" s="44">
        <v>0</v>
      </c>
      <c r="D178" s="44">
        <v>0</v>
      </c>
      <c r="E178" s="44">
        <v>0</v>
      </c>
      <c r="F178" s="44">
        <v>0</v>
      </c>
      <c r="G178" s="44">
        <v>0</v>
      </c>
      <c r="H178" s="44">
        <v>0</v>
      </c>
      <c r="I178" s="44">
        <v>0</v>
      </c>
      <c r="J178" s="44">
        <v>0</v>
      </c>
      <c r="K178" s="44">
        <v>0</v>
      </c>
      <c r="L178" s="44">
        <v>0</v>
      </c>
      <c r="M178" s="44">
        <v>0</v>
      </c>
      <c r="N178" s="44">
        <v>0</v>
      </c>
      <c r="O178" s="44">
        <v>0</v>
      </c>
      <c r="P178" s="44">
        <v>0</v>
      </c>
      <c r="Q178" s="44">
        <v>0</v>
      </c>
      <c r="R178" s="44">
        <v>0.1</v>
      </c>
      <c r="S178" s="44">
        <v>0</v>
      </c>
      <c r="T178" s="44">
        <v>0</v>
      </c>
      <c r="U178" s="44">
        <v>0</v>
      </c>
      <c r="V178" s="44">
        <v>0.1</v>
      </c>
      <c r="W178" s="44">
        <v>0</v>
      </c>
      <c r="X178" s="44">
        <v>0</v>
      </c>
      <c r="Y178" s="44">
        <v>0</v>
      </c>
      <c r="Z178" s="44">
        <v>9.0909090909090898E-2</v>
      </c>
      <c r="AA178" s="44">
        <v>0</v>
      </c>
      <c r="AB178" s="44">
        <v>0</v>
      </c>
      <c r="AC178" s="44">
        <v>0</v>
      </c>
      <c r="AD178" s="44">
        <v>7.1428571428571397E-2</v>
      </c>
      <c r="AE178" s="44">
        <v>0</v>
      </c>
      <c r="AF178" s="44">
        <v>0</v>
      </c>
      <c r="AG178" s="44">
        <v>0</v>
      </c>
      <c r="AH178" s="44">
        <v>6.6666666666666693E-2</v>
      </c>
      <c r="AI178" s="44">
        <v>0</v>
      </c>
      <c r="AJ178" s="44">
        <v>0</v>
      </c>
      <c r="AK178" s="44">
        <v>0</v>
      </c>
      <c r="AL178" s="44">
        <v>3.125E-2</v>
      </c>
      <c r="AM178" s="44">
        <v>0</v>
      </c>
      <c r="AN178" s="44">
        <v>0</v>
      </c>
      <c r="AO178" s="44">
        <v>0</v>
      </c>
      <c r="AP178" s="44">
        <v>6.6666666666666693E-2</v>
      </c>
      <c r="AQ178" s="44">
        <v>0</v>
      </c>
      <c r="AR178" s="44">
        <v>0</v>
      </c>
      <c r="AS178" s="44">
        <v>0</v>
      </c>
      <c r="AT178" s="44">
        <v>0</v>
      </c>
      <c r="AU178" s="44">
        <v>0</v>
      </c>
      <c r="AV178" s="44">
        <v>0</v>
      </c>
      <c r="AW178" s="44">
        <v>0</v>
      </c>
      <c r="AX178" s="44">
        <v>0</v>
      </c>
      <c r="AY178" s="44">
        <v>0</v>
      </c>
      <c r="AZ178" s="44">
        <v>0</v>
      </c>
      <c r="BA178" s="44">
        <v>0</v>
      </c>
    </row>
    <row r="179" spans="1:53" s="18" customFormat="1" ht="13.4" customHeight="1" x14ac:dyDescent="0.25">
      <c r="A179" s="22" t="s">
        <v>44</v>
      </c>
      <c r="B179" s="30">
        <v>1.11731843575419E-2</v>
      </c>
      <c r="C179" s="30">
        <v>0</v>
      </c>
      <c r="D179" s="30">
        <v>0</v>
      </c>
      <c r="E179" s="30">
        <v>0</v>
      </c>
      <c r="F179" s="30">
        <v>9.8039215686274508E-3</v>
      </c>
      <c r="G179" s="30">
        <v>0</v>
      </c>
      <c r="H179" s="30">
        <v>0</v>
      </c>
      <c r="I179" s="30">
        <v>0</v>
      </c>
      <c r="J179" s="30">
        <v>9.8039215686274508E-3</v>
      </c>
      <c r="K179" s="30">
        <v>0</v>
      </c>
      <c r="L179" s="30">
        <v>0</v>
      </c>
      <c r="M179" s="30">
        <v>0</v>
      </c>
      <c r="N179" s="30">
        <v>1.6574585635359101E-2</v>
      </c>
      <c r="O179" s="30">
        <v>0</v>
      </c>
      <c r="P179" s="30">
        <v>0</v>
      </c>
      <c r="Q179" s="30">
        <v>0</v>
      </c>
      <c r="R179" s="30">
        <v>1.15606936416185E-2</v>
      </c>
      <c r="S179" s="30">
        <v>0</v>
      </c>
      <c r="T179" s="30">
        <v>0</v>
      </c>
      <c r="U179" s="30">
        <v>0</v>
      </c>
      <c r="V179" s="30">
        <v>1.20481927710843E-2</v>
      </c>
      <c r="W179" s="30">
        <v>0</v>
      </c>
      <c r="X179" s="30">
        <v>0</v>
      </c>
      <c r="Y179" s="30">
        <v>0</v>
      </c>
      <c r="Z179" s="30">
        <v>1.19760479041916E-2</v>
      </c>
      <c r="AA179" s="30">
        <v>5.9880239520958096E-3</v>
      </c>
      <c r="AB179" s="30">
        <v>0</v>
      </c>
      <c r="AC179" s="30">
        <v>0</v>
      </c>
      <c r="AD179" s="30">
        <v>6.2305295950155796E-3</v>
      </c>
      <c r="AE179" s="30">
        <v>3.1152647975077898E-3</v>
      </c>
      <c r="AF179" s="30">
        <v>0</v>
      </c>
      <c r="AG179" s="30">
        <v>0</v>
      </c>
      <c r="AH179" s="30">
        <v>6.2500000000000003E-3</v>
      </c>
      <c r="AI179" s="30">
        <v>3.1250000000000002E-3</v>
      </c>
      <c r="AJ179" s="30">
        <v>0</v>
      </c>
      <c r="AK179" s="30">
        <v>0</v>
      </c>
      <c r="AL179" s="30">
        <v>3.8610038610038598E-3</v>
      </c>
      <c r="AM179" s="30">
        <v>0</v>
      </c>
      <c r="AN179" s="30">
        <v>0</v>
      </c>
      <c r="AO179" s="30">
        <v>0</v>
      </c>
      <c r="AP179" s="30">
        <v>4.3290043290043299E-3</v>
      </c>
      <c r="AQ179" s="30">
        <v>4.3290043290043299E-3</v>
      </c>
      <c r="AR179" s="30">
        <v>0</v>
      </c>
      <c r="AS179" s="30">
        <v>0</v>
      </c>
      <c r="AT179" s="30">
        <v>9.0909090909090905E-3</v>
      </c>
      <c r="AU179" s="30">
        <v>4.5454545454545496E-3</v>
      </c>
      <c r="AV179" s="30">
        <v>0</v>
      </c>
      <c r="AW179" s="30">
        <v>0</v>
      </c>
      <c r="AX179" s="30">
        <v>6.8493150684931503E-3</v>
      </c>
      <c r="AY179" s="30">
        <v>0</v>
      </c>
      <c r="AZ179" s="30">
        <v>0</v>
      </c>
      <c r="BA179" s="30">
        <v>0</v>
      </c>
    </row>
    <row r="180" spans="1:53" s="18" customFormat="1" ht="13.4" customHeight="1" x14ac:dyDescent="0.25">
      <c r="A180" s="22" t="s">
        <v>60</v>
      </c>
      <c r="B180" s="30">
        <v>3.7433155080213901E-2</v>
      </c>
      <c r="C180" s="30">
        <v>5.3475935828877002E-3</v>
      </c>
      <c r="D180" s="30">
        <v>0</v>
      </c>
      <c r="E180" s="30">
        <v>0</v>
      </c>
      <c r="F180" s="30">
        <v>2.4752475247524799E-2</v>
      </c>
      <c r="G180" s="30">
        <v>9.9009900990098994E-3</v>
      </c>
      <c r="H180" s="30">
        <v>0</v>
      </c>
      <c r="I180" s="30">
        <v>0</v>
      </c>
      <c r="J180" s="30">
        <v>2.4390243902439001E-2</v>
      </c>
      <c r="K180" s="30">
        <v>9.7560975609756097E-3</v>
      </c>
      <c r="L180" s="30">
        <v>0</v>
      </c>
      <c r="M180" s="30">
        <v>0</v>
      </c>
      <c r="N180" s="30">
        <v>3.3333333333333298E-2</v>
      </c>
      <c r="O180" s="30">
        <v>4.7619047619047597E-3</v>
      </c>
      <c r="P180" s="30">
        <v>4.7619047619047597E-3</v>
      </c>
      <c r="Q180" s="30">
        <v>0</v>
      </c>
      <c r="R180" s="30">
        <v>4.1666666666666699E-2</v>
      </c>
      <c r="S180" s="30">
        <v>4.6296296296296302E-3</v>
      </c>
      <c r="T180" s="30">
        <v>4.6296296296296302E-3</v>
      </c>
      <c r="U180" s="30">
        <v>0</v>
      </c>
      <c r="V180" s="30">
        <v>3.1531531531531501E-2</v>
      </c>
      <c r="W180" s="30">
        <v>4.5045045045045001E-3</v>
      </c>
      <c r="X180" s="30">
        <v>4.5045045045045001E-3</v>
      </c>
      <c r="Y180" s="30">
        <v>0</v>
      </c>
      <c r="Z180" s="30">
        <v>2.21238938053097E-2</v>
      </c>
      <c r="AA180" s="30">
        <v>8.8495575221238902E-3</v>
      </c>
      <c r="AB180" s="30">
        <v>4.4247787610619503E-3</v>
      </c>
      <c r="AC180" s="30">
        <v>0</v>
      </c>
      <c r="AD180" s="30">
        <v>2.8225806451612899E-2</v>
      </c>
      <c r="AE180" s="30">
        <v>8.0645161290322596E-3</v>
      </c>
      <c r="AF180" s="30">
        <v>8.0645161290322596E-3</v>
      </c>
      <c r="AG180" s="30">
        <v>0</v>
      </c>
      <c r="AH180" s="30">
        <v>2.3622047244094498E-2</v>
      </c>
      <c r="AI180" s="30">
        <v>1.1811023622047201E-2</v>
      </c>
      <c r="AJ180" s="30">
        <v>7.8740157480314994E-3</v>
      </c>
      <c r="AK180" s="30">
        <v>0</v>
      </c>
      <c r="AL180" s="30">
        <v>1.16279069767442E-2</v>
      </c>
      <c r="AM180" s="30">
        <v>5.8139534883720903E-3</v>
      </c>
      <c r="AN180" s="30">
        <v>1.9379844961240299E-3</v>
      </c>
      <c r="AO180" s="30">
        <v>0</v>
      </c>
      <c r="AP180" s="30">
        <v>2.2556390977443601E-2</v>
      </c>
      <c r="AQ180" s="30">
        <v>1.12781954887218E-2</v>
      </c>
      <c r="AR180" s="30">
        <v>3.7593984962406E-3</v>
      </c>
      <c r="AS180" s="30">
        <v>0</v>
      </c>
      <c r="AT180" s="30">
        <v>2.5270758122743701E-2</v>
      </c>
      <c r="AU180" s="30">
        <v>7.2202166064982004E-3</v>
      </c>
      <c r="AV180" s="30">
        <v>3.6101083032491002E-3</v>
      </c>
      <c r="AW180" s="30">
        <v>0</v>
      </c>
      <c r="AX180" s="30">
        <v>2.5547445255474501E-2</v>
      </c>
      <c r="AY180" s="30">
        <v>7.2992700729926996E-3</v>
      </c>
      <c r="AZ180" s="30">
        <v>3.6496350364963498E-3</v>
      </c>
      <c r="BA180" s="30">
        <v>0</v>
      </c>
    </row>
    <row r="181" spans="1:53" s="18" customFormat="1" ht="13.4" customHeight="1" x14ac:dyDescent="0.25">
      <c r="A181" s="22" t="s">
        <v>45</v>
      </c>
      <c r="B181" s="44">
        <v>0.33333333333333298</v>
      </c>
      <c r="C181" s="44">
        <v>0</v>
      </c>
      <c r="D181" s="44">
        <v>0</v>
      </c>
      <c r="E181" s="44">
        <v>0</v>
      </c>
      <c r="F181" s="44">
        <v>0</v>
      </c>
      <c r="G181" s="44">
        <v>0.25</v>
      </c>
      <c r="H181" s="44">
        <v>0</v>
      </c>
      <c r="I181" s="44">
        <v>0</v>
      </c>
      <c r="J181" s="44">
        <v>0</v>
      </c>
      <c r="K181" s="44">
        <v>0</v>
      </c>
      <c r="L181" s="44">
        <v>0</v>
      </c>
      <c r="M181" s="44">
        <v>0</v>
      </c>
      <c r="N181" s="44">
        <v>0</v>
      </c>
      <c r="O181" s="44">
        <v>0</v>
      </c>
      <c r="P181" s="44">
        <v>0</v>
      </c>
      <c r="Q181" s="44">
        <v>0</v>
      </c>
      <c r="R181" s="44">
        <v>0</v>
      </c>
      <c r="S181" s="44">
        <v>0</v>
      </c>
      <c r="T181" s="44">
        <v>0</v>
      </c>
      <c r="U181" s="44">
        <v>0</v>
      </c>
      <c r="V181" s="44">
        <v>0</v>
      </c>
      <c r="W181" s="44">
        <v>0</v>
      </c>
      <c r="X181" s="44">
        <v>0</v>
      </c>
      <c r="Y181" s="44">
        <v>0</v>
      </c>
      <c r="Z181" s="44">
        <v>0</v>
      </c>
      <c r="AA181" s="44">
        <v>0</v>
      </c>
      <c r="AB181" s="44">
        <v>0</v>
      </c>
      <c r="AC181" s="44">
        <v>0</v>
      </c>
      <c r="AD181" s="44">
        <v>0</v>
      </c>
      <c r="AE181" s="44">
        <v>0</v>
      </c>
      <c r="AF181" s="44">
        <v>0</v>
      </c>
      <c r="AG181" s="44">
        <v>0</v>
      </c>
      <c r="AH181" s="44">
        <v>0</v>
      </c>
      <c r="AI181" s="44">
        <v>0</v>
      </c>
      <c r="AJ181" s="44">
        <v>0</v>
      </c>
      <c r="AK181" s="44">
        <v>0</v>
      </c>
      <c r="AL181" s="44">
        <v>0</v>
      </c>
      <c r="AM181" s="44">
        <v>0</v>
      </c>
      <c r="AN181" s="44">
        <v>0</v>
      </c>
      <c r="AO181" s="44">
        <v>0</v>
      </c>
      <c r="AP181" s="44">
        <v>0</v>
      </c>
      <c r="AQ181" s="44">
        <v>0</v>
      </c>
      <c r="AR181" s="44">
        <v>0</v>
      </c>
      <c r="AS181" s="44">
        <v>0</v>
      </c>
      <c r="AT181" s="44">
        <v>1</v>
      </c>
      <c r="AU181" s="44">
        <v>0</v>
      </c>
      <c r="AV181" s="44">
        <v>0</v>
      </c>
      <c r="AW181" s="44">
        <v>0</v>
      </c>
      <c r="AX181" s="44">
        <v>0</v>
      </c>
      <c r="AY181" s="44">
        <v>0</v>
      </c>
      <c r="AZ181" s="44">
        <v>0</v>
      </c>
      <c r="BA181" s="44">
        <v>0</v>
      </c>
    </row>
    <row r="182" spans="1:53" s="18" customFormat="1" ht="13.4" customHeight="1" x14ac:dyDescent="0.25">
      <c r="A182" s="22" t="s">
        <v>16</v>
      </c>
      <c r="B182" s="30">
        <v>6.4516129032258099E-3</v>
      </c>
      <c r="C182" s="30">
        <v>6.4516129032258099E-3</v>
      </c>
      <c r="D182" s="30">
        <v>2.1505376344086E-3</v>
      </c>
      <c r="E182" s="30">
        <v>2.1505376344086E-3</v>
      </c>
      <c r="F182" s="30">
        <v>1.0351966873706001E-2</v>
      </c>
      <c r="G182" s="30">
        <v>6.2111801242236003E-3</v>
      </c>
      <c r="H182" s="30">
        <v>2.0703933747412001E-3</v>
      </c>
      <c r="I182" s="30">
        <v>2.0703933747412001E-3</v>
      </c>
      <c r="J182" s="30">
        <v>1.02459016393443E-2</v>
      </c>
      <c r="K182" s="30">
        <v>6.1475409836065599E-3</v>
      </c>
      <c r="L182" s="30">
        <v>0</v>
      </c>
      <c r="M182" s="30">
        <v>2.04918032786885E-3</v>
      </c>
      <c r="N182" s="30">
        <v>1.17878192534381E-2</v>
      </c>
      <c r="O182" s="30">
        <v>3.9292730844793702E-3</v>
      </c>
      <c r="P182" s="30">
        <v>0</v>
      </c>
      <c r="Q182" s="30">
        <v>1.9646365422396899E-3</v>
      </c>
      <c r="R182" s="30">
        <v>1.1235955056179799E-2</v>
      </c>
      <c r="S182" s="30">
        <v>5.6179775280898901E-3</v>
      </c>
      <c r="T182" s="30">
        <v>0</v>
      </c>
      <c r="U182" s="30">
        <v>1.87265917602996E-3</v>
      </c>
      <c r="V182" s="30">
        <v>1.70132325141777E-2</v>
      </c>
      <c r="W182" s="30">
        <v>3.7807183364839299E-3</v>
      </c>
      <c r="X182" s="30">
        <v>0</v>
      </c>
      <c r="Y182" s="30">
        <v>1.8903591682419699E-3</v>
      </c>
      <c r="Z182" s="30">
        <v>9.3109869646182501E-3</v>
      </c>
      <c r="AA182" s="30">
        <v>3.7243947858472998E-3</v>
      </c>
      <c r="AB182" s="30">
        <v>0</v>
      </c>
      <c r="AC182" s="30">
        <v>1.8621973929236499E-3</v>
      </c>
      <c r="AD182" s="30">
        <v>1.7341040462427699E-2</v>
      </c>
      <c r="AE182" s="30">
        <v>3.85356454720617E-3</v>
      </c>
      <c r="AF182" s="30">
        <v>1.92678227360308E-3</v>
      </c>
      <c r="AG182" s="30">
        <v>1.92678227360308E-3</v>
      </c>
      <c r="AH182" s="30">
        <v>2.16535433070866E-2</v>
      </c>
      <c r="AI182" s="30">
        <v>3.9370078740157497E-3</v>
      </c>
      <c r="AJ182" s="30">
        <v>1.9685039370078701E-3</v>
      </c>
      <c r="AK182" s="30">
        <v>3.9370078740157497E-3</v>
      </c>
      <c r="AL182" s="30">
        <v>8.7124878993223593E-3</v>
      </c>
      <c r="AM182" s="30">
        <v>9.6805421103581804E-4</v>
      </c>
      <c r="AN182" s="30">
        <v>9.6805421103581804E-4</v>
      </c>
      <c r="AO182" s="30">
        <v>1.93610842207164E-3</v>
      </c>
      <c r="AP182" s="30">
        <v>2.1113243761996199E-2</v>
      </c>
      <c r="AQ182" s="30">
        <v>0</v>
      </c>
      <c r="AR182" s="30">
        <v>3.8387715930902101E-3</v>
      </c>
      <c r="AS182" s="30">
        <v>3.8387715930902101E-3</v>
      </c>
      <c r="AT182" s="30">
        <v>2.1113243761996199E-2</v>
      </c>
      <c r="AU182" s="30">
        <v>0</v>
      </c>
      <c r="AV182" s="30">
        <v>3.8387715930902101E-3</v>
      </c>
      <c r="AW182" s="30">
        <v>3.8387715930902101E-3</v>
      </c>
      <c r="AX182" s="30">
        <v>1.46103896103896E-2</v>
      </c>
      <c r="AY182" s="30">
        <v>0</v>
      </c>
      <c r="AZ182" s="30">
        <v>1.62337662337662E-3</v>
      </c>
      <c r="BA182" s="30">
        <v>3.24675324675325E-3</v>
      </c>
    </row>
    <row r="183" spans="1:53" s="18" customFormat="1" ht="13.4" customHeight="1" x14ac:dyDescent="0.25">
      <c r="A183" s="22" t="s">
        <v>47</v>
      </c>
      <c r="B183" s="30">
        <v>0</v>
      </c>
      <c r="C183" s="30">
        <v>0</v>
      </c>
      <c r="D183" s="30">
        <v>0</v>
      </c>
      <c r="E183" s="30">
        <v>0</v>
      </c>
      <c r="F183" s="30">
        <v>0</v>
      </c>
      <c r="G183" s="30">
        <v>0</v>
      </c>
      <c r="H183" s="30">
        <v>0</v>
      </c>
      <c r="I183" s="30">
        <v>0</v>
      </c>
      <c r="J183" s="30">
        <v>0</v>
      </c>
      <c r="K183" s="30">
        <v>0</v>
      </c>
      <c r="L183" s="30">
        <v>0</v>
      </c>
      <c r="M183" s="30">
        <v>0</v>
      </c>
      <c r="N183" s="30">
        <v>0</v>
      </c>
      <c r="O183" s="30">
        <v>0</v>
      </c>
      <c r="P183" s="30">
        <v>0</v>
      </c>
      <c r="Q183" s="30">
        <v>0</v>
      </c>
      <c r="R183" s="30">
        <v>0</v>
      </c>
      <c r="S183" s="30">
        <v>0</v>
      </c>
      <c r="T183" s="30">
        <v>0</v>
      </c>
      <c r="U183" s="30">
        <v>0</v>
      </c>
      <c r="V183" s="30">
        <v>0</v>
      </c>
      <c r="W183" s="30">
        <v>0</v>
      </c>
      <c r="X183" s="30">
        <v>0</v>
      </c>
      <c r="Y183" s="30">
        <v>0</v>
      </c>
      <c r="Z183" s="30">
        <v>0</v>
      </c>
      <c r="AA183" s="30">
        <v>0</v>
      </c>
      <c r="AB183" s="30">
        <v>0</v>
      </c>
      <c r="AC183" s="30">
        <v>0</v>
      </c>
      <c r="AD183" s="30">
        <v>0.33333333333333298</v>
      </c>
      <c r="AE183" s="30">
        <v>0</v>
      </c>
      <c r="AF183" s="30">
        <v>0</v>
      </c>
      <c r="AG183" s="30">
        <v>0</v>
      </c>
      <c r="AH183" s="30">
        <v>0.33333333333333298</v>
      </c>
      <c r="AI183" s="30">
        <v>0</v>
      </c>
      <c r="AJ183" s="30">
        <v>0</v>
      </c>
      <c r="AK183" s="30">
        <v>0</v>
      </c>
      <c r="AL183" s="30">
        <v>0.25</v>
      </c>
      <c r="AM183" s="30">
        <v>0</v>
      </c>
      <c r="AN183" s="30">
        <v>0</v>
      </c>
      <c r="AO183" s="30">
        <v>0</v>
      </c>
      <c r="AP183" s="30">
        <v>0.5</v>
      </c>
      <c r="AQ183" s="30">
        <v>0</v>
      </c>
      <c r="AR183" s="30">
        <v>0</v>
      </c>
      <c r="AS183" s="30">
        <v>0</v>
      </c>
      <c r="AT183" s="30">
        <v>0.5</v>
      </c>
      <c r="AU183" s="30">
        <v>0</v>
      </c>
      <c r="AV183" s="30">
        <v>0</v>
      </c>
      <c r="AW183" s="30">
        <v>0</v>
      </c>
      <c r="AX183" s="30">
        <v>0.5</v>
      </c>
      <c r="AY183" s="30">
        <v>0</v>
      </c>
      <c r="AZ183" s="30">
        <v>0</v>
      </c>
      <c r="BA183" s="30">
        <v>0</v>
      </c>
    </row>
    <row r="184" spans="1:53" s="18" customFormat="1" ht="13.4" customHeight="1" x14ac:dyDescent="0.25">
      <c r="A184" s="22" t="s">
        <v>66</v>
      </c>
      <c r="B184" s="30">
        <v>3.4090909090909102E-2</v>
      </c>
      <c r="C184" s="30">
        <v>1.13636363636364E-2</v>
      </c>
      <c r="D184" s="30">
        <v>1.13636363636364E-2</v>
      </c>
      <c r="E184" s="30">
        <v>1.13636363636364E-2</v>
      </c>
      <c r="F184" s="30">
        <v>4.91803278688525E-2</v>
      </c>
      <c r="G184" s="30">
        <v>1.63934426229508E-2</v>
      </c>
      <c r="H184" s="30">
        <v>1.63934426229508E-2</v>
      </c>
      <c r="I184" s="30">
        <v>1.63934426229508E-2</v>
      </c>
      <c r="J184" s="30">
        <v>3.5714285714285698E-2</v>
      </c>
      <c r="K184" s="30">
        <v>1.7857142857142901E-2</v>
      </c>
      <c r="L184" s="30">
        <v>1.7857142857142901E-2</v>
      </c>
      <c r="M184" s="30">
        <v>1.7857142857142901E-2</v>
      </c>
      <c r="N184" s="30">
        <v>0</v>
      </c>
      <c r="O184" s="30">
        <v>1.5151515151515201E-2</v>
      </c>
      <c r="P184" s="30">
        <v>1.5151515151515201E-2</v>
      </c>
      <c r="Q184" s="30">
        <v>1.5151515151515201E-2</v>
      </c>
      <c r="R184" s="30">
        <v>2.8985507246376802E-2</v>
      </c>
      <c r="S184" s="30">
        <v>1.4492753623188401E-2</v>
      </c>
      <c r="T184" s="30">
        <v>1.4492753623188401E-2</v>
      </c>
      <c r="U184" s="30">
        <v>1.4492753623188401E-2</v>
      </c>
      <c r="V184" s="30">
        <v>2.9850746268656699E-2</v>
      </c>
      <c r="W184" s="30">
        <v>1.49253731343284E-2</v>
      </c>
      <c r="X184" s="30">
        <v>1.49253731343284E-2</v>
      </c>
      <c r="Y184" s="30">
        <v>1.49253731343284E-2</v>
      </c>
      <c r="Z184" s="30">
        <v>3.3333333333333298E-2</v>
      </c>
      <c r="AA184" s="30">
        <v>0</v>
      </c>
      <c r="AB184" s="30">
        <v>3.3333333333333298E-2</v>
      </c>
      <c r="AC184" s="30">
        <v>1.6666666666666701E-2</v>
      </c>
      <c r="AD184" s="30">
        <v>6.3492063492063502E-2</v>
      </c>
      <c r="AE184" s="30">
        <v>0</v>
      </c>
      <c r="AF184" s="30">
        <v>3.1746031746031703E-2</v>
      </c>
      <c r="AG184" s="30">
        <v>0</v>
      </c>
      <c r="AH184" s="30">
        <v>5.4794520547945202E-2</v>
      </c>
      <c r="AI184" s="30">
        <v>0</v>
      </c>
      <c r="AJ184" s="30">
        <v>2.7397260273972601E-2</v>
      </c>
      <c r="AK184" s="30">
        <v>0</v>
      </c>
      <c r="AL184" s="30">
        <v>3.94736842105263E-2</v>
      </c>
      <c r="AM184" s="30">
        <v>0</v>
      </c>
      <c r="AN184" s="30">
        <v>6.5789473684210497E-3</v>
      </c>
      <c r="AO184" s="30">
        <v>6.5789473684210497E-3</v>
      </c>
      <c r="AP184" s="30">
        <v>7.2289156626505993E-2</v>
      </c>
      <c r="AQ184" s="30">
        <v>0</v>
      </c>
      <c r="AR184" s="30">
        <v>1.20481927710843E-2</v>
      </c>
      <c r="AS184" s="30">
        <v>1.20481927710843E-2</v>
      </c>
      <c r="AT184" s="30">
        <v>7.2289156626505993E-2</v>
      </c>
      <c r="AU184" s="30">
        <v>0</v>
      </c>
      <c r="AV184" s="30">
        <v>1.20481927710843E-2</v>
      </c>
      <c r="AW184" s="30">
        <v>1.20481927710843E-2</v>
      </c>
      <c r="AX184" s="30">
        <v>6.7567567567567599E-2</v>
      </c>
      <c r="AY184" s="30">
        <v>1.35135135135135E-2</v>
      </c>
      <c r="AZ184" s="30">
        <v>0</v>
      </c>
      <c r="BA184" s="30">
        <v>1.35135135135135E-2</v>
      </c>
    </row>
    <row r="185" spans="1:53" s="18" customFormat="1" ht="13.4" customHeight="1" x14ac:dyDescent="0.25">
      <c r="A185" s="86" t="s">
        <v>67</v>
      </c>
      <c r="B185" s="30">
        <v>0</v>
      </c>
      <c r="C185" s="30">
        <v>0</v>
      </c>
      <c r="D185" s="30">
        <v>1</v>
      </c>
      <c r="E185" s="30">
        <v>0</v>
      </c>
      <c r="F185" s="30">
        <v>0</v>
      </c>
      <c r="G185" s="30">
        <v>0</v>
      </c>
      <c r="H185" s="30">
        <v>1</v>
      </c>
      <c r="I185" s="30">
        <v>0</v>
      </c>
      <c r="J185" s="30">
        <v>0</v>
      </c>
      <c r="K185" s="30">
        <v>0</v>
      </c>
      <c r="L185" s="30">
        <v>1</v>
      </c>
      <c r="M185" s="30">
        <v>0</v>
      </c>
      <c r="N185" s="30">
        <v>0</v>
      </c>
      <c r="O185" s="30">
        <v>0</v>
      </c>
      <c r="P185" s="30">
        <v>1</v>
      </c>
      <c r="Q185" s="30">
        <v>0</v>
      </c>
      <c r="R185" s="30">
        <v>0</v>
      </c>
      <c r="S185" s="30">
        <v>0</v>
      </c>
      <c r="T185" s="30">
        <v>1</v>
      </c>
      <c r="U185" s="30">
        <v>0</v>
      </c>
      <c r="V185" s="30">
        <v>0</v>
      </c>
      <c r="W185" s="30">
        <v>0</v>
      </c>
      <c r="X185" s="30">
        <v>1</v>
      </c>
      <c r="Y185" s="30">
        <v>0</v>
      </c>
      <c r="Z185" s="30">
        <v>0</v>
      </c>
      <c r="AA185" s="30">
        <v>0</v>
      </c>
      <c r="AB185" s="30">
        <v>0</v>
      </c>
      <c r="AC185" s="30">
        <v>0</v>
      </c>
      <c r="AD185" s="30">
        <v>0</v>
      </c>
      <c r="AE185" s="30">
        <v>0</v>
      </c>
      <c r="AF185" s="30">
        <v>0</v>
      </c>
      <c r="AG185" s="30">
        <v>0</v>
      </c>
      <c r="AH185" s="30">
        <v>0</v>
      </c>
      <c r="AI185" s="30">
        <v>0</v>
      </c>
      <c r="AJ185" s="30">
        <v>0</v>
      </c>
      <c r="AK185" s="30">
        <v>0</v>
      </c>
      <c r="AL185" s="30">
        <v>0</v>
      </c>
      <c r="AM185" s="30">
        <v>0</v>
      </c>
      <c r="AN185" s="30">
        <v>0</v>
      </c>
      <c r="AO185" s="30">
        <v>0</v>
      </c>
      <c r="AP185" s="30">
        <v>0</v>
      </c>
      <c r="AQ185" s="30">
        <v>0</v>
      </c>
      <c r="AR185" s="30">
        <v>0</v>
      </c>
      <c r="AS185" s="30">
        <v>0</v>
      </c>
      <c r="AT185" s="30">
        <v>0</v>
      </c>
      <c r="AU185" s="30">
        <v>0</v>
      </c>
      <c r="AV185" s="30">
        <v>0</v>
      </c>
      <c r="AW185" s="30">
        <v>0</v>
      </c>
      <c r="AX185" s="30">
        <v>0</v>
      </c>
      <c r="AY185" s="30">
        <v>0</v>
      </c>
      <c r="AZ185" s="30">
        <v>0</v>
      </c>
      <c r="BA185" s="30">
        <v>0</v>
      </c>
    </row>
    <row r="186" spans="1:53" s="18" customFormat="1" ht="13.4" customHeight="1" x14ac:dyDescent="0.25">
      <c r="A186" s="22" t="s">
        <v>18</v>
      </c>
      <c r="B186" s="30">
        <v>8.40336134453782E-3</v>
      </c>
      <c r="C186" s="30">
        <v>1.20048019207683E-3</v>
      </c>
      <c r="D186" s="30">
        <v>3.00120048019208E-3</v>
      </c>
      <c r="E186" s="30">
        <v>1.80072028811525E-3</v>
      </c>
      <c r="F186" s="30">
        <v>6.5252854812398097E-3</v>
      </c>
      <c r="G186" s="30">
        <v>5.4377379010331697E-4</v>
      </c>
      <c r="H186" s="30">
        <v>2.1750951604132701E-3</v>
      </c>
      <c r="I186" s="30">
        <v>5.4377379010331697E-4</v>
      </c>
      <c r="J186" s="30">
        <v>8.1168831168831196E-3</v>
      </c>
      <c r="K186" s="30">
        <v>5.4112554112554102E-4</v>
      </c>
      <c r="L186" s="30">
        <v>1.0822510822510801E-3</v>
      </c>
      <c r="M186" s="30">
        <v>1.0822510822510801E-3</v>
      </c>
      <c r="N186" s="30">
        <v>9.6308186195826605E-3</v>
      </c>
      <c r="O186" s="30">
        <v>3.2102728731942202E-3</v>
      </c>
      <c r="P186" s="30">
        <v>1.0700909577314099E-3</v>
      </c>
      <c r="Q186" s="30">
        <v>1.0700909577314099E-3</v>
      </c>
      <c r="R186" s="30">
        <v>1.1188066062866301E-2</v>
      </c>
      <c r="S186" s="30">
        <v>3.19659030367608E-3</v>
      </c>
      <c r="T186" s="30">
        <v>1.06553010122536E-3</v>
      </c>
      <c r="U186" s="30">
        <v>1.06553010122536E-3</v>
      </c>
      <c r="V186" s="30">
        <v>1.01063829787234E-2</v>
      </c>
      <c r="W186" s="30">
        <v>2.6595744680851098E-3</v>
      </c>
      <c r="X186" s="30">
        <v>1.06382978723404E-3</v>
      </c>
      <c r="Y186" s="30">
        <v>1.5957446808510601E-3</v>
      </c>
      <c r="Z186" s="30">
        <v>1.00369783412573E-2</v>
      </c>
      <c r="AA186" s="30">
        <v>3.1695721077654501E-3</v>
      </c>
      <c r="AB186" s="30">
        <v>2.1130480718436302E-3</v>
      </c>
      <c r="AC186" s="30">
        <v>1.0565240359218201E-3</v>
      </c>
      <c r="AD186" s="30">
        <v>1.20230005227392E-2</v>
      </c>
      <c r="AE186" s="30">
        <v>3.1364349189754301E-3</v>
      </c>
      <c r="AF186" s="30">
        <v>1.56821745948772E-3</v>
      </c>
      <c r="AG186" s="30">
        <v>2.09095661265029E-3</v>
      </c>
      <c r="AH186" s="30">
        <v>9.7786927431806493E-3</v>
      </c>
      <c r="AI186" s="30">
        <v>3.0880082346886298E-3</v>
      </c>
      <c r="AJ186" s="30">
        <v>1.0293360782295401E-3</v>
      </c>
      <c r="AK186" s="30">
        <v>2.57334019557385E-3</v>
      </c>
      <c r="AL186" s="30">
        <v>4.8893463715903298E-3</v>
      </c>
      <c r="AM186" s="30">
        <v>1.28667009778693E-3</v>
      </c>
      <c r="AN186" s="30">
        <v>5.1466803911477102E-4</v>
      </c>
      <c r="AO186" s="30">
        <v>1.28667009778693E-3</v>
      </c>
      <c r="AP186" s="30">
        <v>1.2853470437018E-2</v>
      </c>
      <c r="AQ186" s="30">
        <v>2.0565552699228799E-3</v>
      </c>
      <c r="AR186" s="30">
        <v>1.0282776349614399E-3</v>
      </c>
      <c r="AS186" s="30">
        <v>2.5706940874036001E-3</v>
      </c>
      <c r="AT186" s="30">
        <v>1.02459016393443E-2</v>
      </c>
      <c r="AU186" s="30">
        <v>3.0737704918032799E-3</v>
      </c>
      <c r="AV186" s="30">
        <v>5.1229508196721303E-4</v>
      </c>
      <c r="AW186" s="30">
        <v>1.53688524590164E-3</v>
      </c>
      <c r="AX186" s="30">
        <v>9.7336065573770496E-3</v>
      </c>
      <c r="AY186" s="30">
        <v>2.5614754098360702E-3</v>
      </c>
      <c r="AZ186" s="30">
        <v>5.1229508196721303E-4</v>
      </c>
      <c r="BA186" s="30">
        <v>1.53688524590164E-3</v>
      </c>
    </row>
    <row r="187" spans="1:53" s="18" customFormat="1" ht="13.4" customHeight="1" x14ac:dyDescent="0.25">
      <c r="A187" s="22" t="s">
        <v>68</v>
      </c>
      <c r="B187" s="30">
        <v>3.8961038961039002E-2</v>
      </c>
      <c r="C187" s="30">
        <v>1.2987012987013E-2</v>
      </c>
      <c r="D187" s="30">
        <v>0</v>
      </c>
      <c r="E187" s="30">
        <v>0</v>
      </c>
      <c r="F187" s="30">
        <v>3.5714285714285698E-2</v>
      </c>
      <c r="G187" s="30">
        <v>1.1904761904761901E-2</v>
      </c>
      <c r="H187" s="30">
        <v>0</v>
      </c>
      <c r="I187" s="30">
        <v>0</v>
      </c>
      <c r="J187" s="30">
        <v>1.1904761904761901E-2</v>
      </c>
      <c r="K187" s="30">
        <v>2.3809523809523801E-2</v>
      </c>
      <c r="L187" s="30">
        <v>0</v>
      </c>
      <c r="M187" s="30">
        <v>0</v>
      </c>
      <c r="N187" s="30">
        <v>1.26582278481013E-2</v>
      </c>
      <c r="O187" s="30">
        <v>2.53164556962025E-2</v>
      </c>
      <c r="P187" s="30">
        <v>0</v>
      </c>
      <c r="Q187" s="30">
        <v>0</v>
      </c>
      <c r="R187" s="30">
        <v>2.3809523809523801E-2</v>
      </c>
      <c r="S187" s="30">
        <v>1.1904761904761901E-2</v>
      </c>
      <c r="T187" s="30">
        <v>0</v>
      </c>
      <c r="U187" s="30">
        <v>0</v>
      </c>
      <c r="V187" s="30">
        <v>2.5641025641025599E-2</v>
      </c>
      <c r="W187" s="30">
        <v>1.2820512820512799E-2</v>
      </c>
      <c r="X187" s="30">
        <v>0</v>
      </c>
      <c r="Y187" s="30">
        <v>0</v>
      </c>
      <c r="Z187" s="30">
        <v>2.5974025974026E-2</v>
      </c>
      <c r="AA187" s="30">
        <v>1.2987012987013E-2</v>
      </c>
      <c r="AB187" s="30">
        <v>0</v>
      </c>
      <c r="AC187" s="30">
        <v>0</v>
      </c>
      <c r="AD187" s="30">
        <v>2.7777777777777801E-2</v>
      </c>
      <c r="AE187" s="30">
        <v>1.38888888888889E-2</v>
      </c>
      <c r="AF187" s="30">
        <v>0</v>
      </c>
      <c r="AG187" s="30">
        <v>1.38888888888889E-2</v>
      </c>
      <c r="AH187" s="30">
        <v>2.7397260273972601E-2</v>
      </c>
      <c r="AI187" s="30">
        <v>1.3698630136986301E-2</v>
      </c>
      <c r="AJ187" s="30">
        <v>0</v>
      </c>
      <c r="AK187" s="30">
        <v>0</v>
      </c>
      <c r="AL187" s="30">
        <v>6.4935064935064896E-3</v>
      </c>
      <c r="AM187" s="30">
        <v>6.4935064935064896E-3</v>
      </c>
      <c r="AN187" s="30">
        <v>0</v>
      </c>
      <c r="AO187" s="30">
        <v>0</v>
      </c>
      <c r="AP187" s="30">
        <v>1.2987012987013E-2</v>
      </c>
      <c r="AQ187" s="30">
        <v>1.2987012987013E-2</v>
      </c>
      <c r="AR187" s="30">
        <v>0</v>
      </c>
      <c r="AS187" s="30">
        <v>0</v>
      </c>
      <c r="AT187" s="30">
        <v>0</v>
      </c>
      <c r="AU187" s="30">
        <v>1.2820512820512799E-2</v>
      </c>
      <c r="AV187" s="30">
        <v>0</v>
      </c>
      <c r="AW187" s="30">
        <v>0</v>
      </c>
      <c r="AX187" s="30">
        <v>0</v>
      </c>
      <c r="AY187" s="30">
        <v>0</v>
      </c>
      <c r="AZ187" s="30">
        <v>1.2820512820512799E-2</v>
      </c>
      <c r="BA187" s="30">
        <v>0</v>
      </c>
    </row>
    <row r="188" spans="1:53" s="18" customFormat="1" ht="13.4" customHeight="1" x14ac:dyDescent="0.25">
      <c r="A188" s="22" t="s">
        <v>20</v>
      </c>
      <c r="B188" s="30">
        <v>0</v>
      </c>
      <c r="C188" s="30">
        <v>0</v>
      </c>
      <c r="D188" s="30">
        <v>0</v>
      </c>
      <c r="E188" s="30">
        <v>6.41025641025641E-3</v>
      </c>
      <c r="F188" s="30">
        <v>0</v>
      </c>
      <c r="G188" s="30">
        <v>5.0761421319797002E-3</v>
      </c>
      <c r="H188" s="30">
        <v>0</v>
      </c>
      <c r="I188" s="30">
        <v>1.01522842639594E-2</v>
      </c>
      <c r="J188" s="30">
        <v>0</v>
      </c>
      <c r="K188" s="30">
        <v>5.1020408163265302E-3</v>
      </c>
      <c r="L188" s="30">
        <v>0</v>
      </c>
      <c r="M188" s="30">
        <v>0</v>
      </c>
      <c r="N188" s="30">
        <v>5.1546391752577301E-3</v>
      </c>
      <c r="O188" s="30">
        <v>5.1546391752577301E-3</v>
      </c>
      <c r="P188" s="30">
        <v>0</v>
      </c>
      <c r="Q188" s="30">
        <v>0</v>
      </c>
      <c r="R188" s="30">
        <v>5.2356020942408397E-3</v>
      </c>
      <c r="S188" s="30">
        <v>0</v>
      </c>
      <c r="T188" s="30">
        <v>0</v>
      </c>
      <c r="U188" s="30">
        <v>0</v>
      </c>
      <c r="V188" s="30">
        <v>1.03626943005181E-2</v>
      </c>
      <c r="W188" s="30">
        <v>0</v>
      </c>
      <c r="X188" s="30">
        <v>0</v>
      </c>
      <c r="Y188" s="30">
        <v>0</v>
      </c>
      <c r="Z188" s="30">
        <v>1.00502512562814E-2</v>
      </c>
      <c r="AA188" s="30">
        <v>0</v>
      </c>
      <c r="AB188" s="30">
        <v>0</v>
      </c>
      <c r="AC188" s="30">
        <v>0</v>
      </c>
      <c r="AD188" s="30">
        <v>2.6086956521739101E-2</v>
      </c>
      <c r="AE188" s="30">
        <v>0</v>
      </c>
      <c r="AF188" s="30">
        <v>0</v>
      </c>
      <c r="AG188" s="30">
        <v>4.3478260869565201E-3</v>
      </c>
      <c r="AH188" s="30">
        <v>1.7543859649122799E-2</v>
      </c>
      <c r="AI188" s="30">
        <v>4.3859649122806998E-3</v>
      </c>
      <c r="AJ188" s="30">
        <v>0</v>
      </c>
      <c r="AK188" s="30">
        <v>4.3859649122806998E-3</v>
      </c>
      <c r="AL188" s="30">
        <v>1.3157894736842099E-2</v>
      </c>
      <c r="AM188" s="30">
        <v>2.1929824561403499E-3</v>
      </c>
      <c r="AN188" s="30">
        <v>0</v>
      </c>
      <c r="AO188" s="30">
        <v>2.1929824561403499E-3</v>
      </c>
      <c r="AP188" s="30">
        <v>3.0567685589519701E-2</v>
      </c>
      <c r="AQ188" s="30">
        <v>4.3668122270742399E-3</v>
      </c>
      <c r="AR188" s="30">
        <v>0</v>
      </c>
      <c r="AS188" s="30">
        <v>4.3668122270742399E-3</v>
      </c>
      <c r="AT188" s="30">
        <v>3.5555555555555597E-2</v>
      </c>
      <c r="AU188" s="30">
        <v>4.4444444444444401E-3</v>
      </c>
      <c r="AV188" s="30">
        <v>0</v>
      </c>
      <c r="AW188" s="30">
        <v>4.4444444444444401E-3</v>
      </c>
      <c r="AX188" s="30">
        <v>3.1963470319634701E-2</v>
      </c>
      <c r="AY188" s="30">
        <v>4.5662100456621002E-3</v>
      </c>
      <c r="AZ188" s="30">
        <v>0</v>
      </c>
      <c r="BA188" s="30">
        <v>4.5662100456621002E-3</v>
      </c>
    </row>
    <row r="189" spans="1:53" s="18" customFormat="1" ht="13.4" customHeight="1" x14ac:dyDescent="0.25">
      <c r="A189" s="22" t="s">
        <v>21</v>
      </c>
      <c r="B189" s="30">
        <v>1.88679245283019E-2</v>
      </c>
      <c r="C189" s="30">
        <v>9.4339622641509396E-3</v>
      </c>
      <c r="D189" s="30">
        <v>0</v>
      </c>
      <c r="E189" s="30">
        <v>0</v>
      </c>
      <c r="F189" s="30">
        <v>1.86915887850467E-2</v>
      </c>
      <c r="G189" s="30">
        <v>0</v>
      </c>
      <c r="H189" s="30">
        <v>9.3457943925233603E-3</v>
      </c>
      <c r="I189" s="30">
        <v>0</v>
      </c>
      <c r="J189" s="30">
        <v>9.2592592592592605E-3</v>
      </c>
      <c r="K189" s="30">
        <v>0</v>
      </c>
      <c r="L189" s="30">
        <v>9.2592592592592605E-3</v>
      </c>
      <c r="M189" s="30">
        <v>0</v>
      </c>
      <c r="N189" s="30">
        <v>9.2592592592592605E-3</v>
      </c>
      <c r="O189" s="30">
        <v>0</v>
      </c>
      <c r="P189" s="30">
        <v>9.2592592592592605E-3</v>
      </c>
      <c r="Q189" s="30">
        <v>0</v>
      </c>
      <c r="R189" s="30">
        <v>0</v>
      </c>
      <c r="S189" s="30">
        <v>0</v>
      </c>
      <c r="T189" s="30">
        <v>9.4339622641509396E-3</v>
      </c>
      <c r="U189" s="30">
        <v>0</v>
      </c>
      <c r="V189" s="30">
        <v>0</v>
      </c>
      <c r="W189" s="30">
        <v>0</v>
      </c>
      <c r="X189" s="30">
        <v>9.2592592592592605E-3</v>
      </c>
      <c r="Y189" s="30">
        <v>0</v>
      </c>
      <c r="Z189" s="30">
        <v>0</v>
      </c>
      <c r="AA189" s="30">
        <v>0</v>
      </c>
      <c r="AB189" s="30">
        <v>9.4339622641509396E-3</v>
      </c>
      <c r="AC189" s="30">
        <v>0</v>
      </c>
      <c r="AD189" s="30">
        <v>0</v>
      </c>
      <c r="AE189" s="30">
        <v>0</v>
      </c>
      <c r="AF189" s="30">
        <v>9.7087378640776708E-3</v>
      </c>
      <c r="AG189" s="30">
        <v>0</v>
      </c>
      <c r="AH189" s="30">
        <v>0</v>
      </c>
      <c r="AI189" s="30">
        <v>0</v>
      </c>
      <c r="AJ189" s="30">
        <v>8.0645161290322596E-3</v>
      </c>
      <c r="AK189" s="30">
        <v>0</v>
      </c>
      <c r="AL189" s="30">
        <v>0</v>
      </c>
      <c r="AM189" s="30">
        <v>0</v>
      </c>
      <c r="AN189" s="30">
        <v>3.9370078740157497E-3</v>
      </c>
      <c r="AO189" s="30">
        <v>0</v>
      </c>
      <c r="AP189" s="30">
        <v>7.7519379844961196E-3</v>
      </c>
      <c r="AQ189" s="30">
        <v>0</v>
      </c>
      <c r="AR189" s="30">
        <v>7.7519379844961196E-3</v>
      </c>
      <c r="AS189" s="30">
        <v>0</v>
      </c>
      <c r="AT189" s="30">
        <v>7.5757575757575803E-3</v>
      </c>
      <c r="AU189" s="30">
        <v>0</v>
      </c>
      <c r="AV189" s="30">
        <v>0</v>
      </c>
      <c r="AW189" s="30">
        <v>0</v>
      </c>
      <c r="AX189" s="30">
        <v>7.9365079365079402E-2</v>
      </c>
      <c r="AY189" s="30">
        <v>0</v>
      </c>
      <c r="AZ189" s="30">
        <v>0</v>
      </c>
      <c r="BA189" s="30">
        <v>0</v>
      </c>
    </row>
    <row r="190" spans="1:53" s="18" customFormat="1" ht="13.4" customHeight="1" x14ac:dyDescent="0.25">
      <c r="A190" s="22" t="s">
        <v>22</v>
      </c>
      <c r="B190" s="30">
        <v>0</v>
      </c>
      <c r="C190" s="30">
        <v>5.4644808743169399E-3</v>
      </c>
      <c r="D190" s="30">
        <v>0</v>
      </c>
      <c r="E190" s="30">
        <v>5.4644808743169399E-3</v>
      </c>
      <c r="F190" s="30">
        <v>5.2910052910052898E-3</v>
      </c>
      <c r="G190" s="30">
        <v>5.2910052910052898E-3</v>
      </c>
      <c r="H190" s="30">
        <v>0</v>
      </c>
      <c r="I190" s="30">
        <v>5.2910052910052898E-3</v>
      </c>
      <c r="J190" s="30">
        <v>5.1282051282051299E-3</v>
      </c>
      <c r="K190" s="30">
        <v>5.1282051282051299E-3</v>
      </c>
      <c r="L190" s="30">
        <v>0</v>
      </c>
      <c r="M190" s="30">
        <v>5.1282051282051299E-3</v>
      </c>
      <c r="N190" s="30">
        <v>5.0761421319797002E-3</v>
      </c>
      <c r="O190" s="30">
        <v>0</v>
      </c>
      <c r="P190" s="30">
        <v>0</v>
      </c>
      <c r="Q190" s="30">
        <v>0</v>
      </c>
      <c r="R190" s="30">
        <v>5.0505050505050501E-3</v>
      </c>
      <c r="S190" s="30">
        <v>0</v>
      </c>
      <c r="T190" s="30">
        <v>0</v>
      </c>
      <c r="U190" s="30">
        <v>0</v>
      </c>
      <c r="V190" s="30">
        <v>4.97512437810945E-3</v>
      </c>
      <c r="W190" s="30">
        <v>0</v>
      </c>
      <c r="X190" s="30">
        <v>0</v>
      </c>
      <c r="Y190" s="30">
        <v>0</v>
      </c>
      <c r="Z190" s="30">
        <v>4.9019607843137298E-3</v>
      </c>
      <c r="AA190" s="30">
        <v>0</v>
      </c>
      <c r="AB190" s="30">
        <v>0</v>
      </c>
      <c r="AC190" s="30">
        <v>0</v>
      </c>
      <c r="AD190" s="30">
        <v>4.5045045045045001E-3</v>
      </c>
      <c r="AE190" s="30">
        <v>0</v>
      </c>
      <c r="AF190" s="30">
        <v>0</v>
      </c>
      <c r="AG190" s="30">
        <v>0</v>
      </c>
      <c r="AH190" s="30">
        <v>4.5662100456621002E-3</v>
      </c>
      <c r="AI190" s="30">
        <v>0</v>
      </c>
      <c r="AJ190" s="30">
        <v>0</v>
      </c>
      <c r="AK190" s="30">
        <v>0</v>
      </c>
      <c r="AL190" s="30">
        <v>2.2935779816513802E-3</v>
      </c>
      <c r="AM190" s="30">
        <v>0</v>
      </c>
      <c r="AN190" s="30">
        <v>0</v>
      </c>
      <c r="AO190" s="30">
        <v>0</v>
      </c>
      <c r="AP190" s="30">
        <v>4.3859649122806998E-3</v>
      </c>
      <c r="AQ190" s="30">
        <v>4.3859649122806998E-3</v>
      </c>
      <c r="AR190" s="30">
        <v>0</v>
      </c>
      <c r="AS190" s="30">
        <v>0</v>
      </c>
      <c r="AT190" s="30">
        <v>4.3668122270742399E-3</v>
      </c>
      <c r="AU190" s="30">
        <v>4.3668122270742399E-3</v>
      </c>
      <c r="AV190" s="30">
        <v>0</v>
      </c>
      <c r="AW190" s="30">
        <v>0</v>
      </c>
      <c r="AX190" s="30">
        <v>4.3103448275862103E-3</v>
      </c>
      <c r="AY190" s="30">
        <v>4.3103448275862103E-3</v>
      </c>
      <c r="AZ190" s="30">
        <v>0</v>
      </c>
      <c r="BA190" s="30">
        <v>0</v>
      </c>
    </row>
    <row r="191" spans="1:53" s="18" customFormat="1" ht="13.4" customHeight="1" x14ac:dyDescent="0.25">
      <c r="A191" s="18" t="s">
        <v>23</v>
      </c>
      <c r="B191" s="30">
        <v>0</v>
      </c>
      <c r="C191" s="30">
        <v>0</v>
      </c>
      <c r="D191" s="30">
        <v>0</v>
      </c>
      <c r="E191" s="30">
        <v>0</v>
      </c>
      <c r="F191" s="30">
        <v>0</v>
      </c>
      <c r="G191" s="30">
        <v>0</v>
      </c>
      <c r="H191" s="30">
        <v>0</v>
      </c>
      <c r="I191" s="30">
        <v>0</v>
      </c>
      <c r="J191" s="30">
        <v>0</v>
      </c>
      <c r="K191" s="30">
        <v>0</v>
      </c>
      <c r="L191" s="30">
        <v>0</v>
      </c>
      <c r="M191" s="30">
        <v>0</v>
      </c>
      <c r="N191" s="30">
        <v>0</v>
      </c>
      <c r="O191" s="30">
        <v>0</v>
      </c>
      <c r="P191" s="30">
        <v>0</v>
      </c>
      <c r="Q191" s="30">
        <v>0</v>
      </c>
      <c r="R191" s="30">
        <v>0</v>
      </c>
      <c r="S191" s="30">
        <v>0</v>
      </c>
      <c r="T191" s="30">
        <v>0</v>
      </c>
      <c r="U191" s="30">
        <v>0</v>
      </c>
      <c r="V191" s="30">
        <v>0</v>
      </c>
      <c r="W191" s="30">
        <v>0</v>
      </c>
      <c r="X191" s="30">
        <v>0</v>
      </c>
      <c r="Y191" s="30">
        <v>0</v>
      </c>
      <c r="Z191" s="30">
        <v>0</v>
      </c>
      <c r="AA191" s="30">
        <v>0</v>
      </c>
      <c r="AB191" s="30">
        <v>0</v>
      </c>
      <c r="AC191" s="30">
        <v>0.5</v>
      </c>
      <c r="AD191" s="30">
        <v>0</v>
      </c>
      <c r="AE191" s="30">
        <v>0</v>
      </c>
      <c r="AF191" s="30">
        <v>0</v>
      </c>
      <c r="AG191" s="30">
        <v>0</v>
      </c>
      <c r="AH191" s="30">
        <v>0</v>
      </c>
      <c r="AI191" s="30">
        <v>0</v>
      </c>
      <c r="AJ191" s="30">
        <v>0</v>
      </c>
      <c r="AK191" s="30">
        <v>0</v>
      </c>
      <c r="AL191" s="30">
        <v>0</v>
      </c>
      <c r="AM191" s="30">
        <v>0</v>
      </c>
      <c r="AN191" s="30">
        <v>0</v>
      </c>
      <c r="AO191" s="30">
        <v>0</v>
      </c>
      <c r="AP191" s="30">
        <v>0</v>
      </c>
      <c r="AQ191" s="30">
        <v>0</v>
      </c>
      <c r="AR191" s="30">
        <v>0</v>
      </c>
      <c r="AS191" s="30">
        <v>0</v>
      </c>
      <c r="AT191" s="30">
        <v>0</v>
      </c>
      <c r="AU191" s="30">
        <v>0</v>
      </c>
      <c r="AV191" s="30">
        <v>0</v>
      </c>
      <c r="AW191" s="30">
        <v>0</v>
      </c>
      <c r="AX191" s="30">
        <v>0</v>
      </c>
      <c r="AY191" s="30">
        <v>0</v>
      </c>
      <c r="AZ191" s="30">
        <v>0</v>
      </c>
      <c r="BA191" s="30">
        <v>0</v>
      </c>
    </row>
    <row r="192" spans="1:53" s="18" customFormat="1" ht="13.4" customHeight="1" x14ac:dyDescent="0.25">
      <c r="A192" s="22" t="s">
        <v>38</v>
      </c>
      <c r="B192" s="30">
        <v>1.9607843137254902E-2</v>
      </c>
      <c r="C192" s="30">
        <v>6.5359477124183E-3</v>
      </c>
      <c r="D192" s="30">
        <v>0</v>
      </c>
      <c r="E192" s="30">
        <v>0</v>
      </c>
      <c r="F192" s="30">
        <v>1.34228187919463E-2</v>
      </c>
      <c r="G192" s="30">
        <v>6.7114093959731499E-3</v>
      </c>
      <c r="H192" s="30">
        <v>0</v>
      </c>
      <c r="I192" s="30">
        <v>0</v>
      </c>
      <c r="J192" s="30">
        <v>2.1126760563380299E-2</v>
      </c>
      <c r="K192" s="30">
        <v>7.0422535211267599E-3</v>
      </c>
      <c r="L192" s="30">
        <v>0</v>
      </c>
      <c r="M192" s="30">
        <v>0</v>
      </c>
      <c r="N192" s="30">
        <v>4.5454545454545497E-2</v>
      </c>
      <c r="O192" s="30">
        <v>2.27272727272727E-2</v>
      </c>
      <c r="P192" s="30">
        <v>0</v>
      </c>
      <c r="Q192" s="30">
        <v>0</v>
      </c>
      <c r="R192" s="30">
        <v>0</v>
      </c>
      <c r="S192" s="30">
        <v>2.5000000000000001E-2</v>
      </c>
      <c r="T192" s="30">
        <v>0</v>
      </c>
      <c r="U192" s="30">
        <v>0</v>
      </c>
      <c r="V192" s="30">
        <v>2.5641025641025599E-2</v>
      </c>
      <c r="W192" s="30">
        <v>2.5641025641025599E-2</v>
      </c>
      <c r="X192" s="30">
        <v>0</v>
      </c>
      <c r="Y192" s="30">
        <v>0</v>
      </c>
      <c r="Z192" s="30">
        <v>2.5000000000000001E-2</v>
      </c>
      <c r="AA192" s="30">
        <v>2.5000000000000001E-2</v>
      </c>
      <c r="AB192" s="30">
        <v>0</v>
      </c>
      <c r="AC192" s="30">
        <v>0</v>
      </c>
      <c r="AD192" s="30">
        <v>3.5714285714285698E-2</v>
      </c>
      <c r="AE192" s="30">
        <v>3.5714285714285698E-2</v>
      </c>
      <c r="AF192" s="30">
        <v>0</v>
      </c>
      <c r="AG192" s="30">
        <v>0</v>
      </c>
      <c r="AH192" s="30">
        <v>2.9411764705882401E-2</v>
      </c>
      <c r="AI192" s="30">
        <v>2.9411764705882401E-2</v>
      </c>
      <c r="AJ192" s="30">
        <v>0</v>
      </c>
      <c r="AK192" s="30">
        <v>0</v>
      </c>
      <c r="AL192" s="30">
        <v>1.38888888888889E-2</v>
      </c>
      <c r="AM192" s="30">
        <v>1.38888888888889E-2</v>
      </c>
      <c r="AN192" s="30">
        <v>0</v>
      </c>
      <c r="AO192" s="30">
        <v>0</v>
      </c>
      <c r="AP192" s="30">
        <v>2.7777777777777801E-2</v>
      </c>
      <c r="AQ192" s="30">
        <v>2.7777777777777801E-2</v>
      </c>
      <c r="AR192" s="30">
        <v>0</v>
      </c>
      <c r="AS192" s="30">
        <v>0</v>
      </c>
      <c r="AT192" s="30">
        <v>2.9411764705882401E-2</v>
      </c>
      <c r="AU192" s="30">
        <v>2.9411764705882401E-2</v>
      </c>
      <c r="AV192" s="30">
        <v>0</v>
      </c>
      <c r="AW192" s="30">
        <v>0</v>
      </c>
      <c r="AX192" s="30">
        <v>2.27272727272727E-2</v>
      </c>
      <c r="AY192" s="30">
        <v>0</v>
      </c>
      <c r="AZ192" s="30">
        <v>2.27272727272727E-2</v>
      </c>
      <c r="BA192" s="30">
        <v>0</v>
      </c>
    </row>
    <row r="193" spans="1:53" s="18" customFormat="1" ht="13.4" customHeight="1" x14ac:dyDescent="0.25">
      <c r="A193" s="22" t="s">
        <v>25</v>
      </c>
      <c r="B193" s="30">
        <v>3.7358818418766301E-2</v>
      </c>
      <c r="C193" s="30">
        <v>1.2163336229365799E-2</v>
      </c>
      <c r="D193" s="30">
        <v>5.2128583840138996E-3</v>
      </c>
      <c r="E193" s="30">
        <v>6.0816681146828901E-3</v>
      </c>
      <c r="F193" s="30">
        <v>4.2322834645669299E-2</v>
      </c>
      <c r="G193" s="30">
        <v>1.8700787401574801E-2</v>
      </c>
      <c r="H193" s="30">
        <v>3.9370078740157497E-3</v>
      </c>
      <c r="I193" s="30">
        <v>6.8897637795275598E-3</v>
      </c>
      <c r="J193" s="30">
        <v>4.78983382209189E-2</v>
      </c>
      <c r="K193" s="30">
        <v>1.8572825024437901E-2</v>
      </c>
      <c r="L193" s="30">
        <v>3.9100684261974602E-3</v>
      </c>
      <c r="M193" s="30">
        <v>4.8875855327468196E-3</v>
      </c>
      <c r="N193" s="30">
        <v>5.0731707317073202E-2</v>
      </c>
      <c r="O193" s="30">
        <v>1.46341463414634E-2</v>
      </c>
      <c r="P193" s="30">
        <v>3.90243902439024E-3</v>
      </c>
      <c r="Q193" s="30">
        <v>3.90243902439024E-3</v>
      </c>
      <c r="R193" s="30">
        <v>4.8590864917395497E-2</v>
      </c>
      <c r="S193" s="30">
        <v>1.3605442176870699E-2</v>
      </c>
      <c r="T193" s="30">
        <v>2.91545189504373E-3</v>
      </c>
      <c r="U193" s="30">
        <v>4.8590864917395504E-3</v>
      </c>
      <c r="V193" s="30">
        <v>4.1705282669138102E-2</v>
      </c>
      <c r="W193" s="30">
        <v>1.6682113067655199E-2</v>
      </c>
      <c r="X193" s="30">
        <v>2.7803521779425399E-3</v>
      </c>
      <c r="Y193" s="30">
        <v>4.6339202965709004E-3</v>
      </c>
      <c r="Z193" s="30">
        <v>4.2396313364055298E-2</v>
      </c>
      <c r="AA193" s="30">
        <v>1.8433179723502301E-2</v>
      </c>
      <c r="AB193" s="30">
        <v>3.68663594470046E-3</v>
      </c>
      <c r="AC193" s="30">
        <v>4.6082949308755804E-3</v>
      </c>
      <c r="AD193" s="30">
        <v>4.3314500941619601E-2</v>
      </c>
      <c r="AE193" s="30">
        <v>1.9774011299434999E-2</v>
      </c>
      <c r="AF193" s="30">
        <v>2.8248587570621499E-3</v>
      </c>
      <c r="AG193" s="30">
        <v>4.7080979284369103E-3</v>
      </c>
      <c r="AH193" s="30">
        <v>3.7313432835820899E-2</v>
      </c>
      <c r="AI193" s="30">
        <v>1.5858208955223899E-2</v>
      </c>
      <c r="AJ193" s="30">
        <v>2.79850746268657E-3</v>
      </c>
      <c r="AK193" s="30">
        <v>4.6641791044776098E-3</v>
      </c>
      <c r="AL193" s="30">
        <v>2.1077283372365301E-2</v>
      </c>
      <c r="AM193" s="30">
        <v>7.9625292740046899E-3</v>
      </c>
      <c r="AN193" s="30">
        <v>1.4051522248243601E-3</v>
      </c>
      <c r="AO193" s="30">
        <v>2.34192037470726E-3</v>
      </c>
      <c r="AP193" s="30">
        <v>4.3437204910292702E-2</v>
      </c>
      <c r="AQ193" s="30">
        <v>1.7941454202077399E-2</v>
      </c>
      <c r="AR193" s="30">
        <v>1.88857412653447E-3</v>
      </c>
      <c r="AS193" s="30">
        <v>5.6657223796033997E-3</v>
      </c>
      <c r="AT193" s="30">
        <v>4.7036688617121403E-2</v>
      </c>
      <c r="AU193" s="30">
        <v>1.69332079021637E-2</v>
      </c>
      <c r="AV193" s="30">
        <v>1.8814675446848499E-3</v>
      </c>
      <c r="AW193" s="30">
        <v>5.6444026340545603E-3</v>
      </c>
      <c r="AX193" s="30">
        <v>4.0961709706144302E-2</v>
      </c>
      <c r="AY193" s="30">
        <v>1.51380231522707E-2</v>
      </c>
      <c r="AZ193" s="30">
        <v>2.6714158504007098E-3</v>
      </c>
      <c r="BA193" s="30">
        <v>5.3428317008014301E-3</v>
      </c>
    </row>
    <row r="194" spans="1:53" s="18" customFormat="1" ht="13.4" customHeight="1" x14ac:dyDescent="0.25">
      <c r="A194" s="22" t="s">
        <v>75</v>
      </c>
      <c r="B194" s="30">
        <v>7.3170731707317097E-2</v>
      </c>
      <c r="C194" s="30">
        <v>4.8780487804878099E-2</v>
      </c>
      <c r="D194" s="30">
        <v>0</v>
      </c>
      <c r="E194" s="30">
        <v>0</v>
      </c>
      <c r="F194" s="30">
        <v>0.1</v>
      </c>
      <c r="G194" s="30">
        <v>0.05</v>
      </c>
      <c r="H194" s="30">
        <v>0</v>
      </c>
      <c r="I194" s="30">
        <v>0</v>
      </c>
      <c r="J194" s="30">
        <v>5.8823529411764698E-2</v>
      </c>
      <c r="K194" s="30">
        <v>5.8823529411764698E-2</v>
      </c>
      <c r="L194" s="30">
        <v>0</v>
      </c>
      <c r="M194" s="30">
        <v>0</v>
      </c>
      <c r="N194" s="30">
        <v>8.8888888888888906E-2</v>
      </c>
      <c r="O194" s="30">
        <v>2.2222222222222199E-2</v>
      </c>
      <c r="P194" s="30">
        <v>0</v>
      </c>
      <c r="Q194" s="30">
        <v>0</v>
      </c>
      <c r="R194" s="30">
        <v>0.13636363636363599</v>
      </c>
      <c r="S194" s="30">
        <v>2.27272727272727E-2</v>
      </c>
      <c r="T194" s="30">
        <v>0</v>
      </c>
      <c r="U194" s="30">
        <v>0</v>
      </c>
      <c r="V194" s="30">
        <v>9.0909090909090898E-2</v>
      </c>
      <c r="W194" s="30">
        <v>0</v>
      </c>
      <c r="X194" s="30">
        <v>0</v>
      </c>
      <c r="Y194" s="30">
        <v>0</v>
      </c>
      <c r="Z194" s="30">
        <v>5.1282051282051301E-2</v>
      </c>
      <c r="AA194" s="30">
        <v>5.1282051282051301E-2</v>
      </c>
      <c r="AB194" s="30">
        <v>0</v>
      </c>
      <c r="AC194" s="30">
        <v>0</v>
      </c>
      <c r="AD194" s="30">
        <v>6.0606060606060601E-2</v>
      </c>
      <c r="AE194" s="30">
        <v>3.03030303030303E-2</v>
      </c>
      <c r="AF194" s="30">
        <v>0</v>
      </c>
      <c r="AG194" s="30">
        <v>0</v>
      </c>
      <c r="AH194" s="30">
        <v>5.7142857142857099E-2</v>
      </c>
      <c r="AI194" s="30">
        <v>2.8571428571428598E-2</v>
      </c>
      <c r="AJ194" s="30">
        <v>0</v>
      </c>
      <c r="AK194" s="30">
        <v>0</v>
      </c>
      <c r="AL194" s="30">
        <v>2.9411764705882401E-2</v>
      </c>
      <c r="AM194" s="30">
        <v>1.4705882352941201E-2</v>
      </c>
      <c r="AN194" s="30">
        <v>0</v>
      </c>
      <c r="AO194" s="30">
        <v>0</v>
      </c>
      <c r="AP194" s="30">
        <v>5.7142857142857099E-2</v>
      </c>
      <c r="AQ194" s="30">
        <v>0</v>
      </c>
      <c r="AR194" s="30">
        <v>0</v>
      </c>
      <c r="AS194" s="30">
        <v>0</v>
      </c>
      <c r="AT194" s="30">
        <v>3.03030303030303E-2</v>
      </c>
      <c r="AU194" s="30">
        <v>0</v>
      </c>
      <c r="AV194" s="30">
        <v>0</v>
      </c>
      <c r="AW194" s="30">
        <v>0</v>
      </c>
      <c r="AX194" s="30">
        <v>6.25E-2</v>
      </c>
      <c r="AY194" s="30">
        <v>0</v>
      </c>
      <c r="AZ194" s="30">
        <v>0</v>
      </c>
      <c r="BA194" s="30">
        <v>0</v>
      </c>
    </row>
    <row r="195" spans="1:53" s="18" customFormat="1" ht="13.4" customHeight="1" x14ac:dyDescent="0.25">
      <c r="A195" s="22" t="s">
        <v>26</v>
      </c>
      <c r="B195" s="30">
        <v>1.15473441108545E-2</v>
      </c>
      <c r="C195" s="30">
        <v>2.3094688221708998E-3</v>
      </c>
      <c r="D195" s="30">
        <v>0</v>
      </c>
      <c r="E195" s="30">
        <v>2.3094688221708998E-3</v>
      </c>
      <c r="F195" s="30">
        <v>1.20481927710843E-2</v>
      </c>
      <c r="G195" s="30">
        <v>0</v>
      </c>
      <c r="H195" s="30">
        <v>0</v>
      </c>
      <c r="I195" s="30">
        <v>2.4096385542168699E-3</v>
      </c>
      <c r="J195" s="30">
        <v>1.46341463414634E-2</v>
      </c>
      <c r="K195" s="30">
        <v>2.4390243902438998E-3</v>
      </c>
      <c r="L195" s="30">
        <v>0</v>
      </c>
      <c r="M195" s="30">
        <v>0</v>
      </c>
      <c r="N195" s="30">
        <v>7.3529411764705899E-3</v>
      </c>
      <c r="O195" s="30">
        <v>4.9019607843137298E-3</v>
      </c>
      <c r="P195" s="30">
        <v>0</v>
      </c>
      <c r="Q195" s="30">
        <v>0</v>
      </c>
      <c r="R195" s="30">
        <v>4.9504950495049497E-3</v>
      </c>
      <c r="S195" s="30">
        <v>7.4257425742574297E-3</v>
      </c>
      <c r="T195" s="30">
        <v>0</v>
      </c>
      <c r="U195" s="30">
        <v>0</v>
      </c>
      <c r="V195" s="30">
        <v>7.5187969924812E-3</v>
      </c>
      <c r="W195" s="30">
        <v>5.0125313283208E-3</v>
      </c>
      <c r="X195" s="30">
        <v>0</v>
      </c>
      <c r="Y195" s="30">
        <v>0</v>
      </c>
      <c r="Z195" s="30">
        <v>1.0230179028133E-2</v>
      </c>
      <c r="AA195" s="30">
        <v>5.1150895140665001E-3</v>
      </c>
      <c r="AB195" s="30">
        <v>0</v>
      </c>
      <c r="AC195" s="30">
        <v>0</v>
      </c>
      <c r="AD195" s="30">
        <v>1.82370820668693E-2</v>
      </c>
      <c r="AE195" s="30">
        <v>6.0790273556231003E-3</v>
      </c>
      <c r="AF195" s="30">
        <v>0</v>
      </c>
      <c r="AG195" s="30">
        <v>0</v>
      </c>
      <c r="AH195" s="30">
        <v>2.1084337349397599E-2</v>
      </c>
      <c r="AI195" s="30">
        <v>6.0240963855421699E-3</v>
      </c>
      <c r="AJ195" s="30">
        <v>0</v>
      </c>
      <c r="AK195" s="30">
        <v>0</v>
      </c>
      <c r="AL195" s="30">
        <v>1.08024691358025E-2</v>
      </c>
      <c r="AM195" s="30">
        <v>3.08641975308642E-3</v>
      </c>
      <c r="AN195" s="30">
        <v>0</v>
      </c>
      <c r="AO195" s="30">
        <v>0</v>
      </c>
      <c r="AP195" s="30">
        <v>2.09580838323353E-2</v>
      </c>
      <c r="AQ195" s="30">
        <v>5.9880239520958096E-3</v>
      </c>
      <c r="AR195" s="30">
        <v>0</v>
      </c>
      <c r="AS195" s="30">
        <v>0</v>
      </c>
      <c r="AT195" s="30">
        <v>2.1021021021020998E-2</v>
      </c>
      <c r="AU195" s="30">
        <v>6.0060060060060103E-3</v>
      </c>
      <c r="AV195" s="30">
        <v>0</v>
      </c>
      <c r="AW195" s="30">
        <v>0</v>
      </c>
      <c r="AX195" s="30">
        <v>2.3738872403560801E-2</v>
      </c>
      <c r="AY195" s="30">
        <v>5.9347181008902097E-3</v>
      </c>
      <c r="AZ195" s="30">
        <v>0</v>
      </c>
      <c r="BA195" s="30">
        <v>0</v>
      </c>
    </row>
    <row r="196" spans="1:53" s="18" customFormat="1" ht="13.4" customHeight="1" x14ac:dyDescent="0.25">
      <c r="A196" s="22" t="s">
        <v>76</v>
      </c>
      <c r="B196" s="30">
        <v>0.2</v>
      </c>
      <c r="C196" s="30">
        <v>0</v>
      </c>
      <c r="D196" s="30">
        <v>0</v>
      </c>
      <c r="E196" s="30">
        <v>0</v>
      </c>
      <c r="F196" s="30">
        <v>0.19047619047618999</v>
      </c>
      <c r="G196" s="30">
        <v>4.7619047619047603E-2</v>
      </c>
      <c r="H196" s="30">
        <v>0</v>
      </c>
      <c r="I196" s="30">
        <v>0</v>
      </c>
      <c r="J196" s="30">
        <v>0.19047619047618999</v>
      </c>
      <c r="K196" s="30">
        <v>4.7619047619047603E-2</v>
      </c>
      <c r="L196" s="30">
        <v>0</v>
      </c>
      <c r="M196" s="30">
        <v>0</v>
      </c>
      <c r="N196" s="30">
        <v>0.238095238095238</v>
      </c>
      <c r="O196" s="30">
        <v>4.7619047619047603E-2</v>
      </c>
      <c r="P196" s="30">
        <v>0</v>
      </c>
      <c r="Q196" s="30">
        <v>0</v>
      </c>
      <c r="R196" s="30">
        <v>0.2</v>
      </c>
      <c r="S196" s="30">
        <v>0.05</v>
      </c>
      <c r="T196" s="30">
        <v>0</v>
      </c>
      <c r="U196" s="30">
        <v>0</v>
      </c>
      <c r="V196" s="30">
        <v>0.2</v>
      </c>
      <c r="W196" s="30">
        <v>0.05</v>
      </c>
      <c r="X196" s="30">
        <v>0</v>
      </c>
      <c r="Y196" s="30">
        <v>0</v>
      </c>
      <c r="Z196" s="30">
        <v>0.173913043478261</v>
      </c>
      <c r="AA196" s="30">
        <v>4.3478260869565202E-2</v>
      </c>
      <c r="AB196" s="30">
        <v>0</v>
      </c>
      <c r="AC196" s="30">
        <v>0</v>
      </c>
      <c r="AD196" s="30">
        <v>0.19230769230769201</v>
      </c>
      <c r="AE196" s="30">
        <v>3.8461538461538498E-2</v>
      </c>
      <c r="AF196" s="30">
        <v>0</v>
      </c>
      <c r="AG196" s="30">
        <v>0</v>
      </c>
      <c r="AH196" s="30">
        <v>0.22222222222222199</v>
      </c>
      <c r="AI196" s="30">
        <v>3.7037037037037E-2</v>
      </c>
      <c r="AJ196" s="30">
        <v>0</v>
      </c>
      <c r="AK196" s="30">
        <v>0</v>
      </c>
      <c r="AL196" s="30">
        <v>0.107142857142857</v>
      </c>
      <c r="AM196" s="30">
        <v>1.7857142857142901E-2</v>
      </c>
      <c r="AN196" s="30">
        <v>0</v>
      </c>
      <c r="AO196" s="30">
        <v>0</v>
      </c>
      <c r="AP196" s="30">
        <v>0.2</v>
      </c>
      <c r="AQ196" s="30">
        <v>3.3333333333333298E-2</v>
      </c>
      <c r="AR196" s="30">
        <v>0</v>
      </c>
      <c r="AS196" s="30">
        <v>0</v>
      </c>
      <c r="AT196" s="30">
        <v>0.133333333333333</v>
      </c>
      <c r="AU196" s="30">
        <v>6.6666666666666693E-2</v>
      </c>
      <c r="AV196" s="30">
        <v>0</v>
      </c>
      <c r="AW196" s="30">
        <v>0</v>
      </c>
      <c r="AX196" s="30">
        <v>0.17857142857142899</v>
      </c>
      <c r="AY196" s="30">
        <v>0.107142857142857</v>
      </c>
      <c r="AZ196" s="30">
        <v>0</v>
      </c>
      <c r="BA196" s="30">
        <v>0</v>
      </c>
    </row>
    <row r="197" spans="1:53" s="18" customFormat="1" ht="13.4" customHeight="1" x14ac:dyDescent="0.25">
      <c r="A197" s="22" t="s">
        <v>28</v>
      </c>
      <c r="B197" s="30">
        <v>3.1057494866529801E-2</v>
      </c>
      <c r="C197" s="30">
        <v>1.9250513347022599E-2</v>
      </c>
      <c r="D197" s="30">
        <v>7.7002053388090397E-3</v>
      </c>
      <c r="E197" s="30">
        <v>8.9835728952772104E-3</v>
      </c>
      <c r="F197" s="30">
        <v>3.1332280147445997E-2</v>
      </c>
      <c r="G197" s="30">
        <v>1.79041600842549E-2</v>
      </c>
      <c r="H197" s="30">
        <v>8.4254870984728798E-3</v>
      </c>
      <c r="I197" s="30">
        <v>9.2153765139547095E-3</v>
      </c>
      <c r="J197" s="30">
        <v>2.8676664035780099E-2</v>
      </c>
      <c r="K197" s="30">
        <v>1.5785319652723E-2</v>
      </c>
      <c r="L197" s="30">
        <v>9.4711917916337797E-3</v>
      </c>
      <c r="M197" s="30">
        <v>8.6819258089976294E-3</v>
      </c>
      <c r="N197" s="30">
        <v>2.9992107340173602E-2</v>
      </c>
      <c r="O197" s="30">
        <v>1.3680610365693201E-2</v>
      </c>
      <c r="P197" s="30">
        <v>9.7342804525124994E-3</v>
      </c>
      <c r="Q197" s="30">
        <v>9.2081031307550704E-3</v>
      </c>
      <c r="R197" s="30">
        <v>2.7836691410392401E-2</v>
      </c>
      <c r="S197" s="30">
        <v>1.32555673382821E-2</v>
      </c>
      <c r="T197" s="30">
        <v>9.2788971367974496E-3</v>
      </c>
      <c r="U197" s="30">
        <v>8.74867444326617E-3</v>
      </c>
      <c r="V197" s="30">
        <v>2.47603833865815E-2</v>
      </c>
      <c r="W197" s="30">
        <v>1.30457933972311E-2</v>
      </c>
      <c r="X197" s="30">
        <v>8.7859424920127792E-3</v>
      </c>
      <c r="Y197" s="30">
        <v>8.7859424920127792E-3</v>
      </c>
      <c r="Z197" s="30">
        <v>2.58942872397224E-2</v>
      </c>
      <c r="AA197" s="30">
        <v>1.25467164975974E-2</v>
      </c>
      <c r="AB197" s="30">
        <v>9.0763481046449504E-3</v>
      </c>
      <c r="AC197" s="30">
        <v>8.27549386011746E-3</v>
      </c>
      <c r="AD197" s="30">
        <v>2.6889329181998298E-2</v>
      </c>
      <c r="AE197" s="30">
        <v>1.4435324087178E-2</v>
      </c>
      <c r="AF197" s="30">
        <v>7.3591848287574303E-3</v>
      </c>
      <c r="AG197" s="30">
        <v>7.9252759694310795E-3</v>
      </c>
      <c r="AH197" s="30">
        <v>2.6025459688826E-2</v>
      </c>
      <c r="AI197" s="30">
        <v>1.3295615275813299E-2</v>
      </c>
      <c r="AJ197" s="30">
        <v>7.3550212164073597E-3</v>
      </c>
      <c r="AK197" s="30">
        <v>7.9207920792079192E-3</v>
      </c>
      <c r="AL197" s="30">
        <v>1.33446905167518E-2</v>
      </c>
      <c r="AM197" s="30">
        <v>6.6723452583759202E-3</v>
      </c>
      <c r="AN197" s="30">
        <v>4.1169789892106798E-3</v>
      </c>
      <c r="AO197" s="30">
        <v>3.6910846110164699E-3</v>
      </c>
      <c r="AP197" s="30">
        <v>2.57216347527865E-2</v>
      </c>
      <c r="AQ197" s="30">
        <v>1.42897970848814E-2</v>
      </c>
      <c r="AR197" s="30">
        <v>7.7164904258359502E-3</v>
      </c>
      <c r="AS197" s="30">
        <v>7.7164904258359502E-3</v>
      </c>
      <c r="AT197" s="30">
        <v>2.5117306099917198E-2</v>
      </c>
      <c r="AU197" s="30">
        <v>1.21446315208391E-2</v>
      </c>
      <c r="AV197" s="30">
        <v>7.17637317140491E-3</v>
      </c>
      <c r="AW197" s="30">
        <v>8.2804305823902802E-3</v>
      </c>
      <c r="AX197" s="30">
        <v>2.4165082812924201E-2</v>
      </c>
      <c r="AY197" s="30">
        <v>1.05891935921803E-2</v>
      </c>
      <c r="AZ197" s="30">
        <v>8.1455335324463803E-3</v>
      </c>
      <c r="BA197" s="30">
        <v>7.6024979636166203E-3</v>
      </c>
    </row>
    <row r="198" spans="1:53" s="18" customFormat="1" ht="13.4" customHeight="1" x14ac:dyDescent="0.25">
      <c r="A198" s="22" t="s">
        <v>51</v>
      </c>
      <c r="B198" s="30">
        <v>6.9529652351738302E-2</v>
      </c>
      <c r="C198" s="30">
        <v>3.4764826175869103E-2</v>
      </c>
      <c r="D198" s="30">
        <v>2.04498977505112E-2</v>
      </c>
      <c r="E198" s="30">
        <v>2.04498977505112E-2</v>
      </c>
      <c r="F198" s="30">
        <v>7.1578947368421103E-2</v>
      </c>
      <c r="G198" s="30">
        <v>3.1578947368421102E-2</v>
      </c>
      <c r="H198" s="30">
        <v>2.7368421052631601E-2</v>
      </c>
      <c r="I198" s="30">
        <v>1.8947368421052602E-2</v>
      </c>
      <c r="J198" s="30">
        <v>7.6759061833688705E-2</v>
      </c>
      <c r="K198" s="30">
        <v>2.9850746268656699E-2</v>
      </c>
      <c r="L198" s="30">
        <v>2.9850746268656699E-2</v>
      </c>
      <c r="M198" s="30">
        <v>1.91897654584222E-2</v>
      </c>
      <c r="N198" s="30">
        <v>7.1428571428571397E-2</v>
      </c>
      <c r="O198" s="30">
        <v>3.1512605042016799E-2</v>
      </c>
      <c r="P198" s="30">
        <v>2.7310924369747899E-2</v>
      </c>
      <c r="Q198" s="30">
        <v>2.1008403361344501E-2</v>
      </c>
      <c r="R198" s="30">
        <v>6.9915254237288102E-2</v>
      </c>
      <c r="S198" s="30">
        <v>3.17796610169492E-2</v>
      </c>
      <c r="T198" s="30">
        <v>2.3305084745762698E-2</v>
      </c>
      <c r="U198" s="30">
        <v>2.1186440677966101E-2</v>
      </c>
      <c r="V198" s="30">
        <v>6.3829787234042604E-2</v>
      </c>
      <c r="W198" s="30">
        <v>4.0425531914893599E-2</v>
      </c>
      <c r="X198" s="30">
        <v>2.5531914893616999E-2</v>
      </c>
      <c r="Y198" s="30">
        <v>1.9148936170212801E-2</v>
      </c>
      <c r="Z198" s="30">
        <v>6.2231759656652397E-2</v>
      </c>
      <c r="AA198" s="30">
        <v>4.50643776824034E-2</v>
      </c>
      <c r="AB198" s="30">
        <v>2.3605150214592301E-2</v>
      </c>
      <c r="AC198" s="30">
        <v>2.14592274678112E-2</v>
      </c>
      <c r="AD198" s="30">
        <v>5.8426966292134799E-2</v>
      </c>
      <c r="AE198" s="30">
        <v>4.0449438202247202E-2</v>
      </c>
      <c r="AF198" s="30">
        <v>2.0224719101123601E-2</v>
      </c>
      <c r="AG198" s="30">
        <v>2.6966292134831499E-2</v>
      </c>
      <c r="AH198" s="30">
        <v>5.66893424036281E-2</v>
      </c>
      <c r="AI198" s="30">
        <v>4.08163265306122E-2</v>
      </c>
      <c r="AJ198" s="30">
        <v>2.2675736961451198E-2</v>
      </c>
      <c r="AK198" s="30">
        <v>2.4943310657596401E-2</v>
      </c>
      <c r="AL198" s="30">
        <v>2.6376146788990799E-2</v>
      </c>
      <c r="AM198" s="30">
        <v>2.1788990825688099E-2</v>
      </c>
      <c r="AN198" s="30">
        <v>1.03211009174312E-2</v>
      </c>
      <c r="AO198" s="30">
        <v>1.2614678899082601E-2</v>
      </c>
      <c r="AP198" s="30">
        <v>5.7736720554272501E-2</v>
      </c>
      <c r="AQ198" s="30">
        <v>4.1570438799076202E-2</v>
      </c>
      <c r="AR198" s="30">
        <v>2.0785219399538101E-2</v>
      </c>
      <c r="AS198" s="30">
        <v>2.3094688221709E-2</v>
      </c>
      <c r="AT198" s="30">
        <v>6.0185185185185203E-2</v>
      </c>
      <c r="AU198" s="30">
        <v>4.1666666666666699E-2</v>
      </c>
      <c r="AV198" s="30">
        <v>2.3148148148148098E-2</v>
      </c>
      <c r="AW198" s="30">
        <v>2.5462962962963E-2</v>
      </c>
      <c r="AX198" s="30">
        <v>6.0747663551401897E-2</v>
      </c>
      <c r="AY198" s="30">
        <v>4.4392523364486E-2</v>
      </c>
      <c r="AZ198" s="30">
        <v>1.63551401869159E-2</v>
      </c>
      <c r="BA198" s="30">
        <v>3.03738317757009E-2</v>
      </c>
    </row>
    <row r="199" spans="1:53" s="18" customFormat="1" ht="13.4" customHeight="1" x14ac:dyDescent="0.25">
      <c r="A199" s="22" t="s">
        <v>29</v>
      </c>
      <c r="B199" s="30">
        <v>0</v>
      </c>
      <c r="C199" s="30">
        <v>0</v>
      </c>
      <c r="D199" s="30">
        <v>0</v>
      </c>
      <c r="E199" s="30">
        <v>0</v>
      </c>
      <c r="F199" s="30">
        <v>0</v>
      </c>
      <c r="G199" s="30">
        <v>0</v>
      </c>
      <c r="H199" s="30">
        <v>0</v>
      </c>
      <c r="I199" s="30">
        <v>0</v>
      </c>
      <c r="J199" s="30">
        <v>0</v>
      </c>
      <c r="K199" s="30">
        <v>0</v>
      </c>
      <c r="L199" s="30">
        <v>0</v>
      </c>
      <c r="M199" s="30">
        <v>0</v>
      </c>
      <c r="N199" s="30">
        <v>0</v>
      </c>
      <c r="O199" s="30">
        <v>0</v>
      </c>
      <c r="P199" s="30">
        <v>0</v>
      </c>
      <c r="Q199" s="30">
        <v>0</v>
      </c>
      <c r="R199" s="30">
        <v>0</v>
      </c>
      <c r="S199" s="30">
        <v>0</v>
      </c>
      <c r="T199" s="30">
        <v>0</v>
      </c>
      <c r="U199" s="30">
        <v>0</v>
      </c>
      <c r="V199" s="30">
        <v>0</v>
      </c>
      <c r="W199" s="30">
        <v>0</v>
      </c>
      <c r="X199" s="30">
        <v>0</v>
      </c>
      <c r="Y199" s="30">
        <v>0</v>
      </c>
      <c r="Z199" s="30">
        <v>0</v>
      </c>
      <c r="AA199" s="30">
        <v>0</v>
      </c>
      <c r="AB199" s="30">
        <v>0</v>
      </c>
      <c r="AC199" s="30">
        <v>0</v>
      </c>
      <c r="AD199" s="30">
        <v>1</v>
      </c>
      <c r="AE199" s="30">
        <v>0</v>
      </c>
      <c r="AF199" s="30">
        <v>0</v>
      </c>
      <c r="AG199" s="30">
        <v>0</v>
      </c>
      <c r="AH199" s="44">
        <v>0</v>
      </c>
      <c r="AI199" s="44">
        <v>0</v>
      </c>
      <c r="AJ199" s="44">
        <v>0</v>
      </c>
      <c r="AK199" s="44">
        <v>0</v>
      </c>
      <c r="AL199" s="44">
        <v>0</v>
      </c>
      <c r="AM199" s="44">
        <v>0</v>
      </c>
      <c r="AN199" s="44">
        <v>0</v>
      </c>
      <c r="AO199" s="44">
        <v>0</v>
      </c>
      <c r="AP199" s="44">
        <v>0</v>
      </c>
      <c r="AQ199" s="44">
        <v>0</v>
      </c>
      <c r="AR199" s="44">
        <v>0</v>
      </c>
      <c r="AS199" s="44">
        <v>0</v>
      </c>
      <c r="AT199" s="44">
        <v>0</v>
      </c>
      <c r="AU199" s="44">
        <v>0</v>
      </c>
      <c r="AV199" s="44">
        <v>0</v>
      </c>
      <c r="AW199" s="44">
        <v>0</v>
      </c>
      <c r="AX199" s="44">
        <v>0</v>
      </c>
      <c r="AY199" s="44">
        <v>0</v>
      </c>
      <c r="AZ199" s="44">
        <v>0</v>
      </c>
      <c r="BA199" s="44">
        <v>0</v>
      </c>
    </row>
    <row r="200" spans="1:53" s="18" customFormat="1" ht="13.4" customHeight="1" x14ac:dyDescent="0.25">
      <c r="A200" s="22" t="s">
        <v>78</v>
      </c>
      <c r="B200" s="44">
        <v>0</v>
      </c>
      <c r="C200" s="44">
        <v>1</v>
      </c>
      <c r="D200" s="44">
        <v>0</v>
      </c>
      <c r="E200" s="44">
        <v>0</v>
      </c>
      <c r="F200" s="44">
        <v>0</v>
      </c>
      <c r="G200" s="44">
        <v>0.5</v>
      </c>
      <c r="H200" s="44">
        <v>0</v>
      </c>
      <c r="I200" s="44">
        <v>0</v>
      </c>
      <c r="J200" s="44">
        <v>0</v>
      </c>
      <c r="K200" s="44">
        <v>0.5</v>
      </c>
      <c r="L200" s="44">
        <v>0</v>
      </c>
      <c r="M200" s="44">
        <v>0</v>
      </c>
      <c r="N200" s="44">
        <v>0</v>
      </c>
      <c r="O200" s="44">
        <v>0</v>
      </c>
      <c r="P200" s="44">
        <v>0</v>
      </c>
      <c r="Q200" s="44">
        <v>0</v>
      </c>
      <c r="R200" s="44">
        <v>0</v>
      </c>
      <c r="S200" s="44">
        <v>0</v>
      </c>
      <c r="T200" s="44">
        <v>0</v>
      </c>
      <c r="U200" s="44">
        <v>0</v>
      </c>
      <c r="V200" s="44">
        <v>0</v>
      </c>
      <c r="W200" s="44">
        <v>0</v>
      </c>
      <c r="X200" s="44">
        <v>0</v>
      </c>
      <c r="Y200" s="44">
        <v>0</v>
      </c>
      <c r="Z200" s="44">
        <v>0</v>
      </c>
      <c r="AA200" s="44">
        <v>0</v>
      </c>
      <c r="AB200" s="44">
        <v>0</v>
      </c>
      <c r="AC200" s="44">
        <v>0</v>
      </c>
      <c r="AD200" s="44">
        <v>0</v>
      </c>
      <c r="AE200" s="44">
        <v>0</v>
      </c>
      <c r="AF200" s="44">
        <v>0</v>
      </c>
      <c r="AG200" s="44">
        <v>0</v>
      </c>
      <c r="AH200" s="44">
        <v>0</v>
      </c>
      <c r="AI200" s="44">
        <v>0</v>
      </c>
      <c r="AJ200" s="44">
        <v>0</v>
      </c>
      <c r="AK200" s="44">
        <v>0</v>
      </c>
      <c r="AL200" s="44">
        <v>0</v>
      </c>
      <c r="AM200" s="44">
        <v>0</v>
      </c>
      <c r="AN200" s="44">
        <v>0</v>
      </c>
      <c r="AO200" s="44">
        <v>0</v>
      </c>
      <c r="AP200" s="44">
        <v>0</v>
      </c>
      <c r="AQ200" s="44">
        <v>0</v>
      </c>
      <c r="AR200" s="44">
        <v>0</v>
      </c>
      <c r="AS200" s="44">
        <v>0</v>
      </c>
      <c r="AT200" s="44">
        <v>0</v>
      </c>
      <c r="AU200" s="44">
        <v>0</v>
      </c>
      <c r="AV200" s="44">
        <v>0</v>
      </c>
      <c r="AW200" s="44">
        <v>0</v>
      </c>
      <c r="AX200" s="44">
        <v>0</v>
      </c>
      <c r="AY200" s="44">
        <v>0</v>
      </c>
      <c r="AZ200" s="44">
        <v>0</v>
      </c>
      <c r="BA200" s="44">
        <v>0</v>
      </c>
    </row>
    <row r="201" spans="1:53" s="18" customFormat="1" ht="13.4" customHeight="1" x14ac:dyDescent="0.25">
      <c r="A201" s="22" t="s">
        <v>30</v>
      </c>
      <c r="B201" s="44">
        <v>7.1428571428571397E-2</v>
      </c>
      <c r="C201" s="44">
        <v>1.58730158730159E-2</v>
      </c>
      <c r="D201" s="44">
        <v>3.9682539682539698E-3</v>
      </c>
      <c r="E201" s="44">
        <v>0</v>
      </c>
      <c r="F201" s="44">
        <v>5.9440559440559398E-2</v>
      </c>
      <c r="G201" s="44">
        <v>1.3986013986014E-2</v>
      </c>
      <c r="H201" s="44">
        <v>3.4965034965035E-3</v>
      </c>
      <c r="I201" s="44">
        <v>0</v>
      </c>
      <c r="J201" s="44">
        <v>6.8181818181818205E-2</v>
      </c>
      <c r="K201" s="44">
        <v>1.2987012987013E-2</v>
      </c>
      <c r="L201" s="44">
        <v>3.24675324675325E-3</v>
      </c>
      <c r="M201" s="44">
        <v>0</v>
      </c>
      <c r="N201" s="44">
        <v>4.8859934853420203E-2</v>
      </c>
      <c r="O201" s="44">
        <v>1.9543973941368101E-2</v>
      </c>
      <c r="P201" s="44">
        <v>0</v>
      </c>
      <c r="Q201" s="44">
        <v>3.2573289902280101E-3</v>
      </c>
      <c r="R201" s="44">
        <v>4.7770700636942699E-2</v>
      </c>
      <c r="S201" s="44">
        <v>1.27388535031847E-2</v>
      </c>
      <c r="T201" s="44">
        <v>3.1847133757961798E-3</v>
      </c>
      <c r="U201" s="44">
        <v>3.1847133757961798E-3</v>
      </c>
      <c r="V201" s="44">
        <v>4.40251572327044E-2</v>
      </c>
      <c r="W201" s="44">
        <v>1.25786163522013E-2</v>
      </c>
      <c r="X201" s="44">
        <v>3.1446540880503099E-3</v>
      </c>
      <c r="Y201" s="44">
        <v>3.1446540880503099E-3</v>
      </c>
      <c r="Z201" s="44">
        <v>6.0509554140127403E-2</v>
      </c>
      <c r="AA201" s="44">
        <v>1.27388535031847E-2</v>
      </c>
      <c r="AB201" s="44">
        <v>0</v>
      </c>
      <c r="AC201" s="44">
        <v>3.1847133757961798E-3</v>
      </c>
      <c r="AD201" s="44">
        <v>5.9405940594059403E-2</v>
      </c>
      <c r="AE201" s="44">
        <v>1.65016501650165E-2</v>
      </c>
      <c r="AF201" s="44">
        <v>0</v>
      </c>
      <c r="AG201" s="44">
        <v>3.3003300330032999E-3</v>
      </c>
      <c r="AH201" s="44">
        <v>7.0000000000000007E-2</v>
      </c>
      <c r="AI201" s="44">
        <v>1.6666666666666701E-2</v>
      </c>
      <c r="AJ201" s="44">
        <v>0</v>
      </c>
      <c r="AK201" s="44">
        <v>3.3333333333333301E-3</v>
      </c>
      <c r="AL201" s="44">
        <v>3.2490974729241902E-2</v>
      </c>
      <c r="AM201" s="44">
        <v>9.0252707581227401E-3</v>
      </c>
      <c r="AN201" s="44">
        <v>0</v>
      </c>
      <c r="AO201" s="44">
        <v>0</v>
      </c>
      <c r="AP201" s="44">
        <v>7.1161048689138598E-2</v>
      </c>
      <c r="AQ201" s="44">
        <v>1.8726591760299598E-2</v>
      </c>
      <c r="AR201" s="44">
        <v>0</v>
      </c>
      <c r="AS201" s="44">
        <v>0</v>
      </c>
      <c r="AT201" s="44">
        <v>5.1660516605166101E-2</v>
      </c>
      <c r="AU201" s="44">
        <v>1.4760147601476E-2</v>
      </c>
      <c r="AV201" s="44">
        <v>0</v>
      </c>
      <c r="AW201" s="44">
        <v>0</v>
      </c>
      <c r="AX201" s="44">
        <v>5.2631578947368397E-2</v>
      </c>
      <c r="AY201" s="44">
        <v>1.50375939849624E-2</v>
      </c>
      <c r="AZ201" s="44">
        <v>0</v>
      </c>
      <c r="BA201" s="44">
        <v>0</v>
      </c>
    </row>
    <row r="202" spans="1:53" s="18" customFormat="1" ht="13.4" customHeight="1" x14ac:dyDescent="0.25">
      <c r="A202" s="22" t="s">
        <v>32</v>
      </c>
      <c r="B202" s="30">
        <v>4.9019607843137298E-3</v>
      </c>
      <c r="C202" s="30">
        <v>7.3529411764705899E-3</v>
      </c>
      <c r="D202" s="30">
        <v>0</v>
      </c>
      <c r="E202" s="30">
        <v>0</v>
      </c>
      <c r="F202" s="30">
        <v>9.6618357487922701E-3</v>
      </c>
      <c r="G202" s="30">
        <v>7.2463768115942004E-3</v>
      </c>
      <c r="H202" s="30">
        <v>0</v>
      </c>
      <c r="I202" s="30">
        <v>0</v>
      </c>
      <c r="J202" s="30">
        <v>1.4319809069212401E-2</v>
      </c>
      <c r="K202" s="30">
        <v>2.38663484486874E-3</v>
      </c>
      <c r="L202" s="30">
        <v>0</v>
      </c>
      <c r="M202" s="30">
        <v>0</v>
      </c>
      <c r="N202" s="30">
        <v>7.5949367088607601E-3</v>
      </c>
      <c r="O202" s="30">
        <v>2.5316455696202502E-3</v>
      </c>
      <c r="P202" s="30">
        <v>0</v>
      </c>
      <c r="Q202" s="30">
        <v>0</v>
      </c>
      <c r="R202" s="30">
        <v>7.6923076923076901E-3</v>
      </c>
      <c r="S202" s="30">
        <v>2.5641025641025602E-3</v>
      </c>
      <c r="T202" s="30">
        <v>0</v>
      </c>
      <c r="U202" s="30">
        <v>0</v>
      </c>
      <c r="V202" s="30">
        <v>1.0582010582010601E-2</v>
      </c>
      <c r="W202" s="30">
        <v>0</v>
      </c>
      <c r="X202" s="30">
        <v>2.6455026455026501E-3</v>
      </c>
      <c r="Y202" s="30">
        <v>0</v>
      </c>
      <c r="Z202" s="30">
        <v>7.9365079365079395E-3</v>
      </c>
      <c r="AA202" s="30">
        <v>0</v>
      </c>
      <c r="AB202" s="30">
        <v>2.6455026455026501E-3</v>
      </c>
      <c r="AC202" s="30">
        <v>0</v>
      </c>
      <c r="AD202" s="30">
        <v>1.1111111111111099E-2</v>
      </c>
      <c r="AE202" s="30">
        <v>0</v>
      </c>
      <c r="AF202" s="30">
        <v>2.7777777777777801E-3</v>
      </c>
      <c r="AG202" s="30">
        <v>0</v>
      </c>
      <c r="AH202" s="30">
        <v>1.0869565217391301E-2</v>
      </c>
      <c r="AI202" s="30">
        <v>0</v>
      </c>
      <c r="AJ202" s="30">
        <v>0</v>
      </c>
      <c r="AK202" s="30">
        <v>0</v>
      </c>
      <c r="AL202" s="30">
        <v>5.60224089635854E-3</v>
      </c>
      <c r="AM202" s="30">
        <v>0</v>
      </c>
      <c r="AN202" s="30">
        <v>0</v>
      </c>
      <c r="AO202" s="30">
        <v>0</v>
      </c>
      <c r="AP202" s="30">
        <v>5.6179775280898901E-3</v>
      </c>
      <c r="AQ202" s="30">
        <v>0</v>
      </c>
      <c r="AR202" s="30">
        <v>0</v>
      </c>
      <c r="AS202" s="30">
        <v>0</v>
      </c>
      <c r="AT202" s="30">
        <v>5.6497175141242903E-3</v>
      </c>
      <c r="AU202" s="30">
        <v>0</v>
      </c>
      <c r="AV202" s="30">
        <v>0</v>
      </c>
      <c r="AW202" s="30">
        <v>0</v>
      </c>
      <c r="AX202" s="30">
        <v>5.60224089635854E-3</v>
      </c>
      <c r="AY202" s="30">
        <v>0</v>
      </c>
      <c r="AZ202" s="30">
        <v>0</v>
      </c>
      <c r="BA202" s="30">
        <v>0</v>
      </c>
    </row>
    <row r="203" spans="1:53" s="18" customFormat="1" ht="13.4" customHeight="1" x14ac:dyDescent="0.25">
      <c r="A203" s="22" t="s">
        <v>33</v>
      </c>
      <c r="B203" s="44">
        <v>0</v>
      </c>
      <c r="C203" s="44">
        <v>0</v>
      </c>
      <c r="D203" s="44">
        <v>0</v>
      </c>
      <c r="E203" s="44">
        <v>0</v>
      </c>
      <c r="F203" s="44">
        <v>4.1666666666666699E-2</v>
      </c>
      <c r="G203" s="44">
        <v>0</v>
      </c>
      <c r="H203" s="44">
        <v>0</v>
      </c>
      <c r="I203" s="44">
        <v>0</v>
      </c>
      <c r="J203" s="44">
        <v>4.3478260869565202E-2</v>
      </c>
      <c r="K203" s="44">
        <v>0</v>
      </c>
      <c r="L203" s="44">
        <v>0</v>
      </c>
      <c r="M203" s="44">
        <v>0</v>
      </c>
      <c r="N203" s="44">
        <v>4.7619047619047603E-2</v>
      </c>
      <c r="O203" s="44">
        <v>0</v>
      </c>
      <c r="P203" s="44">
        <v>0</v>
      </c>
      <c r="Q203" s="44">
        <v>0</v>
      </c>
      <c r="R203" s="44">
        <v>0</v>
      </c>
      <c r="S203" s="44">
        <v>0</v>
      </c>
      <c r="T203" s="44">
        <v>0</v>
      </c>
      <c r="U203" s="44">
        <v>0</v>
      </c>
      <c r="V203" s="44">
        <v>0</v>
      </c>
      <c r="W203" s="44">
        <v>0</v>
      </c>
      <c r="X203" s="44">
        <v>0</v>
      </c>
      <c r="Y203" s="44">
        <v>0</v>
      </c>
      <c r="Z203" s="44">
        <v>0</v>
      </c>
      <c r="AA203" s="44">
        <v>0</v>
      </c>
      <c r="AB203" s="44">
        <v>0</v>
      </c>
      <c r="AC203" s="44">
        <v>0</v>
      </c>
      <c r="AD203" s="44">
        <v>0</v>
      </c>
      <c r="AE203" s="44">
        <v>0</v>
      </c>
      <c r="AF203" s="44">
        <v>0</v>
      </c>
      <c r="AG203" s="44">
        <v>0</v>
      </c>
      <c r="AH203" s="44">
        <v>0</v>
      </c>
      <c r="AI203" s="44">
        <v>0</v>
      </c>
      <c r="AJ203" s="44">
        <v>0</v>
      </c>
      <c r="AK203" s="44">
        <v>0</v>
      </c>
      <c r="AL203" s="44">
        <v>0</v>
      </c>
      <c r="AM203" s="44">
        <v>0</v>
      </c>
      <c r="AN203" s="44">
        <v>0</v>
      </c>
      <c r="AO203" s="44">
        <v>0</v>
      </c>
      <c r="AP203" s="44">
        <v>0</v>
      </c>
      <c r="AQ203" s="44">
        <v>0</v>
      </c>
      <c r="AR203" s="44">
        <v>0</v>
      </c>
      <c r="AS203" s="44">
        <v>0</v>
      </c>
      <c r="AT203" s="44">
        <v>0</v>
      </c>
      <c r="AU203" s="44">
        <v>0</v>
      </c>
      <c r="AV203" s="44">
        <v>0</v>
      </c>
      <c r="AW203" s="44">
        <v>0</v>
      </c>
      <c r="AX203" s="44">
        <v>0</v>
      </c>
      <c r="AY203" s="44">
        <v>0</v>
      </c>
      <c r="AZ203" s="44">
        <v>0</v>
      </c>
      <c r="BA203" s="44">
        <v>0</v>
      </c>
    </row>
    <row r="204" spans="1:53" s="18" customFormat="1" ht="13.4" customHeight="1" x14ac:dyDescent="0.25">
      <c r="A204" s="22" t="s">
        <v>35</v>
      </c>
      <c r="B204" s="30">
        <v>4.13793103448276E-2</v>
      </c>
      <c r="C204" s="30">
        <v>1.37931034482759E-2</v>
      </c>
      <c r="D204" s="30">
        <v>0</v>
      </c>
      <c r="E204" s="30">
        <v>3.4482758620689698E-3</v>
      </c>
      <c r="F204" s="30">
        <v>4.49438202247191E-2</v>
      </c>
      <c r="G204" s="30">
        <v>1.1235955056179799E-2</v>
      </c>
      <c r="H204" s="30">
        <v>0</v>
      </c>
      <c r="I204" s="30">
        <v>3.7453183520599299E-3</v>
      </c>
      <c r="J204" s="30">
        <v>3.8022813688212899E-2</v>
      </c>
      <c r="K204" s="30">
        <v>1.14068441064639E-2</v>
      </c>
      <c r="L204" s="30">
        <v>0</v>
      </c>
      <c r="M204" s="30">
        <v>3.8022813688212902E-3</v>
      </c>
      <c r="N204" s="30">
        <v>3.9525691699604702E-2</v>
      </c>
      <c r="O204" s="30">
        <v>3.9525691699604697E-3</v>
      </c>
      <c r="P204" s="30">
        <v>7.9051383399209498E-3</v>
      </c>
      <c r="Q204" s="30">
        <v>3.9525691699604697E-3</v>
      </c>
      <c r="R204" s="30">
        <v>4.1152263374485597E-2</v>
      </c>
      <c r="S204" s="30">
        <v>1.2345679012345699E-2</v>
      </c>
      <c r="T204" s="30">
        <v>8.23045267489712E-3</v>
      </c>
      <c r="U204" s="30">
        <v>4.11522633744856E-3</v>
      </c>
      <c r="V204" s="30">
        <v>3.7344398340249003E-2</v>
      </c>
      <c r="W204" s="30">
        <v>1.6597510373444001E-2</v>
      </c>
      <c r="X204" s="30">
        <v>8.29875518672199E-3</v>
      </c>
      <c r="Y204" s="30">
        <v>4.1493775933610002E-3</v>
      </c>
      <c r="Z204" s="30">
        <v>4.2194092827004197E-2</v>
      </c>
      <c r="AA204" s="30">
        <v>1.26582278481013E-2</v>
      </c>
      <c r="AB204" s="30">
        <v>1.26582278481013E-2</v>
      </c>
      <c r="AC204" s="30">
        <v>4.2194092827004199E-3</v>
      </c>
      <c r="AD204" s="30">
        <v>4.3478260869565202E-2</v>
      </c>
      <c r="AE204" s="30">
        <v>1.7391304347826101E-2</v>
      </c>
      <c r="AF204" s="30">
        <v>2.6086956521739101E-2</v>
      </c>
      <c r="AG204" s="30">
        <v>8.6956521739130401E-3</v>
      </c>
      <c r="AH204" s="30">
        <v>6.6666666666666693E-2</v>
      </c>
      <c r="AI204" s="30">
        <v>1.6666666666666701E-2</v>
      </c>
      <c r="AJ204" s="30">
        <v>3.3333333333333298E-2</v>
      </c>
      <c r="AK204" s="30">
        <v>1.6666666666666701E-2</v>
      </c>
      <c r="AL204" s="30">
        <v>3.8095238095238099E-2</v>
      </c>
      <c r="AM204" s="30">
        <v>9.5238095238095299E-3</v>
      </c>
      <c r="AN204" s="30">
        <v>1.9047619047619101E-2</v>
      </c>
      <c r="AO204" s="30">
        <v>9.5238095238095299E-3</v>
      </c>
      <c r="AP204" s="30">
        <v>6.1224489795918401E-2</v>
      </c>
      <c r="AQ204" s="30">
        <v>6.1224489795918401E-2</v>
      </c>
      <c r="AR204" s="30">
        <v>2.04081632653061E-2</v>
      </c>
      <c r="AS204" s="30">
        <v>2.04081632653061E-2</v>
      </c>
      <c r="AT204" s="30">
        <v>6.3829787234042604E-2</v>
      </c>
      <c r="AU204" s="30">
        <v>6.3829787234042604E-2</v>
      </c>
      <c r="AV204" s="30">
        <v>2.1276595744680899E-2</v>
      </c>
      <c r="AW204" s="30">
        <v>2.1276595744680899E-2</v>
      </c>
      <c r="AX204" s="30">
        <v>8.3333333333333301E-2</v>
      </c>
      <c r="AY204" s="30">
        <v>6.25E-2</v>
      </c>
      <c r="AZ204" s="30">
        <v>2.0833333333333301E-2</v>
      </c>
      <c r="BA204" s="30">
        <v>2.0833333333333301E-2</v>
      </c>
    </row>
    <row r="205" spans="1:53" s="18" customFormat="1" ht="13.4" customHeight="1" x14ac:dyDescent="0.25">
      <c r="A205" s="22" t="s">
        <v>55</v>
      </c>
      <c r="B205" s="30">
        <v>0</v>
      </c>
      <c r="C205" s="30">
        <v>0</v>
      </c>
      <c r="D205" s="30">
        <v>0</v>
      </c>
      <c r="E205" s="30">
        <v>0</v>
      </c>
      <c r="F205" s="30">
        <v>0</v>
      </c>
      <c r="G205" s="30">
        <v>0</v>
      </c>
      <c r="H205" s="30">
        <v>0</v>
      </c>
      <c r="I205" s="30">
        <v>0</v>
      </c>
      <c r="J205" s="30">
        <v>0</v>
      </c>
      <c r="K205" s="30">
        <v>0</v>
      </c>
      <c r="L205" s="30">
        <v>0</v>
      </c>
      <c r="M205" s="30">
        <v>0</v>
      </c>
      <c r="N205" s="30">
        <v>0</v>
      </c>
      <c r="O205" s="30">
        <v>0</v>
      </c>
      <c r="P205" s="30">
        <v>0</v>
      </c>
      <c r="Q205" s="30">
        <v>0</v>
      </c>
      <c r="R205" s="30">
        <v>0</v>
      </c>
      <c r="S205" s="30">
        <v>0</v>
      </c>
      <c r="T205" s="30">
        <v>0</v>
      </c>
      <c r="U205" s="30">
        <v>0</v>
      </c>
      <c r="V205" s="30">
        <v>3.3333333333333298E-2</v>
      </c>
      <c r="W205" s="30">
        <v>0</v>
      </c>
      <c r="X205" s="30">
        <v>0</v>
      </c>
      <c r="Y205" s="30">
        <v>0</v>
      </c>
      <c r="Z205" s="30">
        <v>0</v>
      </c>
      <c r="AA205" s="30">
        <v>0</v>
      </c>
      <c r="AB205" s="30">
        <v>0</v>
      </c>
      <c r="AC205" s="30">
        <v>0</v>
      </c>
      <c r="AD205" s="30">
        <v>0</v>
      </c>
      <c r="AE205" s="30">
        <v>0</v>
      </c>
      <c r="AF205" s="30">
        <v>0</v>
      </c>
      <c r="AG205" s="30">
        <v>0</v>
      </c>
      <c r="AH205" s="30">
        <v>2.0833333333333301E-2</v>
      </c>
      <c r="AI205" s="30">
        <v>0</v>
      </c>
      <c r="AJ205" s="30">
        <v>0</v>
      </c>
      <c r="AK205" s="30">
        <v>0</v>
      </c>
      <c r="AL205" s="30">
        <v>0</v>
      </c>
      <c r="AM205" s="30">
        <v>0</v>
      </c>
      <c r="AN205" s="30">
        <v>0</v>
      </c>
      <c r="AO205" s="30">
        <v>0</v>
      </c>
      <c r="AP205" s="30">
        <v>0</v>
      </c>
      <c r="AQ205" s="30">
        <v>0</v>
      </c>
      <c r="AR205" s="30">
        <v>0</v>
      </c>
      <c r="AS205" s="30">
        <v>0</v>
      </c>
      <c r="AT205" s="30">
        <v>2.4390243902439001E-2</v>
      </c>
      <c r="AU205" s="30">
        <v>0</v>
      </c>
      <c r="AV205" s="30">
        <v>0</v>
      </c>
      <c r="AW205" s="30">
        <v>0</v>
      </c>
      <c r="AX205" s="30">
        <v>9.6774193548387094E-2</v>
      </c>
      <c r="AY205" s="30">
        <v>0</v>
      </c>
      <c r="AZ205" s="30">
        <v>0</v>
      </c>
      <c r="BA205" s="30">
        <v>0</v>
      </c>
    </row>
    <row r="206" spans="1:53" s="18" customFormat="1" ht="13.4" customHeight="1" x14ac:dyDescent="0.25">
      <c r="A206" s="22" t="s">
        <v>81</v>
      </c>
      <c r="B206" s="44">
        <v>0.5</v>
      </c>
      <c r="C206" s="44">
        <v>0</v>
      </c>
      <c r="D206" s="44">
        <v>0</v>
      </c>
      <c r="E206" s="44">
        <v>0</v>
      </c>
      <c r="F206" s="44">
        <v>0.5</v>
      </c>
      <c r="G206" s="44">
        <v>0</v>
      </c>
      <c r="H206" s="44">
        <v>0</v>
      </c>
      <c r="I206" s="44">
        <v>0</v>
      </c>
      <c r="J206" s="44">
        <v>0.5</v>
      </c>
      <c r="K206" s="44">
        <v>0</v>
      </c>
      <c r="L206" s="44">
        <v>0</v>
      </c>
      <c r="M206" s="44">
        <v>0</v>
      </c>
      <c r="N206" s="44">
        <v>0</v>
      </c>
      <c r="O206" s="44">
        <v>1</v>
      </c>
      <c r="P206" s="44">
        <v>0</v>
      </c>
      <c r="Q206" s="44">
        <v>0</v>
      </c>
      <c r="R206" s="44">
        <v>0</v>
      </c>
      <c r="S206" s="44">
        <v>0</v>
      </c>
      <c r="T206" s="44">
        <v>0</v>
      </c>
      <c r="U206" s="44">
        <v>0</v>
      </c>
      <c r="V206" s="44">
        <v>0</v>
      </c>
      <c r="W206" s="44">
        <v>0</v>
      </c>
      <c r="X206" s="44">
        <v>0</v>
      </c>
      <c r="Y206" s="44">
        <v>0</v>
      </c>
      <c r="Z206" s="44">
        <v>0</v>
      </c>
      <c r="AA206" s="44">
        <v>0</v>
      </c>
      <c r="AB206" s="44">
        <v>0</v>
      </c>
      <c r="AC206" s="44">
        <v>0</v>
      </c>
      <c r="AD206" s="44">
        <v>0</v>
      </c>
      <c r="AE206" s="44">
        <v>0</v>
      </c>
      <c r="AF206" s="44">
        <v>0</v>
      </c>
      <c r="AG206" s="44">
        <v>0</v>
      </c>
      <c r="AH206" s="44">
        <v>0</v>
      </c>
      <c r="AI206" s="44">
        <v>0</v>
      </c>
      <c r="AJ206" s="44">
        <v>0</v>
      </c>
      <c r="AK206" s="44">
        <v>0</v>
      </c>
      <c r="AL206" s="44">
        <v>0</v>
      </c>
      <c r="AM206" s="44">
        <v>0</v>
      </c>
      <c r="AN206" s="44">
        <v>0</v>
      </c>
      <c r="AO206" s="44">
        <v>0</v>
      </c>
      <c r="AP206" s="44">
        <v>0</v>
      </c>
      <c r="AQ206" s="44">
        <v>0</v>
      </c>
      <c r="AR206" s="44">
        <v>0</v>
      </c>
      <c r="AS206" s="44">
        <v>0</v>
      </c>
      <c r="AT206" s="44">
        <v>0</v>
      </c>
      <c r="AU206" s="44">
        <v>0</v>
      </c>
      <c r="AV206" s="44">
        <v>0</v>
      </c>
      <c r="AW206" s="44">
        <v>0</v>
      </c>
      <c r="AX206" s="44">
        <v>0</v>
      </c>
      <c r="AY206" s="44">
        <v>0</v>
      </c>
      <c r="AZ206" s="44">
        <v>0</v>
      </c>
      <c r="BA206" s="44">
        <v>0</v>
      </c>
    </row>
    <row r="207" spans="1:53" s="18" customFormat="1" ht="13.4" customHeight="1" x14ac:dyDescent="0.3">
      <c r="A207" s="26" t="s">
        <v>102</v>
      </c>
      <c r="B207" s="71">
        <v>5.3403318853423309E-2</v>
      </c>
      <c r="C207" s="71">
        <v>4.1830083439889469E-2</v>
      </c>
      <c r="D207" s="71">
        <v>3.6339537583442251E-2</v>
      </c>
      <c r="E207" s="71">
        <v>2.3607763798429234E-3</v>
      </c>
      <c r="F207" s="71">
        <v>4.4041551831440783E-2</v>
      </c>
      <c r="G207" s="71">
        <v>3.4838068747830832E-2</v>
      </c>
      <c r="H207" s="71">
        <v>3.7007315347319054E-2</v>
      </c>
      <c r="I207" s="71">
        <v>2.6089091366748858E-3</v>
      </c>
      <c r="J207" s="71">
        <v>4.1964167411234501E-2</v>
      </c>
      <c r="K207" s="71">
        <v>2.6732928087008702E-2</v>
      </c>
      <c r="L207" s="71">
        <v>3.7057841825237733E-2</v>
      </c>
      <c r="M207" s="71">
        <v>2.161321984981238E-3</v>
      </c>
      <c r="N207" s="71">
        <v>2.6862704684076057E-2</v>
      </c>
      <c r="O207" s="71">
        <v>4.2787934983639038E-2</v>
      </c>
      <c r="P207" s="71">
        <v>3.7210191459206281E-2</v>
      </c>
      <c r="Q207" s="71">
        <v>2.0522443561436063E-3</v>
      </c>
      <c r="R207" s="71">
        <v>2.8379473562411401E-2</v>
      </c>
      <c r="S207" s="71">
        <v>7.975311513883138E-3</v>
      </c>
      <c r="T207" s="71">
        <v>3.7121947429189367E-2</v>
      </c>
      <c r="U207" s="71">
        <v>2.0525891112641477E-3</v>
      </c>
      <c r="V207" s="71">
        <v>2.8316489541533933E-2</v>
      </c>
      <c r="W207" s="71">
        <v>7.5404760461615988E-3</v>
      </c>
      <c r="X207" s="71">
        <v>3.7273796143764595E-2</v>
      </c>
      <c r="Y207" s="71">
        <v>2.009458883573421E-3</v>
      </c>
      <c r="Z207" s="71">
        <v>2.4834633042239207E-2</v>
      </c>
      <c r="AA207" s="71">
        <v>9.0012178715626751E-3</v>
      </c>
      <c r="AB207" s="71">
        <v>3.481965075445913E-3</v>
      </c>
      <c r="AC207" s="71">
        <v>1.9356294034924584E-2</v>
      </c>
      <c r="AD207" s="71">
        <v>7.3790855647420023E-2</v>
      </c>
      <c r="AE207" s="71">
        <v>8.6609751454410668E-3</v>
      </c>
      <c r="AF207" s="71">
        <v>3.8719924985756034E-3</v>
      </c>
      <c r="AG207" s="71">
        <v>2.5465552448867106E-3</v>
      </c>
      <c r="AH207" s="71">
        <v>4.0822935013003082E-2</v>
      </c>
      <c r="AI207" s="71">
        <v>8.4273601922376391E-3</v>
      </c>
      <c r="AJ207" s="71">
        <v>3.8791803841431794E-3</v>
      </c>
      <c r="AK207" s="71">
        <v>2.3594687870052504E-3</v>
      </c>
      <c r="AL207" s="43">
        <v>2.3103171131157386E-2</v>
      </c>
      <c r="AM207" s="43">
        <v>4.1816015944448996E-3</v>
      </c>
      <c r="AN207" s="43">
        <v>1.6837073506136813E-3</v>
      </c>
      <c r="AO207" s="43">
        <v>1.3850414397598562E-3</v>
      </c>
      <c r="AP207" s="43">
        <v>4.5733735491565966E-2</v>
      </c>
      <c r="AQ207" s="43">
        <v>8.974325928257823E-3</v>
      </c>
      <c r="AR207" s="43">
        <v>2.7318974378305965E-3</v>
      </c>
      <c r="AS207" s="43">
        <v>2.7486046541760965E-3</v>
      </c>
      <c r="AT207" s="43">
        <v>7.5084368590384476E-2</v>
      </c>
      <c r="AU207" s="43">
        <v>9.9272444634320948E-3</v>
      </c>
      <c r="AV207" s="43">
        <v>2.534205253734813E-3</v>
      </c>
      <c r="AW207" s="43">
        <v>2.8459546889175631E-3</v>
      </c>
      <c r="AX207" s="43">
        <v>4.7989675692061466E-2</v>
      </c>
      <c r="AY207" s="43">
        <v>1.0102955972663351E-2</v>
      </c>
      <c r="AZ207" s="43">
        <v>3.0806384549214479E-3</v>
      </c>
      <c r="BA207" s="43">
        <v>3.0005467870787153E-3</v>
      </c>
    </row>
    <row r="208" spans="1:53" s="18" customFormat="1" ht="13.4" customHeight="1" x14ac:dyDescent="0.3">
      <c r="A208" s="46"/>
    </row>
    <row r="209" spans="1:53" s="18" customFormat="1" ht="13.4" customHeight="1" x14ac:dyDescent="0.25">
      <c r="A209" s="28" t="s">
        <v>145</v>
      </c>
    </row>
    <row r="210" spans="1:53" s="18" customFormat="1" ht="26.5" customHeight="1" x14ac:dyDescent="0.3">
      <c r="A210" s="19" t="s">
        <v>8</v>
      </c>
      <c r="B210" s="349">
        <v>45717</v>
      </c>
      <c r="C210" s="349"/>
      <c r="D210" s="349"/>
      <c r="E210" s="349"/>
      <c r="F210" s="349">
        <v>45748</v>
      </c>
      <c r="G210" s="349"/>
      <c r="H210" s="349"/>
      <c r="I210" s="349"/>
      <c r="J210" s="349">
        <v>45778</v>
      </c>
      <c r="K210" s="349"/>
      <c r="L210" s="349"/>
      <c r="M210" s="349"/>
      <c r="N210" s="349">
        <v>45809</v>
      </c>
      <c r="O210" s="349"/>
      <c r="P210" s="349"/>
      <c r="Q210" s="349"/>
      <c r="R210" s="349">
        <v>45839</v>
      </c>
      <c r="S210" s="349"/>
      <c r="T210" s="349"/>
      <c r="U210" s="349"/>
      <c r="V210" s="349">
        <v>45870</v>
      </c>
      <c r="W210" s="349"/>
      <c r="X210" s="349"/>
      <c r="Y210" s="349"/>
      <c r="Z210" s="349">
        <v>45901</v>
      </c>
      <c r="AA210" s="349"/>
      <c r="AB210" s="349"/>
      <c r="AC210" s="349"/>
      <c r="AD210" s="349">
        <v>45931</v>
      </c>
      <c r="AE210" s="349"/>
      <c r="AF210" s="349"/>
      <c r="AG210" s="349"/>
      <c r="AH210" s="349">
        <v>45962</v>
      </c>
      <c r="AI210" s="349"/>
      <c r="AJ210" s="349"/>
      <c r="AK210" s="349"/>
      <c r="AL210" s="349">
        <v>45992</v>
      </c>
      <c r="AM210" s="349"/>
      <c r="AN210" s="349"/>
      <c r="AO210" s="349"/>
      <c r="AP210" s="349">
        <v>46023</v>
      </c>
      <c r="AQ210" s="349"/>
      <c r="AR210" s="349"/>
      <c r="AS210" s="349"/>
      <c r="AT210" s="349">
        <v>46054</v>
      </c>
      <c r="AU210" s="349"/>
      <c r="AV210" s="349"/>
      <c r="AW210" s="349"/>
      <c r="AX210" s="349">
        <v>46082</v>
      </c>
      <c r="AY210" s="349"/>
      <c r="AZ210" s="349"/>
      <c r="BA210" s="349"/>
    </row>
    <row r="211" spans="1:53" s="18" customFormat="1" ht="13.4" customHeight="1" x14ac:dyDescent="0.3">
      <c r="A211" s="22"/>
      <c r="B211" s="39" t="s">
        <v>134</v>
      </c>
      <c r="C211" s="39" t="s">
        <v>135</v>
      </c>
      <c r="D211" s="39" t="s">
        <v>136</v>
      </c>
      <c r="E211" s="39" t="s">
        <v>137</v>
      </c>
      <c r="F211" s="39" t="s">
        <v>134</v>
      </c>
      <c r="G211" s="39" t="s">
        <v>135</v>
      </c>
      <c r="H211" s="39" t="s">
        <v>136</v>
      </c>
      <c r="I211" s="39" t="s">
        <v>137</v>
      </c>
      <c r="J211" s="39" t="s">
        <v>134</v>
      </c>
      <c r="K211" s="39" t="s">
        <v>135</v>
      </c>
      <c r="L211" s="39" t="s">
        <v>136</v>
      </c>
      <c r="M211" s="39" t="s">
        <v>137</v>
      </c>
      <c r="N211" s="39" t="s">
        <v>134</v>
      </c>
      <c r="O211" s="39" t="s">
        <v>135</v>
      </c>
      <c r="P211" s="39" t="s">
        <v>136</v>
      </c>
      <c r="Q211" s="39" t="s">
        <v>137</v>
      </c>
      <c r="R211" s="39" t="s">
        <v>134</v>
      </c>
      <c r="S211" s="39" t="s">
        <v>135</v>
      </c>
      <c r="T211" s="39" t="s">
        <v>136</v>
      </c>
      <c r="U211" s="39" t="s">
        <v>137</v>
      </c>
      <c r="V211" s="39" t="s">
        <v>134</v>
      </c>
      <c r="W211" s="39" t="s">
        <v>135</v>
      </c>
      <c r="X211" s="39" t="s">
        <v>136</v>
      </c>
      <c r="Y211" s="39" t="s">
        <v>137</v>
      </c>
      <c r="Z211" s="39" t="s">
        <v>134</v>
      </c>
      <c r="AA211" s="39" t="s">
        <v>135</v>
      </c>
      <c r="AB211" s="39" t="s">
        <v>136</v>
      </c>
      <c r="AC211" s="39" t="s">
        <v>137</v>
      </c>
      <c r="AD211" s="39" t="s">
        <v>134</v>
      </c>
      <c r="AE211" s="39" t="s">
        <v>135</v>
      </c>
      <c r="AF211" s="39" t="s">
        <v>136</v>
      </c>
      <c r="AG211" s="39" t="s">
        <v>137</v>
      </c>
      <c r="AH211" s="39" t="s">
        <v>134</v>
      </c>
      <c r="AI211" s="39" t="s">
        <v>135</v>
      </c>
      <c r="AJ211" s="39" t="s">
        <v>136</v>
      </c>
      <c r="AK211" s="39" t="s">
        <v>137</v>
      </c>
      <c r="AL211" s="39" t="s">
        <v>134</v>
      </c>
      <c r="AM211" s="39" t="s">
        <v>135</v>
      </c>
      <c r="AN211" s="39" t="s">
        <v>136</v>
      </c>
      <c r="AO211" s="39" t="s">
        <v>137</v>
      </c>
      <c r="AP211" s="39" t="s">
        <v>134</v>
      </c>
      <c r="AQ211" s="39" t="s">
        <v>135</v>
      </c>
      <c r="AR211" s="39" t="s">
        <v>136</v>
      </c>
      <c r="AS211" s="39" t="s">
        <v>137</v>
      </c>
      <c r="AT211" s="39" t="s">
        <v>134</v>
      </c>
      <c r="AU211" s="39" t="s">
        <v>135</v>
      </c>
      <c r="AV211" s="39" t="s">
        <v>136</v>
      </c>
      <c r="AW211" s="39" t="s">
        <v>137</v>
      </c>
      <c r="AX211" s="39" t="s">
        <v>134</v>
      </c>
      <c r="AY211" s="39" t="s">
        <v>135</v>
      </c>
      <c r="AZ211" s="39" t="s">
        <v>136</v>
      </c>
      <c r="BA211" s="39" t="s">
        <v>137</v>
      </c>
    </row>
    <row r="212" spans="1:53" s="18" customFormat="1" ht="13.4" customHeight="1" x14ac:dyDescent="0.25">
      <c r="A212" s="22" t="s">
        <v>58</v>
      </c>
      <c r="B212" s="156">
        <v>0</v>
      </c>
      <c r="C212" s="156">
        <v>0.33333333333333298</v>
      </c>
      <c r="D212" s="156">
        <v>0</v>
      </c>
      <c r="E212" s="156">
        <v>0</v>
      </c>
      <c r="F212" s="156">
        <v>0</v>
      </c>
      <c r="G212" s="156">
        <v>0.33333333333333298</v>
      </c>
      <c r="H212" s="156">
        <v>0</v>
      </c>
      <c r="I212" s="156">
        <v>0</v>
      </c>
      <c r="J212" s="156">
        <v>0</v>
      </c>
      <c r="K212" s="156">
        <v>0.33333333333333298</v>
      </c>
      <c r="L212" s="156">
        <v>0</v>
      </c>
      <c r="M212" s="156">
        <v>0</v>
      </c>
      <c r="N212" s="156">
        <v>0</v>
      </c>
      <c r="O212" s="156">
        <v>0</v>
      </c>
      <c r="P212" s="156">
        <v>0</v>
      </c>
      <c r="Q212" s="156">
        <v>0</v>
      </c>
      <c r="R212" s="156">
        <v>0</v>
      </c>
      <c r="S212" s="156">
        <v>0</v>
      </c>
      <c r="T212" s="156">
        <v>0</v>
      </c>
      <c r="U212" s="156">
        <v>0</v>
      </c>
      <c r="V212" s="156">
        <v>0</v>
      </c>
      <c r="W212" s="156">
        <v>0</v>
      </c>
      <c r="X212" s="156">
        <v>0</v>
      </c>
      <c r="Y212" s="156">
        <v>0</v>
      </c>
      <c r="Z212" s="156">
        <v>0.33333333333333298</v>
      </c>
      <c r="AA212" s="156">
        <v>0</v>
      </c>
      <c r="AB212" s="156">
        <v>0</v>
      </c>
      <c r="AC212" s="156">
        <v>0</v>
      </c>
      <c r="AD212" s="96">
        <v>0.5</v>
      </c>
      <c r="AE212" s="96">
        <v>0</v>
      </c>
      <c r="AF212" s="96">
        <v>0</v>
      </c>
      <c r="AG212" s="96">
        <v>0</v>
      </c>
      <c r="AH212" s="96">
        <v>0.5</v>
      </c>
      <c r="AI212" s="96">
        <v>0</v>
      </c>
      <c r="AJ212" s="96">
        <v>0</v>
      </c>
      <c r="AK212" s="96">
        <v>0</v>
      </c>
      <c r="AL212" s="96">
        <v>0.25</v>
      </c>
      <c r="AM212" s="96">
        <v>0</v>
      </c>
      <c r="AN212" s="96">
        <v>0</v>
      </c>
      <c r="AO212" s="96">
        <v>0</v>
      </c>
      <c r="AP212" s="293">
        <v>0.5</v>
      </c>
      <c r="AQ212" s="293">
        <v>0</v>
      </c>
      <c r="AR212" s="293">
        <v>0</v>
      </c>
      <c r="AS212" s="293">
        <v>0</v>
      </c>
      <c r="AT212" s="293">
        <v>1</v>
      </c>
      <c r="AU212" s="293">
        <v>0</v>
      </c>
      <c r="AV212" s="293">
        <v>0</v>
      </c>
      <c r="AW212" s="293">
        <v>0</v>
      </c>
      <c r="AX212" s="293">
        <v>1</v>
      </c>
      <c r="AY212" s="293">
        <v>0</v>
      </c>
      <c r="AZ212" s="293">
        <v>0</v>
      </c>
      <c r="BA212" s="293">
        <v>0</v>
      </c>
    </row>
    <row r="213" spans="1:53" s="18" customFormat="1" ht="13.4" customHeight="1" x14ac:dyDescent="0.25">
      <c r="A213" s="22" t="s">
        <v>44</v>
      </c>
      <c r="B213" s="96">
        <v>0</v>
      </c>
      <c r="C213" s="96">
        <v>0</v>
      </c>
      <c r="D213" s="96">
        <v>1.5384615384615399E-2</v>
      </c>
      <c r="E213" s="96">
        <v>0</v>
      </c>
      <c r="F213" s="96">
        <v>0</v>
      </c>
      <c r="G213" s="96">
        <v>0</v>
      </c>
      <c r="H213" s="96">
        <v>1.4492753623188401E-2</v>
      </c>
      <c r="I213" s="96">
        <v>0</v>
      </c>
      <c r="J213" s="96">
        <v>0</v>
      </c>
      <c r="K213" s="96">
        <v>0</v>
      </c>
      <c r="L213" s="96">
        <v>1.5151515151515201E-2</v>
      </c>
      <c r="M213" s="96">
        <v>0</v>
      </c>
      <c r="N213" s="96">
        <v>0</v>
      </c>
      <c r="O213" s="96">
        <v>0</v>
      </c>
      <c r="P213" s="96">
        <v>1.72413793103448E-2</v>
      </c>
      <c r="Q213" s="96">
        <v>0</v>
      </c>
      <c r="R213" s="96">
        <v>0</v>
      </c>
      <c r="S213" s="96">
        <v>0</v>
      </c>
      <c r="T213" s="96">
        <v>0</v>
      </c>
      <c r="U213" s="96">
        <v>0</v>
      </c>
      <c r="V213" s="96">
        <v>0</v>
      </c>
      <c r="W213" s="96">
        <v>0</v>
      </c>
      <c r="X213" s="96">
        <v>0</v>
      </c>
      <c r="Y213" s="96">
        <v>0</v>
      </c>
      <c r="Z213" s="96">
        <v>0</v>
      </c>
      <c r="AA213" s="96">
        <v>0</v>
      </c>
      <c r="AB213" s="96">
        <v>0</v>
      </c>
      <c r="AC213" s="96">
        <v>0</v>
      </c>
      <c r="AD213" s="96">
        <v>1.2987012987013E-2</v>
      </c>
      <c r="AE213" s="96">
        <v>1.2987012987013E-2</v>
      </c>
      <c r="AF213" s="96">
        <v>0</v>
      </c>
      <c r="AG213" s="96">
        <v>0</v>
      </c>
      <c r="AH213" s="96">
        <v>1.2987012987013E-2</v>
      </c>
      <c r="AI213" s="96">
        <v>1.2987012987013E-2</v>
      </c>
      <c r="AJ213" s="96">
        <v>0</v>
      </c>
      <c r="AK213" s="96">
        <v>0</v>
      </c>
      <c r="AL213" s="96">
        <v>7.5757575757575803E-3</v>
      </c>
      <c r="AM213" s="96">
        <v>0</v>
      </c>
      <c r="AN213" s="96">
        <v>0</v>
      </c>
      <c r="AO213" s="96">
        <v>0</v>
      </c>
      <c r="AP213" s="296">
        <v>1.58730158730159E-2</v>
      </c>
      <c r="AQ213" s="296">
        <v>0</v>
      </c>
      <c r="AR213" s="296">
        <v>0</v>
      </c>
      <c r="AS213" s="296">
        <v>0</v>
      </c>
      <c r="AT213" s="296">
        <v>1.5384615384615399E-2</v>
      </c>
      <c r="AU213" s="296">
        <v>0</v>
      </c>
      <c r="AV213" s="296">
        <v>0</v>
      </c>
      <c r="AW213" s="296">
        <v>0</v>
      </c>
      <c r="AX213" s="296">
        <v>2.32558139534884E-2</v>
      </c>
      <c r="AY213" s="296">
        <v>0</v>
      </c>
      <c r="AZ213" s="296">
        <v>0</v>
      </c>
      <c r="BA213" s="296">
        <v>0</v>
      </c>
    </row>
    <row r="214" spans="1:53" s="18" customFormat="1" ht="13.4" customHeight="1" x14ac:dyDescent="0.25">
      <c r="A214" s="22" t="s">
        <v>60</v>
      </c>
      <c r="B214" s="96">
        <v>0</v>
      </c>
      <c r="C214" s="96">
        <v>0</v>
      </c>
      <c r="D214" s="96">
        <v>0</v>
      </c>
      <c r="E214" s="96">
        <v>2.5000000000000001E-2</v>
      </c>
      <c r="F214" s="96">
        <v>0</v>
      </c>
      <c r="G214" s="96">
        <v>0</v>
      </c>
      <c r="H214" s="96">
        <v>0</v>
      </c>
      <c r="I214" s="96">
        <v>2.32558139534884E-2</v>
      </c>
      <c r="J214" s="96">
        <v>0</v>
      </c>
      <c r="K214" s="96">
        <v>0</v>
      </c>
      <c r="L214" s="96">
        <v>0</v>
      </c>
      <c r="M214" s="96">
        <v>2.6315789473684199E-2</v>
      </c>
      <c r="N214" s="96">
        <v>0</v>
      </c>
      <c r="O214" s="96">
        <v>0</v>
      </c>
      <c r="P214" s="96">
        <v>0</v>
      </c>
      <c r="Q214" s="96">
        <v>2.7027027027027001E-2</v>
      </c>
      <c r="R214" s="96">
        <v>0</v>
      </c>
      <c r="S214" s="96">
        <v>0</v>
      </c>
      <c r="T214" s="96">
        <v>0</v>
      </c>
      <c r="U214" s="96">
        <v>2.6315789473684199E-2</v>
      </c>
      <c r="V214" s="96">
        <v>0</v>
      </c>
      <c r="W214" s="96">
        <v>0</v>
      </c>
      <c r="X214" s="96">
        <v>0</v>
      </c>
      <c r="Y214" s="96">
        <v>2.4390243902439001E-2</v>
      </c>
      <c r="Z214" s="96">
        <v>0</v>
      </c>
      <c r="AA214" s="96">
        <v>0</v>
      </c>
      <c r="AB214" s="96">
        <v>0</v>
      </c>
      <c r="AC214" s="96">
        <v>2.27272727272727E-2</v>
      </c>
      <c r="AD214" s="96">
        <v>0</v>
      </c>
      <c r="AE214" s="96">
        <v>0</v>
      </c>
      <c r="AF214" s="96">
        <v>0</v>
      </c>
      <c r="AG214" s="96">
        <v>2.2222222222222199E-2</v>
      </c>
      <c r="AH214" s="96">
        <v>0</v>
      </c>
      <c r="AI214" s="96">
        <v>0</v>
      </c>
      <c r="AJ214" s="96">
        <v>0</v>
      </c>
      <c r="AK214" s="96">
        <v>2.2222222222222199E-2</v>
      </c>
      <c r="AL214" s="96">
        <v>0</v>
      </c>
      <c r="AM214" s="96">
        <v>0</v>
      </c>
      <c r="AN214" s="96">
        <v>0</v>
      </c>
      <c r="AO214" s="96">
        <v>1.13636363636364E-2</v>
      </c>
      <c r="AP214" s="295">
        <v>0</v>
      </c>
      <c r="AQ214" s="295">
        <v>0</v>
      </c>
      <c r="AR214" s="295">
        <v>0</v>
      </c>
      <c r="AS214" s="295">
        <v>2.1739130434782601E-2</v>
      </c>
      <c r="AT214" s="295">
        <v>2.2222222222222199E-2</v>
      </c>
      <c r="AU214" s="295">
        <v>0</v>
      </c>
      <c r="AV214" s="295">
        <v>0</v>
      </c>
      <c r="AW214" s="295">
        <v>2.2222222222222199E-2</v>
      </c>
      <c r="AX214" s="295">
        <v>2.2222222222222199E-2</v>
      </c>
      <c r="AY214" s="295">
        <v>0</v>
      </c>
      <c r="AZ214" s="295">
        <v>0</v>
      </c>
      <c r="BA214" s="295">
        <v>2.2222222222222199E-2</v>
      </c>
    </row>
    <row r="215" spans="1:53" s="18" customFormat="1" ht="13.4" customHeight="1" x14ac:dyDescent="0.25">
      <c r="A215" s="22" t="s">
        <v>16</v>
      </c>
      <c r="B215" s="96">
        <v>4.8543689320388397E-2</v>
      </c>
      <c r="C215" s="96">
        <v>2.9126213592233E-2</v>
      </c>
      <c r="D215" s="96">
        <v>9.7087378640776708E-3</v>
      </c>
      <c r="E215" s="96">
        <v>2.9126213592233E-2</v>
      </c>
      <c r="F215" s="96">
        <v>5.0847457627118703E-2</v>
      </c>
      <c r="G215" s="96">
        <v>2.5423728813559299E-2</v>
      </c>
      <c r="H215" s="96">
        <v>8.4745762711864406E-3</v>
      </c>
      <c r="I215" s="96">
        <v>2.5423728813559299E-2</v>
      </c>
      <c r="J215" s="96">
        <v>5.0420168067226899E-2</v>
      </c>
      <c r="K215" s="96">
        <v>2.5210084033613401E-2</v>
      </c>
      <c r="L215" s="96">
        <v>8.40336134453782E-3</v>
      </c>
      <c r="M215" s="96">
        <v>1.6806722689075598E-2</v>
      </c>
      <c r="N215" s="96">
        <v>5.83333333333333E-2</v>
      </c>
      <c r="O215" s="96">
        <v>2.5000000000000001E-2</v>
      </c>
      <c r="P215" s="96">
        <v>8.3333333333333297E-3</v>
      </c>
      <c r="Q215" s="96">
        <v>1.6666666666666701E-2</v>
      </c>
      <c r="R215" s="96">
        <v>5.5555555555555601E-2</v>
      </c>
      <c r="S215" s="96">
        <v>2.3809523809523801E-2</v>
      </c>
      <c r="T215" s="96">
        <v>7.9365079365079395E-3</v>
      </c>
      <c r="U215" s="96">
        <v>1.58730158730159E-2</v>
      </c>
      <c r="V215" s="96">
        <v>4.8780487804878099E-2</v>
      </c>
      <c r="W215" s="96">
        <v>2.4390243902439001E-2</v>
      </c>
      <c r="X215" s="96">
        <v>8.1300813008130107E-3</v>
      </c>
      <c r="Y215" s="96">
        <v>1.6260162601626001E-2</v>
      </c>
      <c r="Z215" s="96">
        <v>7.1428571428571397E-2</v>
      </c>
      <c r="AA215" s="96">
        <v>1.58730158730159E-2</v>
      </c>
      <c r="AB215" s="96">
        <v>0</v>
      </c>
      <c r="AC215" s="96">
        <v>1.58730158730159E-2</v>
      </c>
      <c r="AD215" s="96">
        <v>4.58015267175573E-2</v>
      </c>
      <c r="AE215" s="96">
        <v>1.5267175572519101E-2</v>
      </c>
      <c r="AF215" s="96">
        <v>0</v>
      </c>
      <c r="AG215" s="96">
        <v>1.5267175572519101E-2</v>
      </c>
      <c r="AH215" s="96">
        <v>4.5454545454545497E-2</v>
      </c>
      <c r="AI215" s="96">
        <v>2.27272727272727E-2</v>
      </c>
      <c r="AJ215" s="96">
        <v>0</v>
      </c>
      <c r="AK215" s="96">
        <v>1.5151515151515201E-2</v>
      </c>
      <c r="AL215" s="96">
        <v>2.2900763358778602E-2</v>
      </c>
      <c r="AM215" s="96">
        <v>1.5267175572519101E-2</v>
      </c>
      <c r="AN215" s="96">
        <v>0</v>
      </c>
      <c r="AO215" s="96">
        <v>3.81679389312977E-3</v>
      </c>
      <c r="AP215" s="293">
        <v>3.0534351145038201E-2</v>
      </c>
      <c r="AQ215" s="293">
        <v>3.0534351145038201E-2</v>
      </c>
      <c r="AR215" s="293">
        <v>0</v>
      </c>
      <c r="AS215" s="293">
        <v>1.5267175572519101E-2</v>
      </c>
      <c r="AT215" s="293">
        <v>4.6153846153846198E-2</v>
      </c>
      <c r="AU215" s="293">
        <v>1.5384615384615399E-2</v>
      </c>
      <c r="AV215" s="293">
        <v>7.6923076923076901E-3</v>
      </c>
      <c r="AW215" s="293">
        <v>7.6923076923076901E-3</v>
      </c>
      <c r="AX215" s="293">
        <v>0.05</v>
      </c>
      <c r="AY215" s="293">
        <v>1.4285714285714299E-2</v>
      </c>
      <c r="AZ215" s="293">
        <v>7.14285714285714E-3</v>
      </c>
      <c r="BA215" s="293">
        <v>7.14285714285714E-3</v>
      </c>
    </row>
    <row r="216" spans="1:53" s="18" customFormat="1" ht="13.4" customHeight="1" x14ac:dyDescent="0.25">
      <c r="A216" s="18" t="s">
        <v>66</v>
      </c>
      <c r="B216" s="30">
        <v>0</v>
      </c>
      <c r="C216" s="30">
        <v>0</v>
      </c>
      <c r="D216" s="30">
        <v>0</v>
      </c>
      <c r="E216" s="30">
        <v>0</v>
      </c>
      <c r="F216" s="30">
        <v>0</v>
      </c>
      <c r="G216" s="30">
        <v>0</v>
      </c>
      <c r="H216" s="30">
        <v>0</v>
      </c>
      <c r="I216" s="30">
        <v>0</v>
      </c>
      <c r="J216" s="30">
        <v>0</v>
      </c>
      <c r="K216" s="30">
        <v>0</v>
      </c>
      <c r="L216" s="30">
        <v>0</v>
      </c>
      <c r="M216" s="30">
        <v>0</v>
      </c>
      <c r="N216" s="30">
        <v>0</v>
      </c>
      <c r="O216" s="30">
        <v>0</v>
      </c>
      <c r="P216" s="30">
        <v>0</v>
      </c>
      <c r="Q216" s="30">
        <v>0</v>
      </c>
      <c r="R216" s="30">
        <v>1</v>
      </c>
      <c r="S216" s="30">
        <v>0</v>
      </c>
      <c r="T216" s="30">
        <v>0</v>
      </c>
      <c r="U216" s="30">
        <v>0</v>
      </c>
      <c r="V216" s="30">
        <v>1</v>
      </c>
      <c r="W216" s="30">
        <v>0</v>
      </c>
      <c r="X216" s="30">
        <v>0</v>
      </c>
      <c r="Y216" s="30">
        <v>0</v>
      </c>
      <c r="Z216" s="30">
        <v>1</v>
      </c>
      <c r="AA216" s="30">
        <v>0</v>
      </c>
      <c r="AB216" s="30">
        <v>0</v>
      </c>
      <c r="AC216" s="30">
        <v>0</v>
      </c>
      <c r="AD216" s="96">
        <v>1</v>
      </c>
      <c r="AE216" s="96">
        <v>0</v>
      </c>
      <c r="AF216" s="96">
        <v>0</v>
      </c>
      <c r="AG216" s="96">
        <v>0</v>
      </c>
      <c r="AH216" s="96">
        <v>1</v>
      </c>
      <c r="AI216" s="96">
        <v>0</v>
      </c>
      <c r="AJ216" s="96">
        <v>0</v>
      </c>
      <c r="AK216" s="96">
        <v>0</v>
      </c>
      <c r="AL216" s="96">
        <v>0.16666666666666699</v>
      </c>
      <c r="AM216" s="96">
        <v>0</v>
      </c>
      <c r="AN216" s="96">
        <v>0</v>
      </c>
      <c r="AO216" s="96">
        <v>0.16666666666666699</v>
      </c>
      <c r="AP216" s="296">
        <v>0.33333333333333298</v>
      </c>
      <c r="AQ216" s="296">
        <v>0</v>
      </c>
      <c r="AR216" s="296">
        <v>0</v>
      </c>
      <c r="AS216" s="296">
        <v>0.33333333333333298</v>
      </c>
      <c r="AT216" s="296">
        <v>0.33333333333333298</v>
      </c>
      <c r="AU216" s="296">
        <v>0</v>
      </c>
      <c r="AV216" s="296">
        <v>0</v>
      </c>
      <c r="AW216" s="296">
        <v>0.33333333333333298</v>
      </c>
      <c r="AX216" s="296">
        <v>0.25</v>
      </c>
      <c r="AY216" s="296">
        <v>0</v>
      </c>
      <c r="AZ216" s="296">
        <v>0</v>
      </c>
      <c r="BA216" s="296">
        <v>0.25</v>
      </c>
    </row>
    <row r="217" spans="1:53" s="18" customFormat="1" ht="13.4" customHeight="1" x14ac:dyDescent="0.25">
      <c r="A217" s="22" t="s">
        <v>18</v>
      </c>
      <c r="B217" s="96">
        <v>1.0964912280701801E-2</v>
      </c>
      <c r="C217" s="96">
        <v>0</v>
      </c>
      <c r="D217" s="96">
        <v>6.5789473684210497E-3</v>
      </c>
      <c r="E217" s="96">
        <v>0</v>
      </c>
      <c r="F217" s="96">
        <v>1.5444015444015399E-2</v>
      </c>
      <c r="G217" s="96">
        <v>3.8610038610038598E-3</v>
      </c>
      <c r="H217" s="96">
        <v>9.6525096525096506E-3</v>
      </c>
      <c r="I217" s="96">
        <v>1.9305019305019299E-3</v>
      </c>
      <c r="J217" s="96">
        <v>1.5267175572519101E-2</v>
      </c>
      <c r="K217" s="96">
        <v>5.72519083969466E-3</v>
      </c>
      <c r="L217" s="96">
        <v>7.63358778625954E-3</v>
      </c>
      <c r="M217" s="96">
        <v>3.81679389312977E-3</v>
      </c>
      <c r="N217" s="96">
        <v>1.9157088122605401E-2</v>
      </c>
      <c r="O217" s="96">
        <v>3.83141762452107E-3</v>
      </c>
      <c r="P217" s="96">
        <v>7.6628352490421504E-3</v>
      </c>
      <c r="Q217" s="96">
        <v>3.83141762452107E-3</v>
      </c>
      <c r="R217" s="96">
        <v>1.3698630136986301E-2</v>
      </c>
      <c r="S217" s="96">
        <v>5.8708414872798396E-3</v>
      </c>
      <c r="T217" s="96">
        <v>5.8708414872798396E-3</v>
      </c>
      <c r="U217" s="96">
        <v>3.9138943248532296E-3</v>
      </c>
      <c r="V217" s="96">
        <v>1.5779092702169598E-2</v>
      </c>
      <c r="W217" s="96">
        <v>5.9171597633136102E-3</v>
      </c>
      <c r="X217" s="96">
        <v>1.9723865877711998E-3</v>
      </c>
      <c r="Y217" s="96">
        <v>3.94477317554241E-3</v>
      </c>
      <c r="Z217" s="96">
        <v>1.21457489878543E-2</v>
      </c>
      <c r="AA217" s="96">
        <v>6.0728744939271299E-3</v>
      </c>
      <c r="AB217" s="96">
        <v>0</v>
      </c>
      <c r="AC217" s="96">
        <v>4.0485829959514196E-3</v>
      </c>
      <c r="AD217" s="96">
        <v>7.6775431861804203E-3</v>
      </c>
      <c r="AE217" s="96">
        <v>9.5969289827255305E-3</v>
      </c>
      <c r="AF217" s="96">
        <v>0</v>
      </c>
      <c r="AG217" s="96">
        <v>7.6775431861804203E-3</v>
      </c>
      <c r="AH217" s="96">
        <v>7.6628352490421504E-3</v>
      </c>
      <c r="AI217" s="96">
        <v>9.5785440613026795E-3</v>
      </c>
      <c r="AJ217" s="96">
        <v>0</v>
      </c>
      <c r="AK217" s="96">
        <v>5.74712643678161E-3</v>
      </c>
      <c r="AL217" s="96">
        <v>5.7361376673040199E-3</v>
      </c>
      <c r="AM217" s="96">
        <v>3.8240917782026802E-3</v>
      </c>
      <c r="AN217" s="96">
        <v>0</v>
      </c>
      <c r="AO217" s="96">
        <v>2.8680688336520099E-3</v>
      </c>
      <c r="AP217" s="296">
        <v>7.4766355140186902E-3</v>
      </c>
      <c r="AQ217" s="296">
        <v>5.60747663551402E-3</v>
      </c>
      <c r="AR217" s="296">
        <v>1.8691588785046699E-3</v>
      </c>
      <c r="AS217" s="296">
        <v>3.7383177570093499E-3</v>
      </c>
      <c r="AT217" s="296">
        <v>7.54716981132076E-3</v>
      </c>
      <c r="AU217" s="296">
        <v>7.54716981132076E-3</v>
      </c>
      <c r="AV217" s="296">
        <v>1.88679245283019E-3</v>
      </c>
      <c r="AW217" s="296">
        <v>3.77358490566038E-3</v>
      </c>
      <c r="AX217" s="296">
        <v>5.7142857142857099E-3</v>
      </c>
      <c r="AY217" s="296">
        <v>3.80952380952381E-3</v>
      </c>
      <c r="AZ217" s="296">
        <v>3.80952380952381E-3</v>
      </c>
      <c r="BA217" s="296">
        <v>3.80952380952381E-3</v>
      </c>
    </row>
    <row r="218" spans="1:53" s="18" customFormat="1" ht="13.4" customHeight="1" x14ac:dyDescent="0.25">
      <c r="A218" s="22" t="s">
        <v>68</v>
      </c>
      <c r="B218" s="96">
        <v>0</v>
      </c>
      <c r="C218" s="96">
        <v>0</v>
      </c>
      <c r="D218" s="96">
        <v>0</v>
      </c>
      <c r="E218" s="96">
        <v>0</v>
      </c>
      <c r="F218" s="96">
        <v>0</v>
      </c>
      <c r="G218" s="96">
        <v>0</v>
      </c>
      <c r="H218" s="96">
        <v>0</v>
      </c>
      <c r="I218" s="96">
        <v>0</v>
      </c>
      <c r="J218" s="96">
        <v>0</v>
      </c>
      <c r="K218" s="96">
        <v>0</v>
      </c>
      <c r="L218" s="96">
        <v>0</v>
      </c>
      <c r="M218" s="96">
        <v>0</v>
      </c>
      <c r="N218" s="96">
        <v>0</v>
      </c>
      <c r="O218" s="96">
        <v>0</v>
      </c>
      <c r="P218" s="96">
        <v>0</v>
      </c>
      <c r="Q218" s="96">
        <v>0</v>
      </c>
      <c r="R218" s="96">
        <v>0</v>
      </c>
      <c r="S218" s="96">
        <v>0</v>
      </c>
      <c r="T218" s="96">
        <v>0</v>
      </c>
      <c r="U218" s="96">
        <v>0</v>
      </c>
      <c r="V218" s="96">
        <v>0</v>
      </c>
      <c r="W218" s="96">
        <v>0</v>
      </c>
      <c r="X218" s="96">
        <v>0</v>
      </c>
      <c r="Y218" s="96">
        <v>0</v>
      </c>
      <c r="Z218" s="96">
        <v>0</v>
      </c>
      <c r="AA218" s="96">
        <v>0</v>
      </c>
      <c r="AB218" s="96">
        <v>0</v>
      </c>
      <c r="AC218" s="96">
        <v>0</v>
      </c>
      <c r="AD218" s="96">
        <v>0</v>
      </c>
      <c r="AE218" s="96">
        <v>0</v>
      </c>
      <c r="AF218" s="96">
        <v>0</v>
      </c>
      <c r="AG218" s="96">
        <v>0</v>
      </c>
      <c r="AH218" s="96">
        <v>0</v>
      </c>
      <c r="AI218" s="96">
        <v>0</v>
      </c>
      <c r="AJ218" s="96">
        <v>0</v>
      </c>
      <c r="AK218" s="96">
        <v>0</v>
      </c>
      <c r="AL218" s="96">
        <v>0</v>
      </c>
      <c r="AM218" s="96">
        <v>0</v>
      </c>
      <c r="AN218" s="96">
        <v>0</v>
      </c>
      <c r="AO218" s="96">
        <v>0</v>
      </c>
      <c r="AP218" s="293">
        <v>0.14285714285714299</v>
      </c>
      <c r="AQ218" s="293">
        <v>0</v>
      </c>
      <c r="AR218" s="293">
        <v>0</v>
      </c>
      <c r="AS218" s="293">
        <v>0</v>
      </c>
      <c r="AT218" s="293">
        <v>0.14285714285714299</v>
      </c>
      <c r="AU218" s="293">
        <v>0</v>
      </c>
      <c r="AV218" s="293">
        <v>0</v>
      </c>
      <c r="AW218" s="293">
        <v>0</v>
      </c>
      <c r="AX218" s="293">
        <v>0.16666666666666699</v>
      </c>
      <c r="AY218" s="293">
        <v>0</v>
      </c>
      <c r="AZ218" s="293">
        <v>0</v>
      </c>
      <c r="BA218" s="293">
        <v>0</v>
      </c>
    </row>
    <row r="219" spans="1:53" s="18" customFormat="1" ht="13.4" customHeight="1" x14ac:dyDescent="0.25">
      <c r="A219" s="22" t="s">
        <v>20</v>
      </c>
      <c r="B219" s="96">
        <v>9.0909090909090898E-2</v>
      </c>
      <c r="C219" s="96">
        <v>0</v>
      </c>
      <c r="D219" s="96">
        <v>0</v>
      </c>
      <c r="E219" s="96">
        <v>2.27272727272727E-2</v>
      </c>
      <c r="F219" s="96">
        <v>3.2258064516128997E-2</v>
      </c>
      <c r="G219" s="96">
        <v>0</v>
      </c>
      <c r="H219" s="96">
        <v>0</v>
      </c>
      <c r="I219" s="96">
        <v>0</v>
      </c>
      <c r="J219" s="96">
        <v>3.4482758620689703E-2</v>
      </c>
      <c r="K219" s="96">
        <v>0</v>
      </c>
      <c r="L219" s="96">
        <v>0</v>
      </c>
      <c r="M219" s="96">
        <v>0</v>
      </c>
      <c r="N219" s="96">
        <v>3.5087719298245598E-2</v>
      </c>
      <c r="O219" s="96">
        <v>0</v>
      </c>
      <c r="P219" s="96">
        <v>0</v>
      </c>
      <c r="Q219" s="96">
        <v>0</v>
      </c>
      <c r="R219" s="96">
        <v>0.05</v>
      </c>
      <c r="S219" s="96">
        <v>0</v>
      </c>
      <c r="T219" s="96">
        <v>0</v>
      </c>
      <c r="U219" s="96">
        <v>0</v>
      </c>
      <c r="V219" s="96">
        <v>6.3492063492063502E-2</v>
      </c>
      <c r="W219" s="96">
        <v>0</v>
      </c>
      <c r="X219" s="96">
        <v>0</v>
      </c>
      <c r="Y219" s="96">
        <v>0</v>
      </c>
      <c r="Z219" s="96">
        <v>4.91803278688525E-2</v>
      </c>
      <c r="AA219" s="96">
        <v>1.63934426229508E-2</v>
      </c>
      <c r="AB219" s="96">
        <v>0</v>
      </c>
      <c r="AC219" s="96">
        <v>0</v>
      </c>
      <c r="AD219" s="96">
        <v>2.9411764705882401E-2</v>
      </c>
      <c r="AE219" s="96">
        <v>1.4705882352941201E-2</v>
      </c>
      <c r="AF219" s="96">
        <v>0</v>
      </c>
      <c r="AG219" s="96">
        <v>0</v>
      </c>
      <c r="AH219" s="96">
        <v>2.9850746268656699E-2</v>
      </c>
      <c r="AI219" s="96">
        <v>1.49253731343284E-2</v>
      </c>
      <c r="AJ219" s="96">
        <v>0</v>
      </c>
      <c r="AK219" s="96">
        <v>0</v>
      </c>
      <c r="AL219" s="96">
        <v>2.9850746268656699E-2</v>
      </c>
      <c r="AM219" s="96">
        <v>0</v>
      </c>
      <c r="AN219" s="96">
        <v>0</v>
      </c>
      <c r="AO219" s="96">
        <v>0</v>
      </c>
      <c r="AP219" s="296">
        <v>5.63380281690141E-2</v>
      </c>
      <c r="AQ219" s="296">
        <v>0</v>
      </c>
      <c r="AR219" s="296">
        <v>0</v>
      </c>
      <c r="AS219" s="296">
        <v>0</v>
      </c>
      <c r="AT219" s="296">
        <v>6.8493150684931503E-2</v>
      </c>
      <c r="AU219" s="296">
        <v>0</v>
      </c>
      <c r="AV219" s="296">
        <v>0</v>
      </c>
      <c r="AW219" s="296">
        <v>0</v>
      </c>
      <c r="AX219" s="296">
        <v>6.8493150684931503E-2</v>
      </c>
      <c r="AY219" s="296">
        <v>0</v>
      </c>
      <c r="AZ219" s="296">
        <v>0</v>
      </c>
      <c r="BA219" s="296">
        <v>0</v>
      </c>
    </row>
    <row r="220" spans="1:53" s="18" customFormat="1" ht="13.4" customHeight="1" x14ac:dyDescent="0.25">
      <c r="A220" s="22" t="s">
        <v>21</v>
      </c>
      <c r="B220" s="96">
        <v>4.1666666666666699E-2</v>
      </c>
      <c r="C220" s="96">
        <v>0</v>
      </c>
      <c r="D220" s="96">
        <v>0</v>
      </c>
      <c r="E220" s="96">
        <v>0</v>
      </c>
      <c r="F220" s="96">
        <v>0.04</v>
      </c>
      <c r="G220" s="96">
        <v>0</v>
      </c>
      <c r="H220" s="96">
        <v>0</v>
      </c>
      <c r="I220" s="96">
        <v>0</v>
      </c>
      <c r="J220" s="96">
        <v>0.04</v>
      </c>
      <c r="K220" s="96">
        <v>0</v>
      </c>
      <c r="L220" s="96">
        <v>0</v>
      </c>
      <c r="M220" s="96">
        <v>0</v>
      </c>
      <c r="N220" s="96">
        <v>0.04</v>
      </c>
      <c r="O220" s="96">
        <v>0</v>
      </c>
      <c r="P220" s="96">
        <v>0</v>
      </c>
      <c r="Q220" s="96">
        <v>0</v>
      </c>
      <c r="R220" s="96">
        <v>4.1666666666666699E-2</v>
      </c>
      <c r="S220" s="96">
        <v>0</v>
      </c>
      <c r="T220" s="96">
        <v>0</v>
      </c>
      <c r="U220" s="96">
        <v>0</v>
      </c>
      <c r="V220" s="96">
        <v>0</v>
      </c>
      <c r="W220" s="96">
        <v>0</v>
      </c>
      <c r="X220" s="96">
        <v>0</v>
      </c>
      <c r="Y220" s="96">
        <v>0</v>
      </c>
      <c r="Z220" s="96">
        <v>0</v>
      </c>
      <c r="AA220" s="96">
        <v>0</v>
      </c>
      <c r="AB220" s="96">
        <v>0</v>
      </c>
      <c r="AC220" s="96">
        <v>0</v>
      </c>
      <c r="AD220" s="96">
        <v>0</v>
      </c>
      <c r="AE220" s="96">
        <v>0</v>
      </c>
      <c r="AF220" s="96">
        <v>0</v>
      </c>
      <c r="AG220" s="96">
        <v>0</v>
      </c>
      <c r="AH220" s="96">
        <v>0</v>
      </c>
      <c r="AI220" s="96">
        <v>0</v>
      </c>
      <c r="AJ220" s="96">
        <v>0</v>
      </c>
      <c r="AK220" s="96">
        <v>0</v>
      </c>
      <c r="AL220" s="96">
        <v>0</v>
      </c>
      <c r="AM220" s="96">
        <v>0</v>
      </c>
      <c r="AN220" s="96">
        <v>0</v>
      </c>
      <c r="AO220" s="96">
        <v>0</v>
      </c>
      <c r="AP220" s="295">
        <v>0</v>
      </c>
      <c r="AQ220" s="295">
        <v>0</v>
      </c>
      <c r="AR220" s="295">
        <v>0</v>
      </c>
      <c r="AS220" s="295">
        <v>0</v>
      </c>
      <c r="AT220" s="295">
        <v>0</v>
      </c>
      <c r="AU220" s="295">
        <v>0</v>
      </c>
      <c r="AV220" s="295">
        <v>0</v>
      </c>
      <c r="AW220" s="295">
        <v>0</v>
      </c>
      <c r="AX220" s="295">
        <v>0</v>
      </c>
      <c r="AY220" s="295">
        <v>0</v>
      </c>
      <c r="AZ220" s="295">
        <v>0</v>
      </c>
      <c r="BA220" s="295">
        <v>0</v>
      </c>
    </row>
    <row r="221" spans="1:53" s="18" customFormat="1" ht="13.4" customHeight="1" x14ac:dyDescent="0.25">
      <c r="A221" s="22" t="s">
        <v>22</v>
      </c>
      <c r="B221" s="96">
        <v>0</v>
      </c>
      <c r="C221" s="96">
        <v>0</v>
      </c>
      <c r="D221" s="96">
        <v>0</v>
      </c>
      <c r="E221" s="96">
        <v>0</v>
      </c>
      <c r="F221" s="96">
        <v>0</v>
      </c>
      <c r="G221" s="96">
        <v>0</v>
      </c>
      <c r="H221" s="96">
        <v>0</v>
      </c>
      <c r="I221" s="96">
        <v>0</v>
      </c>
      <c r="J221" s="96">
        <v>0</v>
      </c>
      <c r="K221" s="96">
        <v>0</v>
      </c>
      <c r="L221" s="96">
        <v>0</v>
      </c>
      <c r="M221" s="96">
        <v>0</v>
      </c>
      <c r="N221" s="96">
        <v>0</v>
      </c>
      <c r="O221" s="96">
        <v>0</v>
      </c>
      <c r="P221" s="96">
        <v>0</v>
      </c>
      <c r="Q221" s="96">
        <v>0</v>
      </c>
      <c r="R221" s="96">
        <v>0</v>
      </c>
      <c r="S221" s="96">
        <v>0</v>
      </c>
      <c r="T221" s="96">
        <v>0</v>
      </c>
      <c r="U221" s="96">
        <v>0</v>
      </c>
      <c r="V221" s="96">
        <v>0</v>
      </c>
      <c r="W221" s="96">
        <v>0</v>
      </c>
      <c r="X221" s="96">
        <v>0</v>
      </c>
      <c r="Y221" s="96">
        <v>0</v>
      </c>
      <c r="Z221" s="96">
        <v>0</v>
      </c>
      <c r="AA221" s="96">
        <v>0</v>
      </c>
      <c r="AB221" s="96">
        <v>0</v>
      </c>
      <c r="AC221" s="96">
        <v>0</v>
      </c>
      <c r="AD221" s="96">
        <v>1.8348623853211E-2</v>
      </c>
      <c r="AE221" s="96">
        <v>9.1743119266055103E-3</v>
      </c>
      <c r="AF221" s="96">
        <v>0</v>
      </c>
      <c r="AG221" s="96">
        <v>0</v>
      </c>
      <c r="AH221" s="96">
        <v>2.7272727272727299E-2</v>
      </c>
      <c r="AI221" s="96">
        <v>9.0909090909090905E-3</v>
      </c>
      <c r="AJ221" s="96">
        <v>0</v>
      </c>
      <c r="AK221" s="96">
        <v>0</v>
      </c>
      <c r="AL221" s="96">
        <v>1.7699115044247801E-2</v>
      </c>
      <c r="AM221" s="96">
        <v>4.4247787610619503E-3</v>
      </c>
      <c r="AN221" s="96">
        <v>0</v>
      </c>
      <c r="AO221" s="96">
        <v>0</v>
      </c>
      <c r="AP221" s="293">
        <v>3.5087719298245598E-2</v>
      </c>
      <c r="AQ221" s="293">
        <v>8.7719298245613996E-3</v>
      </c>
      <c r="AR221" s="293">
        <v>0</v>
      </c>
      <c r="AS221" s="293">
        <v>0</v>
      </c>
      <c r="AT221" s="293">
        <v>3.4782608695652202E-2</v>
      </c>
      <c r="AU221" s="293">
        <v>8.6956521739130401E-3</v>
      </c>
      <c r="AV221" s="293">
        <v>0</v>
      </c>
      <c r="AW221" s="293">
        <v>0</v>
      </c>
      <c r="AX221" s="293">
        <v>3.5087719298245598E-2</v>
      </c>
      <c r="AY221" s="293">
        <v>8.7719298245613996E-3</v>
      </c>
      <c r="AZ221" s="293">
        <v>0</v>
      </c>
      <c r="BA221" s="293">
        <v>0</v>
      </c>
    </row>
    <row r="222" spans="1:53" s="18" customFormat="1" ht="13.4" customHeight="1" x14ac:dyDescent="0.25">
      <c r="A222" s="22" t="s">
        <v>71</v>
      </c>
      <c r="B222" s="96">
        <v>0</v>
      </c>
      <c r="C222" s="96">
        <v>0</v>
      </c>
      <c r="D222" s="96">
        <v>0</v>
      </c>
      <c r="E222" s="96">
        <v>1</v>
      </c>
      <c r="F222" s="96">
        <v>0</v>
      </c>
      <c r="G222" s="96">
        <v>0</v>
      </c>
      <c r="H222" s="96">
        <v>0</v>
      </c>
      <c r="I222" s="96">
        <v>1</v>
      </c>
      <c r="J222" s="96">
        <v>0</v>
      </c>
      <c r="K222" s="96">
        <v>0</v>
      </c>
      <c r="L222" s="96">
        <v>0</v>
      </c>
      <c r="M222" s="96">
        <v>1</v>
      </c>
      <c r="N222" s="96">
        <v>0</v>
      </c>
      <c r="O222" s="96">
        <v>0</v>
      </c>
      <c r="P222" s="96">
        <v>0</v>
      </c>
      <c r="Q222" s="96">
        <v>1</v>
      </c>
      <c r="R222" s="96">
        <v>0</v>
      </c>
      <c r="S222" s="96">
        <v>0</v>
      </c>
      <c r="T222" s="96">
        <v>0</v>
      </c>
      <c r="U222" s="96">
        <v>1</v>
      </c>
      <c r="V222" s="96">
        <v>0</v>
      </c>
      <c r="W222" s="96">
        <v>0</v>
      </c>
      <c r="X222" s="96">
        <v>0</v>
      </c>
      <c r="Y222" s="96">
        <v>1</v>
      </c>
      <c r="Z222" s="96">
        <v>0</v>
      </c>
      <c r="AA222" s="96">
        <v>0</v>
      </c>
      <c r="AB222" s="96">
        <v>0</v>
      </c>
      <c r="AC222" s="96">
        <v>1</v>
      </c>
      <c r="AD222" s="96">
        <v>0</v>
      </c>
      <c r="AE222" s="96">
        <v>0</v>
      </c>
      <c r="AF222" s="96">
        <v>0</v>
      </c>
      <c r="AG222" s="96">
        <v>1</v>
      </c>
      <c r="AH222" s="96">
        <v>0</v>
      </c>
      <c r="AI222" s="96">
        <v>0</v>
      </c>
      <c r="AJ222" s="96">
        <v>0</v>
      </c>
      <c r="AK222" s="96">
        <v>1</v>
      </c>
      <c r="AL222" s="96">
        <v>0</v>
      </c>
      <c r="AM222" s="96">
        <v>0</v>
      </c>
      <c r="AN222" s="96">
        <v>0</v>
      </c>
      <c r="AO222" s="96">
        <v>0.5</v>
      </c>
      <c r="AP222" s="294">
        <v>0</v>
      </c>
      <c r="AQ222" s="294">
        <v>0</v>
      </c>
      <c r="AR222" s="294">
        <v>0</v>
      </c>
      <c r="AS222" s="294">
        <v>1</v>
      </c>
      <c r="AT222" s="294">
        <v>0</v>
      </c>
      <c r="AU222" s="294">
        <v>0</v>
      </c>
      <c r="AV222" s="294">
        <v>0</v>
      </c>
      <c r="AW222" s="294">
        <v>1</v>
      </c>
      <c r="AX222" s="294">
        <v>0</v>
      </c>
      <c r="AY222" s="294">
        <v>0</v>
      </c>
      <c r="AZ222" s="294">
        <v>0</v>
      </c>
      <c r="BA222" s="294">
        <v>1</v>
      </c>
    </row>
    <row r="223" spans="1:53" s="18" customFormat="1" ht="13.4" customHeight="1" x14ac:dyDescent="0.25">
      <c r="A223" s="18" t="s">
        <v>50</v>
      </c>
      <c r="B223" s="44">
        <v>0</v>
      </c>
      <c r="C223" s="44">
        <v>0</v>
      </c>
      <c r="D223" s="44">
        <v>0</v>
      </c>
      <c r="E223" s="44">
        <v>0</v>
      </c>
      <c r="F223" s="44">
        <v>0</v>
      </c>
      <c r="G223" s="44">
        <v>0</v>
      </c>
      <c r="H223" s="44">
        <v>0</v>
      </c>
      <c r="I223" s="44">
        <v>0</v>
      </c>
      <c r="J223" s="44">
        <v>0</v>
      </c>
      <c r="K223" s="44">
        <v>0</v>
      </c>
      <c r="L223" s="44">
        <v>0</v>
      </c>
      <c r="M223" s="44">
        <v>0</v>
      </c>
      <c r="N223" s="44">
        <v>0</v>
      </c>
      <c r="O223" s="44">
        <v>0</v>
      </c>
      <c r="P223" s="44">
        <v>0</v>
      </c>
      <c r="Q223" s="44">
        <v>0</v>
      </c>
      <c r="R223" s="44">
        <v>1</v>
      </c>
      <c r="S223" s="44">
        <v>0</v>
      </c>
      <c r="T223" s="44">
        <v>0</v>
      </c>
      <c r="U223" s="44">
        <v>0</v>
      </c>
      <c r="V223" s="44">
        <v>0.5</v>
      </c>
      <c r="W223" s="44">
        <v>0</v>
      </c>
      <c r="X223" s="44">
        <v>0</v>
      </c>
      <c r="Y223" s="44">
        <v>0</v>
      </c>
      <c r="Z223" s="44">
        <v>0</v>
      </c>
      <c r="AA223" s="44">
        <v>0</v>
      </c>
      <c r="AB223" s="44">
        <v>0</v>
      </c>
      <c r="AC223" s="44">
        <v>0</v>
      </c>
      <c r="AD223" s="96">
        <v>0</v>
      </c>
      <c r="AE223" s="96">
        <v>0</v>
      </c>
      <c r="AF223" s="96">
        <v>0</v>
      </c>
      <c r="AG223" s="96">
        <v>0</v>
      </c>
      <c r="AH223" s="96">
        <v>0</v>
      </c>
      <c r="AI223" s="96">
        <v>0</v>
      </c>
      <c r="AJ223" s="96">
        <v>0</v>
      </c>
      <c r="AK223" s="96">
        <v>0</v>
      </c>
      <c r="AL223" s="96">
        <v>0</v>
      </c>
      <c r="AM223" s="96">
        <v>0</v>
      </c>
      <c r="AN223" s="96">
        <v>0</v>
      </c>
      <c r="AO223" s="96">
        <v>0</v>
      </c>
      <c r="AP223" s="294">
        <v>0</v>
      </c>
      <c r="AQ223" s="294">
        <v>0</v>
      </c>
      <c r="AR223" s="294">
        <v>0</v>
      </c>
      <c r="AS223" s="294">
        <v>0</v>
      </c>
      <c r="AT223" s="294">
        <v>0</v>
      </c>
      <c r="AU223" s="294">
        <v>0</v>
      </c>
      <c r="AV223" s="294">
        <v>0</v>
      </c>
      <c r="AW223" s="294">
        <v>0</v>
      </c>
      <c r="AX223" s="294">
        <v>0</v>
      </c>
      <c r="AY223" s="294">
        <v>0</v>
      </c>
      <c r="AZ223" s="294">
        <v>0</v>
      </c>
      <c r="BA223" s="294">
        <v>0</v>
      </c>
    </row>
    <row r="224" spans="1:53" s="18" customFormat="1" ht="13.4" customHeight="1" x14ac:dyDescent="0.25">
      <c r="A224" s="22" t="s">
        <v>25</v>
      </c>
      <c r="B224" s="96">
        <v>6.8181818181818205E-2</v>
      </c>
      <c r="C224" s="96">
        <v>2.27272727272727E-2</v>
      </c>
      <c r="D224" s="96">
        <v>5.6818181818181802E-3</v>
      </c>
      <c r="E224" s="96">
        <v>8.5227272727272704E-3</v>
      </c>
      <c r="F224" s="96">
        <v>6.8181818181818205E-2</v>
      </c>
      <c r="G224" s="96">
        <v>3.5714285714285698E-2</v>
      </c>
      <c r="H224" s="96">
        <v>3.24675324675325E-3</v>
      </c>
      <c r="I224" s="96">
        <v>1.6233766233766201E-2</v>
      </c>
      <c r="J224" s="96">
        <v>7.1428571428571397E-2</v>
      </c>
      <c r="K224" s="96">
        <v>3.5714285714285698E-2</v>
      </c>
      <c r="L224" s="96">
        <v>3.24675324675325E-3</v>
      </c>
      <c r="M224" s="96">
        <v>1.2987012987013E-2</v>
      </c>
      <c r="N224" s="96">
        <v>6.8181818181818205E-2</v>
      </c>
      <c r="O224" s="96">
        <v>3.5714285714285698E-2</v>
      </c>
      <c r="P224" s="96">
        <v>3.24675324675325E-3</v>
      </c>
      <c r="Q224" s="96">
        <v>1.2987012987013E-2</v>
      </c>
      <c r="R224" s="96">
        <v>5.7142857142857099E-2</v>
      </c>
      <c r="S224" s="96">
        <v>2.8571428571428598E-2</v>
      </c>
      <c r="T224" s="96">
        <v>3.1746031746031698E-3</v>
      </c>
      <c r="U224" s="96">
        <v>1.26984126984127E-2</v>
      </c>
      <c r="V224" s="96">
        <v>5.5900621118012403E-2</v>
      </c>
      <c r="W224" s="96">
        <v>3.1055900621118002E-2</v>
      </c>
      <c r="X224" s="96">
        <v>3.1055900621118002E-3</v>
      </c>
      <c r="Y224" s="96">
        <v>9.3167701863354005E-3</v>
      </c>
      <c r="Z224" s="96">
        <v>6.9908814589665705E-2</v>
      </c>
      <c r="AA224" s="96">
        <v>3.0395136778115499E-2</v>
      </c>
      <c r="AB224" s="96">
        <v>3.0395136778115501E-3</v>
      </c>
      <c r="AC224" s="96">
        <v>9.11854103343465E-3</v>
      </c>
      <c r="AD224" s="96">
        <v>6.1728395061728399E-2</v>
      </c>
      <c r="AE224" s="96">
        <v>3.0864197530864199E-2</v>
      </c>
      <c r="AF224" s="96">
        <v>3.08641975308642E-3</v>
      </c>
      <c r="AG224" s="96">
        <v>9.2592592592592605E-3</v>
      </c>
      <c r="AH224" s="96">
        <v>5.2147239263803699E-2</v>
      </c>
      <c r="AI224" s="96">
        <v>3.0674846625766899E-2</v>
      </c>
      <c r="AJ224" s="96">
        <v>3.0674846625766898E-3</v>
      </c>
      <c r="AK224" s="96">
        <v>9.2024539877300603E-3</v>
      </c>
      <c r="AL224" s="96">
        <v>2.9780564263322901E-2</v>
      </c>
      <c r="AM224" s="96">
        <v>1.41065830721003E-2</v>
      </c>
      <c r="AN224" s="96">
        <v>1.56739811912226E-3</v>
      </c>
      <c r="AO224" s="96">
        <v>4.7021943573667697E-3</v>
      </c>
      <c r="AP224" s="293">
        <v>5.6426332288401299E-2</v>
      </c>
      <c r="AQ224" s="293">
        <v>2.5078369905956101E-2</v>
      </c>
      <c r="AR224" s="293">
        <v>3.1347962382445101E-3</v>
      </c>
      <c r="AS224" s="293">
        <v>9.4043887147335394E-3</v>
      </c>
      <c r="AT224" s="293">
        <v>6.2695924764890304E-2</v>
      </c>
      <c r="AU224" s="293">
        <v>1.88087774294671E-2</v>
      </c>
      <c r="AV224" s="293">
        <v>6.2695924764890297E-3</v>
      </c>
      <c r="AW224" s="293">
        <v>9.4043887147335394E-3</v>
      </c>
      <c r="AX224" s="293">
        <v>5.8479532163742701E-2</v>
      </c>
      <c r="AY224" s="293">
        <v>1.1695906432748499E-2</v>
      </c>
      <c r="AZ224" s="293">
        <v>8.7719298245613996E-3</v>
      </c>
      <c r="BA224" s="293">
        <v>8.7719298245613996E-3</v>
      </c>
    </row>
    <row r="225" spans="1:53" s="18" customFormat="1" ht="13.4" customHeight="1" x14ac:dyDescent="0.25">
      <c r="A225" s="22" t="s">
        <v>75</v>
      </c>
      <c r="B225" s="96">
        <v>0</v>
      </c>
      <c r="C225" s="96">
        <v>0.33333333333333298</v>
      </c>
      <c r="D225" s="96">
        <v>0</v>
      </c>
      <c r="E225" s="96">
        <v>0</v>
      </c>
      <c r="F225" s="96">
        <v>0</v>
      </c>
      <c r="G225" s="96">
        <v>0.5</v>
      </c>
      <c r="H225" s="96">
        <v>0</v>
      </c>
      <c r="I225" s="96">
        <v>0</v>
      </c>
      <c r="J225" s="96">
        <v>0</v>
      </c>
      <c r="K225" s="96">
        <v>0.5</v>
      </c>
      <c r="L225" s="96">
        <v>0</v>
      </c>
      <c r="M225" s="96">
        <v>0</v>
      </c>
      <c r="N225" s="96">
        <v>0</v>
      </c>
      <c r="O225" s="96">
        <v>0.33333333333333298</v>
      </c>
      <c r="P225" s="96">
        <v>0</v>
      </c>
      <c r="Q225" s="96">
        <v>0</v>
      </c>
      <c r="R225" s="96">
        <v>0</v>
      </c>
      <c r="S225" s="96">
        <v>0.33333333333333298</v>
      </c>
      <c r="T225" s="96">
        <v>0</v>
      </c>
      <c r="U225" s="96">
        <v>0</v>
      </c>
      <c r="V225" s="96">
        <v>0</v>
      </c>
      <c r="W225" s="96">
        <v>0.33333333333333298</v>
      </c>
      <c r="X225" s="96">
        <v>0</v>
      </c>
      <c r="Y225" s="96">
        <v>0</v>
      </c>
      <c r="Z225" s="96">
        <v>0</v>
      </c>
      <c r="AA225" s="96">
        <v>0.33333333333333298</v>
      </c>
      <c r="AB225" s="96">
        <v>0</v>
      </c>
      <c r="AC225" s="96">
        <v>0</v>
      </c>
      <c r="AD225" s="96">
        <v>0</v>
      </c>
      <c r="AE225" s="96">
        <v>0.25</v>
      </c>
      <c r="AF225" s="96">
        <v>0</v>
      </c>
      <c r="AG225" s="96">
        <v>0</v>
      </c>
      <c r="AH225" s="96">
        <v>0</v>
      </c>
      <c r="AI225" s="96">
        <v>0.25</v>
      </c>
      <c r="AJ225" s="96">
        <v>0</v>
      </c>
      <c r="AK225" s="96">
        <v>0</v>
      </c>
      <c r="AL225" s="96">
        <v>0</v>
      </c>
      <c r="AM225" s="96">
        <v>0.125</v>
      </c>
      <c r="AN225" s="96">
        <v>0</v>
      </c>
      <c r="AO225" s="96">
        <v>0</v>
      </c>
      <c r="AP225" s="294">
        <v>0</v>
      </c>
      <c r="AQ225" s="294">
        <v>0.25</v>
      </c>
      <c r="AR225" s="294">
        <v>0</v>
      </c>
      <c r="AS225" s="294">
        <v>0</v>
      </c>
      <c r="AT225" s="294">
        <v>0</v>
      </c>
      <c r="AU225" s="294">
        <v>0.25</v>
      </c>
      <c r="AV225" s="294">
        <v>0</v>
      </c>
      <c r="AW225" s="294">
        <v>0</v>
      </c>
      <c r="AX225" s="294">
        <v>0.25</v>
      </c>
      <c r="AY225" s="294">
        <v>0</v>
      </c>
      <c r="AZ225" s="294">
        <v>0</v>
      </c>
      <c r="BA225" s="294">
        <v>0</v>
      </c>
    </row>
    <row r="226" spans="1:53" s="18" customFormat="1" ht="13.4" customHeight="1" x14ac:dyDescent="0.25">
      <c r="A226" s="22" t="s">
        <v>26</v>
      </c>
      <c r="B226" s="96">
        <v>0</v>
      </c>
      <c r="C226" s="96">
        <v>0</v>
      </c>
      <c r="D226" s="96">
        <v>0</v>
      </c>
      <c r="E226" s="96">
        <v>0</v>
      </c>
      <c r="F226" s="96">
        <v>8.8495575221238902E-3</v>
      </c>
      <c r="G226" s="96">
        <v>0</v>
      </c>
      <c r="H226" s="96">
        <v>0</v>
      </c>
      <c r="I226" s="96">
        <v>0</v>
      </c>
      <c r="J226" s="96">
        <v>8.9285714285714298E-3</v>
      </c>
      <c r="K226" s="96">
        <v>0</v>
      </c>
      <c r="L226" s="96">
        <v>0</v>
      </c>
      <c r="M226" s="96">
        <v>0</v>
      </c>
      <c r="N226" s="96">
        <v>8.9285714285714298E-3</v>
      </c>
      <c r="O226" s="96">
        <v>0</v>
      </c>
      <c r="P226" s="96">
        <v>0</v>
      </c>
      <c r="Q226" s="96">
        <v>0</v>
      </c>
      <c r="R226" s="96">
        <v>8.9285714285714298E-3</v>
      </c>
      <c r="S226" s="96">
        <v>0</v>
      </c>
      <c r="T226" s="96">
        <v>0</v>
      </c>
      <c r="U226" s="96">
        <v>0</v>
      </c>
      <c r="V226" s="96">
        <v>0</v>
      </c>
      <c r="W226" s="96">
        <v>0</v>
      </c>
      <c r="X226" s="96">
        <v>0</v>
      </c>
      <c r="Y226" s="96">
        <v>0</v>
      </c>
      <c r="Z226" s="96">
        <v>8.6956521739130401E-3</v>
      </c>
      <c r="AA226" s="96">
        <v>0</v>
      </c>
      <c r="AB226" s="96">
        <v>0</v>
      </c>
      <c r="AC226" s="96">
        <v>0</v>
      </c>
      <c r="AD226" s="96">
        <v>2.2222222222222199E-2</v>
      </c>
      <c r="AE226" s="96">
        <v>1.1111111111111099E-2</v>
      </c>
      <c r="AF226" s="96">
        <v>0</v>
      </c>
      <c r="AG226" s="96">
        <v>0</v>
      </c>
      <c r="AH226" s="96">
        <v>2.0833333333333301E-2</v>
      </c>
      <c r="AI226" s="96">
        <v>1.0416666666666701E-2</v>
      </c>
      <c r="AJ226" s="96">
        <v>0</v>
      </c>
      <c r="AK226" s="96">
        <v>0</v>
      </c>
      <c r="AL226" s="96">
        <v>1.0638297872340399E-2</v>
      </c>
      <c r="AM226" s="96">
        <v>5.31914893617021E-3</v>
      </c>
      <c r="AN226" s="96">
        <v>0</v>
      </c>
      <c r="AO226" s="96">
        <v>0</v>
      </c>
      <c r="AP226" s="293">
        <v>2.04081632653061E-2</v>
      </c>
      <c r="AQ226" s="293">
        <v>1.02040816326531E-2</v>
      </c>
      <c r="AR226" s="293">
        <v>0</v>
      </c>
      <c r="AS226" s="293">
        <v>0</v>
      </c>
      <c r="AT226" s="293">
        <v>2.1276595744680899E-2</v>
      </c>
      <c r="AU226" s="293">
        <v>0</v>
      </c>
      <c r="AV226" s="293">
        <v>0</v>
      </c>
      <c r="AW226" s="293">
        <v>0</v>
      </c>
      <c r="AX226" s="293">
        <v>1.0638297872340399E-2</v>
      </c>
      <c r="AY226" s="293">
        <v>0</v>
      </c>
      <c r="AZ226" s="293">
        <v>0</v>
      </c>
      <c r="BA226" s="293">
        <v>0</v>
      </c>
    </row>
    <row r="227" spans="1:53" s="18" customFormat="1" ht="13.4" customHeight="1" x14ac:dyDescent="0.25">
      <c r="A227" s="22" t="s">
        <v>28</v>
      </c>
      <c r="B227" s="96">
        <v>5.5662188099808101E-2</v>
      </c>
      <c r="C227" s="96">
        <v>5.0863723608445301E-2</v>
      </c>
      <c r="D227" s="96">
        <v>2.5911708253358898E-2</v>
      </c>
      <c r="E227" s="96">
        <v>2.3992322456813799E-2</v>
      </c>
      <c r="F227" s="96">
        <v>4.9212598425196902E-2</v>
      </c>
      <c r="G227" s="96">
        <v>3.9370078740157501E-2</v>
      </c>
      <c r="H227" s="96">
        <v>3.4448818897637797E-2</v>
      </c>
      <c r="I227" s="96">
        <v>2.2637795275590601E-2</v>
      </c>
      <c r="J227" s="96">
        <v>5.2736318407960198E-2</v>
      </c>
      <c r="K227" s="96">
        <v>3.2835820895522401E-2</v>
      </c>
      <c r="L227" s="96">
        <v>3.4825870646766198E-2</v>
      </c>
      <c r="M227" s="96">
        <v>2.3880597014925401E-2</v>
      </c>
      <c r="N227" s="96">
        <v>4.9850448654037899E-2</v>
      </c>
      <c r="O227" s="96">
        <v>3.4895314057826497E-2</v>
      </c>
      <c r="P227" s="96">
        <v>3.3898305084745797E-2</v>
      </c>
      <c r="Q227" s="96">
        <v>2.3928215353938201E-2</v>
      </c>
      <c r="R227" s="96">
        <v>5.2683896620278302E-2</v>
      </c>
      <c r="S227" s="96">
        <v>3.08151093439364E-2</v>
      </c>
      <c r="T227" s="96">
        <v>2.88270377733598E-2</v>
      </c>
      <c r="U227" s="96">
        <v>2.4850894632206799E-2</v>
      </c>
      <c r="V227" s="96">
        <v>5.45094152626363E-2</v>
      </c>
      <c r="W227" s="96">
        <v>2.9732408325074299E-2</v>
      </c>
      <c r="X227" s="96">
        <v>3.2705649157581798E-2</v>
      </c>
      <c r="Y227" s="96">
        <v>2.47770069375619E-2</v>
      </c>
      <c r="Z227" s="96">
        <v>4.8562933597621399E-2</v>
      </c>
      <c r="AA227" s="96">
        <v>3.17145688800793E-2</v>
      </c>
      <c r="AB227" s="96">
        <v>3.17145688800793E-2</v>
      </c>
      <c r="AC227" s="96">
        <v>2.3785926660059499E-2</v>
      </c>
      <c r="AD227" s="96">
        <v>4.37044745057232E-2</v>
      </c>
      <c r="AE227" s="96">
        <v>3.3298647242455799E-2</v>
      </c>
      <c r="AF227" s="96">
        <v>3.4339229968782498E-2</v>
      </c>
      <c r="AG227" s="96">
        <v>2.70551508844953E-2</v>
      </c>
      <c r="AH227" s="96">
        <v>4.3523316062176201E-2</v>
      </c>
      <c r="AI227" s="96">
        <v>3.10880829015544E-2</v>
      </c>
      <c r="AJ227" s="96">
        <v>3.3160621761658002E-2</v>
      </c>
      <c r="AK227" s="96">
        <v>2.9015544041450798E-2</v>
      </c>
      <c r="AL227" s="96">
        <v>2.2703818369453E-2</v>
      </c>
      <c r="AM227" s="96">
        <v>1.4447884416924701E-2</v>
      </c>
      <c r="AN227" s="96">
        <v>1.7543859649122799E-2</v>
      </c>
      <c r="AO227" s="96">
        <v>1.4447884416924701E-2</v>
      </c>
      <c r="AP227" s="296">
        <v>4.6680497925311197E-2</v>
      </c>
      <c r="AQ227" s="296">
        <v>2.9045643153527E-2</v>
      </c>
      <c r="AR227" s="296">
        <v>3.5269709543568499E-2</v>
      </c>
      <c r="AS227" s="296">
        <v>2.9045643153527E-2</v>
      </c>
      <c r="AT227" s="296">
        <v>4.9445005045408698E-2</v>
      </c>
      <c r="AU227" s="296">
        <v>2.4217961654894E-2</v>
      </c>
      <c r="AV227" s="296">
        <v>3.4308779011099903E-2</v>
      </c>
      <c r="AW227" s="296">
        <v>2.9263370332996998E-2</v>
      </c>
      <c r="AX227" s="296">
        <v>5.7791537667698699E-2</v>
      </c>
      <c r="AY227" s="296">
        <v>2.0639834881320901E-2</v>
      </c>
      <c r="AZ227" s="296">
        <v>2.9927760577915401E-2</v>
      </c>
      <c r="BA227" s="296">
        <v>2.8895768833849301E-2</v>
      </c>
    </row>
    <row r="228" spans="1:53" s="18" customFormat="1" ht="13.4" customHeight="1" x14ac:dyDescent="0.25">
      <c r="A228" s="22" t="s">
        <v>51</v>
      </c>
      <c r="B228" s="96">
        <v>0.170542635658915</v>
      </c>
      <c r="C228" s="96">
        <v>6.9767441860465101E-2</v>
      </c>
      <c r="D228" s="96">
        <v>3.1007751937984499E-2</v>
      </c>
      <c r="E228" s="96">
        <v>9.3023255813953501E-2</v>
      </c>
      <c r="F228" s="96">
        <v>0.16260162601625999</v>
      </c>
      <c r="G228" s="96">
        <v>7.3170731707317097E-2</v>
      </c>
      <c r="H228" s="96">
        <v>1.6260162601626001E-2</v>
      </c>
      <c r="I228" s="96">
        <v>0.113821138211382</v>
      </c>
      <c r="J228" s="96">
        <v>0.16393442622950799</v>
      </c>
      <c r="K228" s="96">
        <v>7.3770491803278701E-2</v>
      </c>
      <c r="L228" s="96">
        <v>1.63934426229508E-2</v>
      </c>
      <c r="M228" s="96">
        <v>0.10655737704918</v>
      </c>
      <c r="N228" s="96">
        <v>0.16129032258064499</v>
      </c>
      <c r="O228" s="96">
        <v>6.4516129032258104E-2</v>
      </c>
      <c r="P228" s="96">
        <v>2.4193548387096801E-2</v>
      </c>
      <c r="Q228" s="96">
        <v>0.104838709677419</v>
      </c>
      <c r="R228" s="96">
        <v>0.16129032258064499</v>
      </c>
      <c r="S228" s="96">
        <v>6.4516129032258104E-2</v>
      </c>
      <c r="T228" s="96">
        <v>2.4193548387096801E-2</v>
      </c>
      <c r="U228" s="96">
        <v>0.104838709677419</v>
      </c>
      <c r="V228" s="96">
        <v>0.13709677419354799</v>
      </c>
      <c r="W228" s="96">
        <v>7.25806451612903E-2</v>
      </c>
      <c r="X228" s="96">
        <v>1.6129032258064498E-2</v>
      </c>
      <c r="Y228" s="96">
        <v>0.104838709677419</v>
      </c>
      <c r="Z228" s="96">
        <v>0.12195121951219499</v>
      </c>
      <c r="AA228" s="96">
        <v>8.9430894308943104E-2</v>
      </c>
      <c r="AB228" s="96">
        <v>1.6260162601626001E-2</v>
      </c>
      <c r="AC228" s="96">
        <v>0.113821138211382</v>
      </c>
      <c r="AD228" s="96">
        <v>0.106870229007634</v>
      </c>
      <c r="AE228" s="96">
        <v>6.8702290076335895E-2</v>
      </c>
      <c r="AF228" s="96">
        <v>2.2900763358778602E-2</v>
      </c>
      <c r="AG228" s="96">
        <v>8.3969465648855005E-2</v>
      </c>
      <c r="AH228" s="96">
        <v>0.11363636363636399</v>
      </c>
      <c r="AI228" s="96">
        <v>6.8181818181818205E-2</v>
      </c>
      <c r="AJ228" s="96">
        <v>2.27272727272727E-2</v>
      </c>
      <c r="AK228" s="96">
        <v>8.3333333333333301E-2</v>
      </c>
      <c r="AL228" s="96">
        <v>3.7037037037037E-2</v>
      </c>
      <c r="AM228" s="96">
        <v>3.7037037037037E-2</v>
      </c>
      <c r="AN228" s="96">
        <v>2.2222222222222199E-2</v>
      </c>
      <c r="AO228" s="96">
        <v>4.0740740740740702E-2</v>
      </c>
      <c r="AP228" s="296">
        <v>6.0606060606060601E-2</v>
      </c>
      <c r="AQ228" s="296">
        <v>7.5757575757575801E-2</v>
      </c>
      <c r="AR228" s="296">
        <v>4.5454545454545497E-2</v>
      </c>
      <c r="AS228" s="296">
        <v>8.3333333333333301E-2</v>
      </c>
      <c r="AT228" s="296">
        <v>7.03125E-2</v>
      </c>
      <c r="AU228" s="296">
        <v>8.59375E-2</v>
      </c>
      <c r="AV228" s="296">
        <v>4.6875E-2</v>
      </c>
      <c r="AW228" s="296">
        <v>8.59375E-2</v>
      </c>
      <c r="AX228" s="296">
        <v>4.6511627906976702E-2</v>
      </c>
      <c r="AY228" s="296">
        <v>7.7519379844961198E-2</v>
      </c>
      <c r="AZ228" s="296">
        <v>5.4263565891472902E-2</v>
      </c>
      <c r="BA228" s="296">
        <v>8.5271317829457405E-2</v>
      </c>
    </row>
    <row r="229" spans="1:53" s="18" customFormat="1" ht="13.4" customHeight="1" x14ac:dyDescent="0.25">
      <c r="A229" s="22" t="s">
        <v>30</v>
      </c>
      <c r="B229" s="96">
        <v>0.13888888888888901</v>
      </c>
      <c r="C229" s="96">
        <v>5.5555555555555601E-2</v>
      </c>
      <c r="D229" s="96">
        <v>2.7777777777777801E-2</v>
      </c>
      <c r="E229" s="96">
        <v>0</v>
      </c>
      <c r="F229" s="96">
        <v>0.119047619047619</v>
      </c>
      <c r="G229" s="96">
        <v>4.7619047619047603E-2</v>
      </c>
      <c r="H229" s="96">
        <v>0</v>
      </c>
      <c r="I229" s="96">
        <v>0</v>
      </c>
      <c r="J229" s="96">
        <v>9.0909090909090898E-2</v>
      </c>
      <c r="K229" s="96">
        <v>6.8181818181818205E-2</v>
      </c>
      <c r="L229" s="96">
        <v>0</v>
      </c>
      <c r="M229" s="96">
        <v>0</v>
      </c>
      <c r="N229" s="96">
        <v>4.3478260869565202E-2</v>
      </c>
      <c r="O229" s="96">
        <v>6.5217391304347797E-2</v>
      </c>
      <c r="P229" s="96">
        <v>0</v>
      </c>
      <c r="Q229" s="96">
        <v>0</v>
      </c>
      <c r="R229" s="96">
        <v>6.3829787234042604E-2</v>
      </c>
      <c r="S229" s="96">
        <v>6.3829787234042604E-2</v>
      </c>
      <c r="T229" s="96">
        <v>0</v>
      </c>
      <c r="U229" s="96">
        <v>0</v>
      </c>
      <c r="V229" s="96">
        <v>6.25E-2</v>
      </c>
      <c r="W229" s="96">
        <v>6.25E-2</v>
      </c>
      <c r="X229" s="96">
        <v>0</v>
      </c>
      <c r="Y229" s="96">
        <v>0</v>
      </c>
      <c r="Z229" s="96">
        <v>8.6956521739130405E-2</v>
      </c>
      <c r="AA229" s="96">
        <v>4.3478260869565202E-2</v>
      </c>
      <c r="AB229" s="96">
        <v>2.1739130434782601E-2</v>
      </c>
      <c r="AC229" s="96">
        <v>0</v>
      </c>
      <c r="AD229" s="96">
        <v>0.1</v>
      </c>
      <c r="AE229" s="96">
        <v>0.04</v>
      </c>
      <c r="AF229" s="96">
        <v>0.02</v>
      </c>
      <c r="AG229" s="96">
        <v>0</v>
      </c>
      <c r="AH229" s="96">
        <v>0.1</v>
      </c>
      <c r="AI229" s="96">
        <v>0.04</v>
      </c>
      <c r="AJ229" s="96">
        <v>0.02</v>
      </c>
      <c r="AK229" s="96">
        <v>0</v>
      </c>
      <c r="AL229" s="96">
        <v>4.71698113207547E-2</v>
      </c>
      <c r="AM229" s="96">
        <v>2.83018867924528E-2</v>
      </c>
      <c r="AN229" s="96">
        <v>0</v>
      </c>
      <c r="AO229" s="96">
        <v>0</v>
      </c>
      <c r="AP229" s="293">
        <v>0.13207547169811301</v>
      </c>
      <c r="AQ229" s="293">
        <v>3.77358490566038E-2</v>
      </c>
      <c r="AR229" s="293">
        <v>1.88679245283019E-2</v>
      </c>
      <c r="AS229" s="293">
        <v>0</v>
      </c>
      <c r="AT229" s="293">
        <v>0.13207547169811301</v>
      </c>
      <c r="AU229" s="293">
        <v>1.88679245283019E-2</v>
      </c>
      <c r="AV229" s="293">
        <v>1.88679245283019E-2</v>
      </c>
      <c r="AW229" s="293">
        <v>0</v>
      </c>
      <c r="AX229" s="293">
        <v>0.12</v>
      </c>
      <c r="AY229" s="293">
        <v>0.02</v>
      </c>
      <c r="AZ229" s="293">
        <v>0.02</v>
      </c>
      <c r="BA229" s="293">
        <v>0</v>
      </c>
    </row>
    <row r="230" spans="1:53" s="18" customFormat="1" ht="13.4" customHeight="1" x14ac:dyDescent="0.25">
      <c r="A230" s="18" t="s">
        <v>80</v>
      </c>
      <c r="B230" s="96">
        <v>0</v>
      </c>
      <c r="C230" s="96">
        <v>0</v>
      </c>
      <c r="D230" s="96">
        <v>0</v>
      </c>
      <c r="E230" s="96">
        <v>0</v>
      </c>
      <c r="F230" s="96">
        <v>0</v>
      </c>
      <c r="G230" s="96">
        <v>0</v>
      </c>
      <c r="H230" s="96">
        <v>0</v>
      </c>
      <c r="I230" s="96">
        <v>0</v>
      </c>
      <c r="J230" s="96">
        <v>0</v>
      </c>
      <c r="K230" s="96">
        <v>0</v>
      </c>
      <c r="L230" s="96">
        <v>0</v>
      </c>
      <c r="M230" s="96">
        <v>0</v>
      </c>
      <c r="N230" s="96">
        <v>0</v>
      </c>
      <c r="O230" s="96">
        <v>0</v>
      </c>
      <c r="P230" s="96">
        <v>0</v>
      </c>
      <c r="Q230" s="96">
        <v>0</v>
      </c>
      <c r="R230" s="96">
        <v>0</v>
      </c>
      <c r="S230" s="96">
        <v>0</v>
      </c>
      <c r="T230" s="96">
        <v>0</v>
      </c>
      <c r="U230" s="96">
        <v>0</v>
      </c>
      <c r="V230" s="96">
        <v>0</v>
      </c>
      <c r="W230" s="96">
        <v>0</v>
      </c>
      <c r="X230" s="96">
        <v>0</v>
      </c>
      <c r="Y230" s="96">
        <v>0</v>
      </c>
      <c r="Z230" s="96">
        <v>0</v>
      </c>
      <c r="AA230" s="96">
        <v>0</v>
      </c>
      <c r="AB230" s="96">
        <v>0</v>
      </c>
      <c r="AC230" s="96">
        <v>0</v>
      </c>
      <c r="AD230" s="96">
        <v>0</v>
      </c>
      <c r="AE230" s="96">
        <v>0</v>
      </c>
      <c r="AF230" s="96">
        <v>0</v>
      </c>
      <c r="AG230" s="96">
        <v>0</v>
      </c>
      <c r="AH230" s="96">
        <v>0</v>
      </c>
      <c r="AI230" s="96">
        <v>0</v>
      </c>
      <c r="AJ230" s="96">
        <v>0</v>
      </c>
      <c r="AK230" s="96">
        <v>0</v>
      </c>
      <c r="AL230" s="96">
        <v>0</v>
      </c>
      <c r="AM230" s="96">
        <v>0</v>
      </c>
      <c r="AN230" s="96">
        <v>0</v>
      </c>
      <c r="AO230" s="96">
        <v>0</v>
      </c>
      <c r="AP230" s="295">
        <v>0</v>
      </c>
      <c r="AQ230" s="295">
        <v>1</v>
      </c>
      <c r="AR230" s="295">
        <v>0</v>
      </c>
      <c r="AS230" s="295">
        <v>0</v>
      </c>
      <c r="AT230" s="295">
        <v>0</v>
      </c>
      <c r="AU230" s="295">
        <v>1</v>
      </c>
      <c r="AV230" s="295">
        <v>0</v>
      </c>
      <c r="AW230" s="295">
        <v>0</v>
      </c>
      <c r="AX230" s="295">
        <v>0</v>
      </c>
      <c r="AY230" s="295">
        <v>0</v>
      </c>
      <c r="AZ230" s="295">
        <v>0</v>
      </c>
      <c r="BA230" s="295">
        <v>0</v>
      </c>
    </row>
    <row r="231" spans="1:53" s="18" customFormat="1" ht="13.4" customHeight="1" x14ac:dyDescent="0.25">
      <c r="A231" s="22" t="s">
        <v>32</v>
      </c>
      <c r="B231" s="96">
        <v>1.7699115044247801E-2</v>
      </c>
      <c r="C231" s="96">
        <v>8.8495575221238902E-3</v>
      </c>
      <c r="D231" s="96">
        <v>0</v>
      </c>
      <c r="E231" s="96">
        <v>0</v>
      </c>
      <c r="F231" s="96">
        <v>3.6697247706422E-2</v>
      </c>
      <c r="G231" s="96">
        <v>9.1743119266055103E-3</v>
      </c>
      <c r="H231" s="96">
        <v>0</v>
      </c>
      <c r="I231" s="96">
        <v>0</v>
      </c>
      <c r="J231" s="96">
        <v>2.4793388429752101E-2</v>
      </c>
      <c r="K231" s="96">
        <v>8.2644628099173608E-3</v>
      </c>
      <c r="L231" s="96">
        <v>0</v>
      </c>
      <c r="M231" s="96">
        <v>0</v>
      </c>
      <c r="N231" s="96">
        <v>2.5210084033613401E-2</v>
      </c>
      <c r="O231" s="96">
        <v>8.40336134453782E-3</v>
      </c>
      <c r="P231" s="96">
        <v>0</v>
      </c>
      <c r="Q231" s="96">
        <v>0</v>
      </c>
      <c r="R231" s="96">
        <v>8.2644628099173608E-3</v>
      </c>
      <c r="S231" s="96">
        <v>1.6528925619834701E-2</v>
      </c>
      <c r="T231" s="96">
        <v>0</v>
      </c>
      <c r="U231" s="96">
        <v>0</v>
      </c>
      <c r="V231" s="96">
        <v>1.6129032258064498E-2</v>
      </c>
      <c r="W231" s="96">
        <v>1.6129032258064498E-2</v>
      </c>
      <c r="X231" s="96">
        <v>0</v>
      </c>
      <c r="Y231" s="96">
        <v>0</v>
      </c>
      <c r="Z231" s="96">
        <v>8.2644628099173608E-3</v>
      </c>
      <c r="AA231" s="96">
        <v>1.6528925619834701E-2</v>
      </c>
      <c r="AB231" s="96">
        <v>0</v>
      </c>
      <c r="AC231" s="96">
        <v>0</v>
      </c>
      <c r="AD231" s="96">
        <v>8.6206896551724102E-3</v>
      </c>
      <c r="AE231" s="96">
        <v>1.72413793103448E-2</v>
      </c>
      <c r="AF231" s="96">
        <v>0</v>
      </c>
      <c r="AG231" s="96">
        <v>0</v>
      </c>
      <c r="AH231" s="96">
        <v>8.7719298245613996E-3</v>
      </c>
      <c r="AI231" s="96">
        <v>8.7719298245613996E-3</v>
      </c>
      <c r="AJ231" s="96">
        <v>0</v>
      </c>
      <c r="AK231" s="96">
        <v>0</v>
      </c>
      <c r="AL231" s="96">
        <v>8.6206896551724102E-3</v>
      </c>
      <c r="AM231" s="96">
        <v>0</v>
      </c>
      <c r="AN231" s="96">
        <v>0</v>
      </c>
      <c r="AO231" s="96">
        <v>0</v>
      </c>
      <c r="AP231" s="293">
        <v>8.6956521739130401E-3</v>
      </c>
      <c r="AQ231" s="293">
        <v>0</v>
      </c>
      <c r="AR231" s="293">
        <v>0</v>
      </c>
      <c r="AS231" s="293">
        <v>0</v>
      </c>
      <c r="AT231" s="293">
        <v>9.3457943925233603E-3</v>
      </c>
      <c r="AU231" s="293">
        <v>0</v>
      </c>
      <c r="AV231" s="293">
        <v>0</v>
      </c>
      <c r="AW231" s="293">
        <v>0</v>
      </c>
      <c r="AX231" s="293">
        <v>9.0090090090090107E-3</v>
      </c>
      <c r="AY231" s="293">
        <v>0</v>
      </c>
      <c r="AZ231" s="293">
        <v>0</v>
      </c>
      <c r="BA231" s="293">
        <v>0</v>
      </c>
    </row>
    <row r="232" spans="1:53" s="18" customFormat="1" ht="13.4" customHeight="1" x14ac:dyDescent="0.25">
      <c r="A232" s="22" t="s">
        <v>34</v>
      </c>
      <c r="B232" s="96">
        <v>0</v>
      </c>
      <c r="C232" s="96">
        <v>0</v>
      </c>
      <c r="D232" s="96">
        <v>0</v>
      </c>
      <c r="E232" s="96">
        <v>0</v>
      </c>
      <c r="F232" s="96">
        <v>0</v>
      </c>
      <c r="G232" s="96">
        <v>0</v>
      </c>
      <c r="H232" s="96">
        <v>0</v>
      </c>
      <c r="I232" s="96">
        <v>0</v>
      </c>
      <c r="J232" s="96">
        <v>0</v>
      </c>
      <c r="K232" s="96">
        <v>0</v>
      </c>
      <c r="L232" s="96">
        <v>0</v>
      </c>
      <c r="M232" s="96">
        <v>0</v>
      </c>
      <c r="N232" s="96">
        <v>0</v>
      </c>
      <c r="O232" s="96">
        <v>0</v>
      </c>
      <c r="P232" s="96">
        <v>0</v>
      </c>
      <c r="Q232" s="96">
        <v>0</v>
      </c>
      <c r="R232" s="96">
        <v>0</v>
      </c>
      <c r="S232" s="96">
        <v>0</v>
      </c>
      <c r="T232" s="96">
        <v>0</v>
      </c>
      <c r="U232" s="96">
        <v>0</v>
      </c>
      <c r="V232" s="96">
        <v>0</v>
      </c>
      <c r="W232" s="96">
        <v>0</v>
      </c>
      <c r="X232" s="96">
        <v>0</v>
      </c>
      <c r="Y232" s="96">
        <v>0</v>
      </c>
      <c r="Z232" s="96">
        <v>0</v>
      </c>
      <c r="AA232" s="96">
        <v>0</v>
      </c>
      <c r="AB232" s="96">
        <v>0</v>
      </c>
      <c r="AC232" s="96">
        <v>0</v>
      </c>
      <c r="AD232" s="96">
        <v>0</v>
      </c>
      <c r="AE232" s="96">
        <v>0</v>
      </c>
      <c r="AF232" s="96">
        <v>0</v>
      </c>
      <c r="AG232" s="96">
        <v>0</v>
      </c>
      <c r="AH232" s="96">
        <v>0</v>
      </c>
      <c r="AI232" s="96">
        <v>0</v>
      </c>
      <c r="AJ232" s="96">
        <v>0</v>
      </c>
      <c r="AK232" s="96">
        <v>0</v>
      </c>
      <c r="AL232" s="96">
        <v>0</v>
      </c>
      <c r="AM232" s="96">
        <v>0</v>
      </c>
      <c r="AN232" s="96">
        <v>0</v>
      </c>
      <c r="AO232" s="96">
        <v>0</v>
      </c>
      <c r="AP232" s="295">
        <v>0</v>
      </c>
      <c r="AQ232" s="295">
        <v>0</v>
      </c>
      <c r="AR232" s="295">
        <v>0</v>
      </c>
      <c r="AS232" s="295">
        <v>0</v>
      </c>
      <c r="AT232" s="295">
        <v>0</v>
      </c>
      <c r="AU232" s="295">
        <v>0</v>
      </c>
      <c r="AV232" s="295">
        <v>0</v>
      </c>
      <c r="AW232" s="295">
        <v>0</v>
      </c>
      <c r="AX232" s="295">
        <v>1</v>
      </c>
      <c r="AY232" s="295">
        <v>0</v>
      </c>
      <c r="AZ232" s="295">
        <v>0</v>
      </c>
      <c r="BA232" s="295">
        <v>0</v>
      </c>
    </row>
    <row r="233" spans="1:53" s="18" customFormat="1" ht="13.4" customHeight="1" x14ac:dyDescent="0.25">
      <c r="A233" s="22" t="s">
        <v>35</v>
      </c>
      <c r="B233" s="96">
        <v>9.6774193548387094E-2</v>
      </c>
      <c r="C233" s="96">
        <v>1.6129032258064498E-2</v>
      </c>
      <c r="D233" s="96">
        <v>4.8387096774193498E-2</v>
      </c>
      <c r="E233" s="96">
        <v>3.2258064516128997E-2</v>
      </c>
      <c r="F233" s="96">
        <v>7.4074074074074098E-2</v>
      </c>
      <c r="G233" s="96">
        <v>3.7037037037037E-2</v>
      </c>
      <c r="H233" s="96">
        <v>5.5555555555555601E-2</v>
      </c>
      <c r="I233" s="96">
        <v>3.7037037037037E-2</v>
      </c>
      <c r="J233" s="96">
        <v>5.5555555555555601E-2</v>
      </c>
      <c r="K233" s="96">
        <v>5.5555555555555601E-2</v>
      </c>
      <c r="L233" s="96">
        <v>1.85185185185185E-2</v>
      </c>
      <c r="M233" s="96">
        <v>3.7037037037037E-2</v>
      </c>
      <c r="N233" s="96">
        <v>5.4545454545454501E-2</v>
      </c>
      <c r="O233" s="96">
        <v>5.4545454545454501E-2</v>
      </c>
      <c r="P233" s="96">
        <v>1.8181818181818198E-2</v>
      </c>
      <c r="Q233" s="96">
        <v>3.6363636363636397E-2</v>
      </c>
      <c r="R233" s="96">
        <v>5.4545454545454501E-2</v>
      </c>
      <c r="S233" s="96">
        <v>3.6363636363636397E-2</v>
      </c>
      <c r="T233" s="96">
        <v>3.6363636363636397E-2</v>
      </c>
      <c r="U233" s="96">
        <v>3.6363636363636397E-2</v>
      </c>
      <c r="V233" s="96">
        <v>5.4545454545454501E-2</v>
      </c>
      <c r="W233" s="96">
        <v>3.6363636363636397E-2</v>
      </c>
      <c r="X233" s="96">
        <v>3.6363636363636397E-2</v>
      </c>
      <c r="Y233" s="96">
        <v>1.8181818181818198E-2</v>
      </c>
      <c r="Z233" s="96">
        <v>5.4545454545454501E-2</v>
      </c>
      <c r="AA233" s="96">
        <v>3.6363636363636397E-2</v>
      </c>
      <c r="AB233" s="96">
        <v>3.6363636363636397E-2</v>
      </c>
      <c r="AC233" s="96">
        <v>1.8181818181818198E-2</v>
      </c>
      <c r="AD233" s="96">
        <v>0</v>
      </c>
      <c r="AE233" s="96">
        <v>6.0606060606060601E-2</v>
      </c>
      <c r="AF233" s="96">
        <v>3.03030303030303E-2</v>
      </c>
      <c r="AG233" s="96">
        <v>6.0606060606060601E-2</v>
      </c>
      <c r="AH233" s="96">
        <v>0</v>
      </c>
      <c r="AI233" s="96">
        <v>0.11764705882352899</v>
      </c>
      <c r="AJ233" s="96">
        <v>5.8823529411764698E-2</v>
      </c>
      <c r="AK233" s="96">
        <v>0.11764705882352899</v>
      </c>
      <c r="AL233" s="96">
        <v>0</v>
      </c>
      <c r="AM233" s="96">
        <v>6.6666666666666693E-2</v>
      </c>
      <c r="AN233" s="96">
        <v>3.3333333333333298E-2</v>
      </c>
      <c r="AO233" s="96">
        <v>6.6666666666666693E-2</v>
      </c>
      <c r="AP233" s="295">
        <v>0</v>
      </c>
      <c r="AQ233" s="295">
        <v>0.15384615384615399</v>
      </c>
      <c r="AR233" s="295">
        <v>7.69230769230769E-2</v>
      </c>
      <c r="AS233" s="295">
        <v>7.69230769230769E-2</v>
      </c>
      <c r="AT233" s="295">
        <v>7.1428571428571397E-2</v>
      </c>
      <c r="AU233" s="295">
        <v>0.14285714285714299</v>
      </c>
      <c r="AV233" s="295">
        <v>7.1428571428571397E-2</v>
      </c>
      <c r="AW233" s="295">
        <v>7.1428571428571397E-2</v>
      </c>
      <c r="AX233" s="295">
        <v>0</v>
      </c>
      <c r="AY233" s="295">
        <v>0.15384615384615399</v>
      </c>
      <c r="AZ233" s="295">
        <v>7.69230769230769E-2</v>
      </c>
      <c r="BA233" s="295">
        <v>7.69230769230769E-2</v>
      </c>
    </row>
    <row r="234" spans="1:53" s="18" customFormat="1" ht="13.4" customHeight="1" x14ac:dyDescent="0.3">
      <c r="A234" s="26" t="s">
        <v>102</v>
      </c>
      <c r="B234" s="43">
        <v>3.3628781754496045E-2</v>
      </c>
      <c r="C234" s="43">
        <v>4.1803884717764819E-2</v>
      </c>
      <c r="D234" s="43">
        <v>7.747202433738499E-3</v>
      </c>
      <c r="E234" s="43">
        <v>5.6120448017233142E-2</v>
      </c>
      <c r="F234" s="43">
        <v>2.9873367207308054E-2</v>
      </c>
      <c r="G234" s="43">
        <v>5.0213798125106665E-2</v>
      </c>
      <c r="H234" s="43">
        <v>6.4605059022025966E-3</v>
      </c>
      <c r="I234" s="43">
        <v>5.6379080975242066E-2</v>
      </c>
      <c r="J234" s="43">
        <v>2.7657092029520238E-2</v>
      </c>
      <c r="K234" s="43">
        <v>5.175413832577358E-2</v>
      </c>
      <c r="L234" s="43">
        <v>4.7351386053318782E-3</v>
      </c>
      <c r="M234" s="43">
        <v>5.5790969552002051E-2</v>
      </c>
      <c r="N234" s="43">
        <v>2.5639231865813173E-2</v>
      </c>
      <c r="O234" s="43">
        <v>2.8429849407116566E-2</v>
      </c>
      <c r="P234" s="43">
        <v>5.1253623996879239E-3</v>
      </c>
      <c r="Q234" s="43">
        <v>5.5711031168191878E-2</v>
      </c>
      <c r="R234" s="43">
        <v>0.11670937294186254</v>
      </c>
      <c r="S234" s="43">
        <v>2.7438123399785155E-2</v>
      </c>
      <c r="T234" s="43">
        <v>4.8348261419310888E-3</v>
      </c>
      <c r="U234" s="43">
        <v>5.5675197865601274E-2</v>
      </c>
      <c r="V234" s="43">
        <v>9.1306042789855768E-2</v>
      </c>
      <c r="W234" s="43">
        <v>2.7818289078557688E-2</v>
      </c>
      <c r="X234" s="43">
        <v>4.4730170786353961E-3</v>
      </c>
      <c r="Y234" s="43">
        <v>5.4623158393761001E-2</v>
      </c>
      <c r="Z234" s="43">
        <v>8.4771501844841293E-2</v>
      </c>
      <c r="AA234" s="43">
        <v>2.816291314288186E-2</v>
      </c>
      <c r="AB234" s="43">
        <v>4.9598641799061755E-3</v>
      </c>
      <c r="AC234" s="43">
        <v>5.4888922531042487E-2</v>
      </c>
      <c r="AD234" s="43">
        <v>8.8971476450105641E-2</v>
      </c>
      <c r="AE234" s="43">
        <v>2.6070681713589849E-2</v>
      </c>
      <c r="AF234" s="43">
        <v>5.0286110628944463E-3</v>
      </c>
      <c r="AG234" s="43">
        <v>5.572985806270872E-2</v>
      </c>
      <c r="AH234" s="43">
        <v>8.9188184061464698E-2</v>
      </c>
      <c r="AI234" s="43">
        <v>2.8458614319305565E-2</v>
      </c>
      <c r="AJ234" s="43">
        <v>6.2626776619669139E-3</v>
      </c>
      <c r="AK234" s="43">
        <v>5.8287238818025548E-2</v>
      </c>
      <c r="AL234" s="43">
        <v>2.9835427504522363E-2</v>
      </c>
      <c r="AM234" s="43">
        <v>1.4290693319687976E-2</v>
      </c>
      <c r="AN234" s="43">
        <v>3.3939460601727523E-3</v>
      </c>
      <c r="AO234" s="43">
        <v>3.6876029633581088E-2</v>
      </c>
      <c r="AP234" s="43">
        <v>6.5745109279405148E-2</v>
      </c>
      <c r="AQ234" s="43">
        <v>7.3935519588981063E-2</v>
      </c>
      <c r="AR234" s="43">
        <v>8.2508732530109982E-3</v>
      </c>
      <c r="AS234" s="43">
        <v>7.1490199964650669E-2</v>
      </c>
      <c r="AT234" s="43">
        <v>9.4879725100784185E-2</v>
      </c>
      <c r="AU234" s="43">
        <v>7.1468942901802515E-2</v>
      </c>
      <c r="AV234" s="43">
        <v>8.51495307225455E-3</v>
      </c>
      <c r="AW234" s="43">
        <v>7.1047967210446594E-2</v>
      </c>
      <c r="AX234" s="43">
        <v>0.14426681196180036</v>
      </c>
      <c r="AY234" s="43">
        <v>1.4116747405681095E-2</v>
      </c>
      <c r="AZ234" s="43">
        <v>9.1290324622457994E-3</v>
      </c>
      <c r="BA234" s="43">
        <v>6.7410758935706749E-2</v>
      </c>
    </row>
    <row r="235" spans="1:53" s="18" customFormat="1" ht="13.4" customHeight="1" x14ac:dyDescent="0.3">
      <c r="A235" s="46"/>
    </row>
    <row r="236" spans="1:53" s="18" customFormat="1" ht="13.4" customHeight="1" x14ac:dyDescent="0.25">
      <c r="A236" s="28" t="s">
        <v>147</v>
      </c>
    </row>
    <row r="237" spans="1:53" s="18" customFormat="1" ht="26.5" customHeight="1" x14ac:dyDescent="0.3">
      <c r="A237" s="19" t="s">
        <v>8</v>
      </c>
      <c r="B237" s="349">
        <v>45717</v>
      </c>
      <c r="C237" s="349"/>
      <c r="D237" s="349"/>
      <c r="E237" s="349"/>
      <c r="F237" s="349">
        <v>45748</v>
      </c>
      <c r="G237" s="349"/>
      <c r="H237" s="349"/>
      <c r="I237" s="349"/>
      <c r="J237" s="349">
        <v>45778</v>
      </c>
      <c r="K237" s="349"/>
      <c r="L237" s="349"/>
      <c r="M237" s="349"/>
      <c r="N237" s="349">
        <v>45809</v>
      </c>
      <c r="O237" s="349"/>
      <c r="P237" s="349"/>
      <c r="Q237" s="349"/>
      <c r="R237" s="349">
        <v>45839</v>
      </c>
      <c r="S237" s="349"/>
      <c r="T237" s="349"/>
      <c r="U237" s="349"/>
      <c r="V237" s="349">
        <v>45870</v>
      </c>
      <c r="W237" s="349"/>
      <c r="X237" s="349"/>
      <c r="Y237" s="349"/>
      <c r="Z237" s="349">
        <v>45901</v>
      </c>
      <c r="AA237" s="349"/>
      <c r="AB237" s="349"/>
      <c r="AC237" s="349"/>
      <c r="AD237" s="349">
        <v>45931</v>
      </c>
      <c r="AE237" s="349"/>
      <c r="AF237" s="349"/>
      <c r="AG237" s="349"/>
      <c r="AH237" s="349">
        <v>45962</v>
      </c>
      <c r="AI237" s="349"/>
      <c r="AJ237" s="349"/>
      <c r="AK237" s="349"/>
      <c r="AL237" s="349">
        <v>45992</v>
      </c>
      <c r="AM237" s="349"/>
      <c r="AN237" s="349"/>
      <c r="AO237" s="349"/>
      <c r="AP237" s="349">
        <v>46023</v>
      </c>
      <c r="AQ237" s="349"/>
      <c r="AR237" s="349"/>
      <c r="AS237" s="349"/>
      <c r="AT237" s="349">
        <v>46054</v>
      </c>
      <c r="AU237" s="349"/>
      <c r="AV237" s="349"/>
      <c r="AW237" s="349"/>
      <c r="AX237" s="349">
        <v>46082</v>
      </c>
      <c r="AY237" s="349"/>
      <c r="AZ237" s="349"/>
      <c r="BA237" s="349"/>
    </row>
    <row r="238" spans="1:53" s="18" customFormat="1" ht="13.4" customHeight="1" x14ac:dyDescent="0.3">
      <c r="A238" s="22"/>
      <c r="B238" s="39" t="s">
        <v>134</v>
      </c>
      <c r="C238" s="39" t="s">
        <v>135</v>
      </c>
      <c r="D238" s="39" t="s">
        <v>136</v>
      </c>
      <c r="E238" s="39" t="s">
        <v>137</v>
      </c>
      <c r="F238" s="39" t="s">
        <v>134</v>
      </c>
      <c r="G238" s="39" t="s">
        <v>135</v>
      </c>
      <c r="H238" s="39" t="s">
        <v>136</v>
      </c>
      <c r="I238" s="39" t="s">
        <v>137</v>
      </c>
      <c r="J238" s="39" t="s">
        <v>134</v>
      </c>
      <c r="K238" s="39" t="s">
        <v>135</v>
      </c>
      <c r="L238" s="39" t="s">
        <v>136</v>
      </c>
      <c r="M238" s="39" t="s">
        <v>137</v>
      </c>
      <c r="N238" s="39" t="s">
        <v>134</v>
      </c>
      <c r="O238" s="39" t="s">
        <v>135</v>
      </c>
      <c r="P238" s="39" t="s">
        <v>136</v>
      </c>
      <c r="Q238" s="39" t="s">
        <v>137</v>
      </c>
      <c r="R238" s="39" t="s">
        <v>134</v>
      </c>
      <c r="S238" s="39" t="s">
        <v>135</v>
      </c>
      <c r="T238" s="39" t="s">
        <v>136</v>
      </c>
      <c r="U238" s="39" t="s">
        <v>137</v>
      </c>
      <c r="V238" s="39" t="s">
        <v>134</v>
      </c>
      <c r="W238" s="39" t="s">
        <v>135</v>
      </c>
      <c r="X238" s="39" t="s">
        <v>136</v>
      </c>
      <c r="Y238" s="39" t="s">
        <v>137</v>
      </c>
      <c r="Z238" s="39" t="s">
        <v>134</v>
      </c>
      <c r="AA238" s="39" t="s">
        <v>135</v>
      </c>
      <c r="AB238" s="39" t="s">
        <v>136</v>
      </c>
      <c r="AC238" s="39" t="s">
        <v>137</v>
      </c>
      <c r="AD238" s="39" t="s">
        <v>134</v>
      </c>
      <c r="AE238" s="39" t="s">
        <v>135</v>
      </c>
      <c r="AF238" s="39" t="s">
        <v>136</v>
      </c>
      <c r="AG238" s="39" t="s">
        <v>137</v>
      </c>
      <c r="AH238" s="39" t="s">
        <v>134</v>
      </c>
      <c r="AI238" s="39" t="s">
        <v>135</v>
      </c>
      <c r="AJ238" s="39" t="s">
        <v>136</v>
      </c>
      <c r="AK238" s="39" t="s">
        <v>137</v>
      </c>
      <c r="AL238" s="39" t="s">
        <v>134</v>
      </c>
      <c r="AM238" s="39" t="s">
        <v>135</v>
      </c>
      <c r="AN238" s="39" t="s">
        <v>136</v>
      </c>
      <c r="AO238" s="39" t="s">
        <v>137</v>
      </c>
      <c r="AP238" s="39" t="s">
        <v>134</v>
      </c>
      <c r="AQ238" s="39" t="s">
        <v>135</v>
      </c>
      <c r="AR238" s="39" t="s">
        <v>136</v>
      </c>
      <c r="AS238" s="39" t="s">
        <v>137</v>
      </c>
      <c r="AT238" s="39" t="s">
        <v>134</v>
      </c>
      <c r="AU238" s="39" t="s">
        <v>135</v>
      </c>
      <c r="AV238" s="39" t="s">
        <v>136</v>
      </c>
      <c r="AW238" s="39" t="s">
        <v>137</v>
      </c>
      <c r="AX238" s="39" t="s">
        <v>134</v>
      </c>
      <c r="AY238" s="39" t="s">
        <v>135</v>
      </c>
      <c r="AZ238" s="39" t="s">
        <v>136</v>
      </c>
      <c r="BA238" s="39" t="s">
        <v>137</v>
      </c>
    </row>
    <row r="239" spans="1:53" s="18" customFormat="1" ht="13.4" customHeight="1" x14ac:dyDescent="0.25">
      <c r="A239" s="22" t="s">
        <v>60</v>
      </c>
      <c r="B239" s="44">
        <v>0</v>
      </c>
      <c r="C239" s="44">
        <v>0.11111111111111099</v>
      </c>
      <c r="D239" s="44">
        <v>0</v>
      </c>
      <c r="E239" s="44">
        <v>0</v>
      </c>
      <c r="F239" s="44">
        <v>0</v>
      </c>
      <c r="G239" s="44">
        <v>0.125</v>
      </c>
      <c r="H239" s="44">
        <v>0</v>
      </c>
      <c r="I239" s="44">
        <v>0</v>
      </c>
      <c r="J239" s="44">
        <v>0</v>
      </c>
      <c r="K239" s="44">
        <v>0.11111111111111099</v>
      </c>
      <c r="L239" s="44">
        <v>0</v>
      </c>
      <c r="M239" s="44">
        <v>0</v>
      </c>
      <c r="N239" s="44">
        <v>0</v>
      </c>
      <c r="O239" s="44">
        <v>0.125</v>
      </c>
      <c r="P239" s="44">
        <v>0</v>
      </c>
      <c r="Q239" s="44">
        <v>0</v>
      </c>
      <c r="R239" s="44">
        <v>0</v>
      </c>
      <c r="S239" s="44">
        <v>0.125</v>
      </c>
      <c r="T239" s="44">
        <v>0</v>
      </c>
      <c r="U239" s="44">
        <v>0</v>
      </c>
      <c r="V239" s="44">
        <v>0</v>
      </c>
      <c r="W239" s="44">
        <v>0.14285714285714299</v>
      </c>
      <c r="X239" s="44">
        <v>0</v>
      </c>
      <c r="Y239" s="44">
        <v>0</v>
      </c>
      <c r="Z239" s="44">
        <v>0</v>
      </c>
      <c r="AA239" s="44">
        <v>0.14285714285714299</v>
      </c>
      <c r="AB239" s="44">
        <v>0</v>
      </c>
      <c r="AC239" s="44">
        <v>0</v>
      </c>
      <c r="AD239" s="44">
        <v>0.14285714285714299</v>
      </c>
      <c r="AE239" s="44">
        <v>0.14285714285714299</v>
      </c>
      <c r="AF239" s="44">
        <v>0</v>
      </c>
      <c r="AG239" s="44">
        <v>0</v>
      </c>
      <c r="AH239" s="44">
        <v>0.14285714285714299</v>
      </c>
      <c r="AI239" s="44">
        <v>0.14285714285714299</v>
      </c>
      <c r="AJ239" s="44">
        <v>0</v>
      </c>
      <c r="AK239" s="44">
        <v>0</v>
      </c>
      <c r="AL239" s="44">
        <v>7.1428571428571397E-2</v>
      </c>
      <c r="AM239" s="44">
        <v>7.1428571428571397E-2</v>
      </c>
      <c r="AN239" s="44">
        <v>0</v>
      </c>
      <c r="AO239" s="44">
        <v>0</v>
      </c>
      <c r="AP239" s="44">
        <v>0.14285714285714299</v>
      </c>
      <c r="AQ239" s="44">
        <v>0.14285714285714299</v>
      </c>
      <c r="AR239" s="44">
        <v>0</v>
      </c>
      <c r="AS239" s="44">
        <v>0</v>
      </c>
      <c r="AT239" s="44">
        <v>0.14285714285714299</v>
      </c>
      <c r="AU239" s="44">
        <v>0.14285714285714299</v>
      </c>
      <c r="AV239" s="44">
        <v>0</v>
      </c>
      <c r="AW239" s="44">
        <v>0</v>
      </c>
      <c r="AX239" s="44">
        <v>0.125</v>
      </c>
      <c r="AY239" s="44">
        <v>0</v>
      </c>
      <c r="AZ239" s="44">
        <v>0.125</v>
      </c>
      <c r="BA239" s="44">
        <v>0</v>
      </c>
    </row>
    <row r="240" spans="1:53" s="18" customFormat="1" ht="13.4" customHeight="1" x14ac:dyDescent="0.25">
      <c r="A240" s="22" t="s">
        <v>16</v>
      </c>
      <c r="B240" s="30">
        <v>9.6774193548387094E-2</v>
      </c>
      <c r="C240" s="30">
        <v>3.2258064516128997E-2</v>
      </c>
      <c r="D240" s="30">
        <v>0</v>
      </c>
      <c r="E240" s="30">
        <v>3.2258064516128997E-2</v>
      </c>
      <c r="F240" s="30">
        <v>6.6666666666666693E-2</v>
      </c>
      <c r="G240" s="30">
        <v>3.3333333333333298E-2</v>
      </c>
      <c r="H240" s="30">
        <v>0</v>
      </c>
      <c r="I240" s="30">
        <v>3.3333333333333298E-2</v>
      </c>
      <c r="J240" s="30">
        <v>3.4482758620689703E-2</v>
      </c>
      <c r="K240" s="30">
        <v>3.4482758620689703E-2</v>
      </c>
      <c r="L240" s="30">
        <v>0</v>
      </c>
      <c r="M240" s="30">
        <v>3.4482758620689703E-2</v>
      </c>
      <c r="N240" s="30">
        <v>6.6666666666666693E-2</v>
      </c>
      <c r="O240" s="30">
        <v>0</v>
      </c>
      <c r="P240" s="30">
        <v>3.3333333333333298E-2</v>
      </c>
      <c r="Q240" s="30">
        <v>3.3333333333333298E-2</v>
      </c>
      <c r="R240" s="30">
        <v>5.2631578947368397E-2</v>
      </c>
      <c r="S240" s="30">
        <v>0</v>
      </c>
      <c r="T240" s="30">
        <v>2.6315789473684199E-2</v>
      </c>
      <c r="U240" s="30">
        <v>2.6315789473684199E-2</v>
      </c>
      <c r="V240" s="30">
        <v>2.6315789473684199E-2</v>
      </c>
      <c r="W240" s="30">
        <v>0</v>
      </c>
      <c r="X240" s="30">
        <v>2.6315789473684199E-2</v>
      </c>
      <c r="Y240" s="30">
        <v>2.6315789473684199E-2</v>
      </c>
      <c r="Z240" s="30">
        <v>2.7027027027027001E-2</v>
      </c>
      <c r="AA240" s="30">
        <v>0</v>
      </c>
      <c r="AB240" s="30">
        <v>2.7027027027027001E-2</v>
      </c>
      <c r="AC240" s="30">
        <v>2.7027027027027001E-2</v>
      </c>
      <c r="AD240" s="30">
        <v>3.2258064516128997E-2</v>
      </c>
      <c r="AE240" s="30">
        <v>0</v>
      </c>
      <c r="AF240" s="30">
        <v>3.2258064516128997E-2</v>
      </c>
      <c r="AG240" s="30">
        <v>0</v>
      </c>
      <c r="AH240" s="30">
        <v>6.4516129032258104E-2</v>
      </c>
      <c r="AI240" s="30">
        <v>0</v>
      </c>
      <c r="AJ240" s="30">
        <v>0</v>
      </c>
      <c r="AK240" s="30">
        <v>0</v>
      </c>
      <c r="AL240" s="30">
        <v>3.125E-2</v>
      </c>
      <c r="AM240" s="30">
        <v>0</v>
      </c>
      <c r="AN240" s="30">
        <v>0</v>
      </c>
      <c r="AO240" s="30">
        <v>0</v>
      </c>
      <c r="AP240" s="30">
        <v>7.4074074074074098E-2</v>
      </c>
      <c r="AQ240" s="30">
        <v>0</v>
      </c>
      <c r="AR240" s="30">
        <v>3.7037037037037E-2</v>
      </c>
      <c r="AS240" s="30">
        <v>0</v>
      </c>
      <c r="AT240" s="30">
        <v>7.1428571428571397E-2</v>
      </c>
      <c r="AU240" s="30">
        <v>0</v>
      </c>
      <c r="AV240" s="30">
        <v>3.5714285714285698E-2</v>
      </c>
      <c r="AW240" s="30">
        <v>0</v>
      </c>
      <c r="AX240" s="30">
        <v>6.4516129032258104E-2</v>
      </c>
      <c r="AY240" s="30">
        <v>0</v>
      </c>
      <c r="AZ240" s="30">
        <v>0</v>
      </c>
      <c r="BA240" s="30">
        <v>0</v>
      </c>
    </row>
    <row r="241" spans="1:53" s="18" customFormat="1" ht="13.4" customHeight="1" x14ac:dyDescent="0.25">
      <c r="A241" s="22" t="s">
        <v>18</v>
      </c>
      <c r="B241" s="30">
        <v>1.58730158730159E-2</v>
      </c>
      <c r="C241" s="30">
        <v>0</v>
      </c>
      <c r="D241" s="30">
        <v>5.2910052910052898E-3</v>
      </c>
      <c r="E241" s="30">
        <v>5.2910052910052898E-3</v>
      </c>
      <c r="F241" s="30">
        <v>1.3824884792626699E-2</v>
      </c>
      <c r="G241" s="30">
        <v>4.6082949308755804E-3</v>
      </c>
      <c r="H241" s="30">
        <v>4.6082949308755804E-3</v>
      </c>
      <c r="I241" s="30">
        <v>9.2165898617511503E-3</v>
      </c>
      <c r="J241" s="30">
        <v>1.4285714285714299E-2</v>
      </c>
      <c r="K241" s="30">
        <v>4.7619047619047597E-3</v>
      </c>
      <c r="L241" s="30">
        <v>0</v>
      </c>
      <c r="M241" s="30">
        <v>9.5238095238095299E-3</v>
      </c>
      <c r="N241" s="30">
        <v>9.2592592592592605E-3</v>
      </c>
      <c r="O241" s="30">
        <v>4.6296296296296302E-3</v>
      </c>
      <c r="P241" s="30">
        <v>0</v>
      </c>
      <c r="Q241" s="30">
        <v>9.2592592592592605E-3</v>
      </c>
      <c r="R241" s="30">
        <v>4.6948356807511703E-3</v>
      </c>
      <c r="S241" s="30">
        <v>4.6948356807511703E-3</v>
      </c>
      <c r="T241" s="30">
        <v>0</v>
      </c>
      <c r="U241" s="30">
        <v>9.3896713615023494E-3</v>
      </c>
      <c r="V241" s="30">
        <v>4.739336492891E-3</v>
      </c>
      <c r="W241" s="30">
        <v>4.739336492891E-3</v>
      </c>
      <c r="X241" s="30">
        <v>0</v>
      </c>
      <c r="Y241" s="30">
        <v>9.4786729857819895E-3</v>
      </c>
      <c r="Z241" s="30">
        <v>4.739336492891E-3</v>
      </c>
      <c r="AA241" s="30">
        <v>4.739336492891E-3</v>
      </c>
      <c r="AB241" s="30">
        <v>0</v>
      </c>
      <c r="AC241" s="30">
        <v>9.4786729857819895E-3</v>
      </c>
      <c r="AD241" s="30">
        <v>1.8604651162790701E-2</v>
      </c>
      <c r="AE241" s="30">
        <v>1.8604651162790701E-2</v>
      </c>
      <c r="AF241" s="30">
        <v>0</v>
      </c>
      <c r="AG241" s="30">
        <v>0</v>
      </c>
      <c r="AH241" s="30">
        <v>2.3041474654377898E-2</v>
      </c>
      <c r="AI241" s="30">
        <v>1.3824884792626699E-2</v>
      </c>
      <c r="AJ241" s="30">
        <v>0</v>
      </c>
      <c r="AK241" s="30">
        <v>0</v>
      </c>
      <c r="AL241" s="30">
        <v>6.9444444444444397E-3</v>
      </c>
      <c r="AM241" s="30">
        <v>2.3148148148148099E-3</v>
      </c>
      <c r="AN241" s="30">
        <v>0</v>
      </c>
      <c r="AO241" s="30">
        <v>0</v>
      </c>
      <c r="AP241" s="30">
        <v>1.79372197309417E-2</v>
      </c>
      <c r="AQ241" s="30">
        <v>4.4843049327354303E-3</v>
      </c>
      <c r="AR241" s="30">
        <v>4.4843049327354303E-3</v>
      </c>
      <c r="AS241" s="30">
        <v>0</v>
      </c>
      <c r="AT241" s="30">
        <v>4.4247787610619503E-3</v>
      </c>
      <c r="AU241" s="30">
        <v>8.8495575221238902E-3</v>
      </c>
      <c r="AV241" s="30">
        <v>4.4247787610619503E-3</v>
      </c>
      <c r="AW241" s="30">
        <v>0</v>
      </c>
      <c r="AX241" s="30">
        <v>9.1324200913242004E-3</v>
      </c>
      <c r="AY241" s="30">
        <v>4.5662100456621002E-3</v>
      </c>
      <c r="AZ241" s="30">
        <v>4.5662100456621002E-3</v>
      </c>
      <c r="BA241" s="30">
        <v>0</v>
      </c>
    </row>
    <row r="242" spans="1:53" s="18" customFormat="1" ht="13.4" customHeight="1" x14ac:dyDescent="0.25">
      <c r="A242" s="22" t="s">
        <v>20</v>
      </c>
      <c r="B242" s="30">
        <v>4.1666666666666699E-2</v>
      </c>
      <c r="C242" s="30">
        <v>0</v>
      </c>
      <c r="D242" s="30">
        <v>0</v>
      </c>
      <c r="E242" s="30">
        <v>0</v>
      </c>
      <c r="F242" s="30">
        <v>6.25E-2</v>
      </c>
      <c r="G242" s="30">
        <v>0</v>
      </c>
      <c r="H242" s="30">
        <v>0</v>
      </c>
      <c r="I242" s="30">
        <v>0</v>
      </c>
      <c r="J242" s="30">
        <v>0</v>
      </c>
      <c r="K242" s="30">
        <v>0</v>
      </c>
      <c r="L242" s="30">
        <v>0</v>
      </c>
      <c r="M242" s="30">
        <v>0</v>
      </c>
      <c r="N242" s="30">
        <v>0</v>
      </c>
      <c r="O242" s="30">
        <v>0</v>
      </c>
      <c r="P242" s="30">
        <v>0</v>
      </c>
      <c r="Q242" s="30">
        <v>0</v>
      </c>
      <c r="R242" s="30">
        <v>3.03030303030303E-2</v>
      </c>
      <c r="S242" s="30">
        <v>0</v>
      </c>
      <c r="T242" s="30">
        <v>0</v>
      </c>
      <c r="U242" s="30">
        <v>0</v>
      </c>
      <c r="V242" s="30">
        <v>2.9411764705882401E-2</v>
      </c>
      <c r="W242" s="30">
        <v>0</v>
      </c>
      <c r="X242" s="30">
        <v>0</v>
      </c>
      <c r="Y242" s="30">
        <v>0</v>
      </c>
      <c r="Z242" s="30">
        <v>2.8571428571428598E-2</v>
      </c>
      <c r="AA242" s="30">
        <v>0</v>
      </c>
      <c r="AB242" s="30">
        <v>0</v>
      </c>
      <c r="AC242" s="30">
        <v>0</v>
      </c>
      <c r="AD242" s="30">
        <v>5.2631578947368397E-2</v>
      </c>
      <c r="AE242" s="30">
        <v>0</v>
      </c>
      <c r="AF242" s="30">
        <v>0</v>
      </c>
      <c r="AG242" s="30">
        <v>0</v>
      </c>
      <c r="AH242" s="30">
        <v>0.05</v>
      </c>
      <c r="AI242" s="30">
        <v>0</v>
      </c>
      <c r="AJ242" s="30">
        <v>0</v>
      </c>
      <c r="AK242" s="30">
        <v>0</v>
      </c>
      <c r="AL242" s="30">
        <v>1.1904761904761901E-2</v>
      </c>
      <c r="AM242" s="30">
        <v>0</v>
      </c>
      <c r="AN242" s="30">
        <v>0</v>
      </c>
      <c r="AO242" s="30">
        <v>0</v>
      </c>
      <c r="AP242" s="30">
        <v>2.3809523809523801E-2</v>
      </c>
      <c r="AQ242" s="30">
        <v>0</v>
      </c>
      <c r="AR242" s="30">
        <v>0</v>
      </c>
      <c r="AS242" s="30">
        <v>0</v>
      </c>
      <c r="AT242" s="30">
        <v>0</v>
      </c>
      <c r="AU242" s="30">
        <v>0</v>
      </c>
      <c r="AV242" s="30">
        <v>0</v>
      </c>
      <c r="AW242" s="30">
        <v>0</v>
      </c>
      <c r="AX242" s="30">
        <v>2.6315789473684199E-2</v>
      </c>
      <c r="AY242" s="30">
        <v>0</v>
      </c>
      <c r="AZ242" s="30">
        <v>0</v>
      </c>
      <c r="BA242" s="30">
        <v>0</v>
      </c>
    </row>
    <row r="243" spans="1:53" s="18" customFormat="1" ht="13.4" customHeight="1" x14ac:dyDescent="0.25">
      <c r="A243" s="22" t="s">
        <v>21</v>
      </c>
      <c r="B243" s="30">
        <v>0.125</v>
      </c>
      <c r="C243" s="30">
        <v>0</v>
      </c>
      <c r="D243" s="30">
        <v>0</v>
      </c>
      <c r="E243" s="30">
        <v>0</v>
      </c>
      <c r="F243" s="30">
        <v>0.14285714285714299</v>
      </c>
      <c r="G243" s="30">
        <v>0</v>
      </c>
      <c r="H243" s="30">
        <v>0</v>
      </c>
      <c r="I243" s="30">
        <v>0</v>
      </c>
      <c r="J243" s="30">
        <v>0</v>
      </c>
      <c r="K243" s="30">
        <v>0.14285714285714299</v>
      </c>
      <c r="L243" s="30">
        <v>0</v>
      </c>
      <c r="M243" s="30">
        <v>0</v>
      </c>
      <c r="N243" s="30">
        <v>0</v>
      </c>
      <c r="O243" s="30">
        <v>0.14285714285714299</v>
      </c>
      <c r="P243" s="30">
        <v>0</v>
      </c>
      <c r="Q243" s="30">
        <v>0</v>
      </c>
      <c r="R243" s="30">
        <v>0</v>
      </c>
      <c r="S243" s="30">
        <v>0.14285714285714299</v>
      </c>
      <c r="T243" s="30">
        <v>0</v>
      </c>
      <c r="U243" s="30">
        <v>0</v>
      </c>
      <c r="V243" s="30">
        <v>0</v>
      </c>
      <c r="W243" s="30">
        <v>0.14285714285714299</v>
      </c>
      <c r="X243" s="30">
        <v>0</v>
      </c>
      <c r="Y243" s="30">
        <v>0</v>
      </c>
      <c r="Z243" s="30">
        <v>0</v>
      </c>
      <c r="AA243" s="30">
        <v>0.14285714285714299</v>
      </c>
      <c r="AB243" s="30">
        <v>0</v>
      </c>
      <c r="AC243" s="30">
        <v>0</v>
      </c>
      <c r="AD243" s="30">
        <v>0</v>
      </c>
      <c r="AE243" s="30">
        <v>0.14285714285714299</v>
      </c>
      <c r="AF243" s="30">
        <v>0</v>
      </c>
      <c r="AG243" s="30">
        <v>0</v>
      </c>
      <c r="AH243" s="30">
        <v>0</v>
      </c>
      <c r="AI243" s="30">
        <v>0.125</v>
      </c>
      <c r="AJ243" s="30">
        <v>0</v>
      </c>
      <c r="AK243" s="30">
        <v>0</v>
      </c>
      <c r="AL243" s="30">
        <v>0</v>
      </c>
      <c r="AM243" s="30">
        <v>0</v>
      </c>
      <c r="AN243" s="30">
        <v>0</v>
      </c>
      <c r="AO243" s="30">
        <v>0</v>
      </c>
      <c r="AP243" s="30">
        <v>0</v>
      </c>
      <c r="AQ243" s="30">
        <v>0</v>
      </c>
      <c r="AR243" s="30">
        <v>0</v>
      </c>
      <c r="AS243" s="30">
        <v>0</v>
      </c>
      <c r="AT243" s="30">
        <v>0</v>
      </c>
      <c r="AU243" s="30">
        <v>0</v>
      </c>
      <c r="AV243" s="30">
        <v>0</v>
      </c>
      <c r="AW243" s="30">
        <v>0</v>
      </c>
      <c r="AX243" s="30">
        <v>0</v>
      </c>
      <c r="AY243" s="30">
        <v>0</v>
      </c>
      <c r="AZ243" s="30">
        <v>0</v>
      </c>
      <c r="BA243" s="30">
        <v>0</v>
      </c>
    </row>
    <row r="244" spans="1:53" s="18" customFormat="1" ht="13.4" customHeight="1" x14ac:dyDescent="0.25">
      <c r="A244" s="22" t="s">
        <v>22</v>
      </c>
      <c r="B244" s="30">
        <v>0</v>
      </c>
      <c r="C244" s="30">
        <v>4.4444444444444398E-2</v>
      </c>
      <c r="D244" s="30">
        <v>0</v>
      </c>
      <c r="E244" s="30">
        <v>0</v>
      </c>
      <c r="F244" s="30">
        <v>0</v>
      </c>
      <c r="G244" s="30">
        <v>4.1666666666666699E-2</v>
      </c>
      <c r="H244" s="30">
        <v>0</v>
      </c>
      <c r="I244" s="30">
        <v>0</v>
      </c>
      <c r="J244" s="30">
        <v>0</v>
      </c>
      <c r="K244" s="30">
        <v>2.04081632653061E-2</v>
      </c>
      <c r="L244" s="30">
        <v>0</v>
      </c>
      <c r="M244" s="30">
        <v>0</v>
      </c>
      <c r="N244" s="30">
        <v>0</v>
      </c>
      <c r="O244" s="30">
        <v>2.04081632653061E-2</v>
      </c>
      <c r="P244" s="30">
        <v>0</v>
      </c>
      <c r="Q244" s="30">
        <v>0</v>
      </c>
      <c r="R244" s="30">
        <v>0</v>
      </c>
      <c r="S244" s="30">
        <v>0</v>
      </c>
      <c r="T244" s="30">
        <v>0</v>
      </c>
      <c r="U244" s="30">
        <v>0</v>
      </c>
      <c r="V244" s="30">
        <v>2.1276595744680899E-2</v>
      </c>
      <c r="W244" s="30">
        <v>0</v>
      </c>
      <c r="X244" s="30">
        <v>0</v>
      </c>
      <c r="Y244" s="30">
        <v>0</v>
      </c>
      <c r="Z244" s="30">
        <v>2.1739130434782601E-2</v>
      </c>
      <c r="AA244" s="30">
        <v>0</v>
      </c>
      <c r="AB244" s="30">
        <v>0</v>
      </c>
      <c r="AC244" s="30">
        <v>0</v>
      </c>
      <c r="AD244" s="30">
        <v>2.32558139534884E-2</v>
      </c>
      <c r="AE244" s="30">
        <v>0</v>
      </c>
      <c r="AF244" s="30">
        <v>0</v>
      </c>
      <c r="AG244" s="30">
        <v>0</v>
      </c>
      <c r="AH244" s="30">
        <v>4.3478260869565202E-2</v>
      </c>
      <c r="AI244" s="30">
        <v>0</v>
      </c>
      <c r="AJ244" s="30">
        <v>0</v>
      </c>
      <c r="AK244" s="30">
        <v>0</v>
      </c>
      <c r="AL244" s="30">
        <v>1.02040816326531E-2</v>
      </c>
      <c r="AM244" s="30">
        <v>0</v>
      </c>
      <c r="AN244" s="30">
        <v>0</v>
      </c>
      <c r="AO244" s="30">
        <v>0</v>
      </c>
      <c r="AP244" s="30">
        <v>1.8181818181818198E-2</v>
      </c>
      <c r="AQ244" s="30">
        <v>0</v>
      </c>
      <c r="AR244" s="30">
        <v>0</v>
      </c>
      <c r="AS244" s="30">
        <v>0</v>
      </c>
      <c r="AT244" s="30">
        <v>5.3571428571428603E-2</v>
      </c>
      <c r="AU244" s="30">
        <v>0</v>
      </c>
      <c r="AV244" s="30">
        <v>0</v>
      </c>
      <c r="AW244" s="30">
        <v>0</v>
      </c>
      <c r="AX244" s="30">
        <v>3.5087719298245598E-2</v>
      </c>
      <c r="AY244" s="30">
        <v>0</v>
      </c>
      <c r="AZ244" s="30">
        <v>0</v>
      </c>
      <c r="BA244" s="30">
        <v>0</v>
      </c>
    </row>
    <row r="245" spans="1:53" s="18" customFormat="1" ht="13.4" customHeight="1" x14ac:dyDescent="0.25">
      <c r="A245" s="22" t="s">
        <v>25</v>
      </c>
      <c r="B245" s="30">
        <v>0.102564102564103</v>
      </c>
      <c r="C245" s="30">
        <v>3.2051282051282097E-2</v>
      </c>
      <c r="D245" s="30">
        <v>0</v>
      </c>
      <c r="E245" s="30">
        <v>0</v>
      </c>
      <c r="F245" s="30">
        <v>0.114503816793893</v>
      </c>
      <c r="G245" s="30">
        <v>4.58015267175573E-2</v>
      </c>
      <c r="H245" s="30">
        <v>0</v>
      </c>
      <c r="I245" s="30">
        <v>0</v>
      </c>
      <c r="J245" s="30">
        <v>0.122137404580153</v>
      </c>
      <c r="K245" s="30">
        <v>5.34351145038168E-2</v>
      </c>
      <c r="L245" s="30">
        <v>0</v>
      </c>
      <c r="M245" s="30">
        <v>0</v>
      </c>
      <c r="N245" s="30">
        <v>0.14960629921259799</v>
      </c>
      <c r="O245" s="30">
        <v>6.2992125984251995E-2</v>
      </c>
      <c r="P245" s="30">
        <v>0</v>
      </c>
      <c r="Q245" s="30">
        <v>0</v>
      </c>
      <c r="R245" s="30">
        <v>0.133858267716535</v>
      </c>
      <c r="S245" s="30">
        <v>6.2992125984251995E-2</v>
      </c>
      <c r="T245" s="30">
        <v>0</v>
      </c>
      <c r="U245" s="30">
        <v>0</v>
      </c>
      <c r="V245" s="30">
        <v>0.119402985074627</v>
      </c>
      <c r="W245" s="30">
        <v>6.7164179104477598E-2</v>
      </c>
      <c r="X245" s="30">
        <v>7.4626865671641798E-3</v>
      </c>
      <c r="Y245" s="30">
        <v>0</v>
      </c>
      <c r="Z245" s="30">
        <v>0.10738255033557</v>
      </c>
      <c r="AA245" s="30">
        <v>6.7114093959731502E-2</v>
      </c>
      <c r="AB245" s="30">
        <v>6.7114093959731499E-3</v>
      </c>
      <c r="AC245" s="30">
        <v>0</v>
      </c>
      <c r="AD245" s="30">
        <v>9.3525179856115095E-2</v>
      </c>
      <c r="AE245" s="30">
        <v>7.1942446043165506E-2</v>
      </c>
      <c r="AF245" s="30">
        <v>7.1942446043165497E-3</v>
      </c>
      <c r="AG245" s="30">
        <v>0</v>
      </c>
      <c r="AH245" s="30">
        <v>0.11111111111111099</v>
      </c>
      <c r="AI245" s="30">
        <v>5.5555555555555601E-2</v>
      </c>
      <c r="AJ245" s="30">
        <v>6.9444444444444397E-3</v>
      </c>
      <c r="AK245" s="30">
        <v>0</v>
      </c>
      <c r="AL245" s="30">
        <v>6.4748201438848907E-2</v>
      </c>
      <c r="AM245" s="30">
        <v>3.2374100719424502E-2</v>
      </c>
      <c r="AN245" s="30">
        <v>3.5971223021582701E-3</v>
      </c>
      <c r="AO245" s="30">
        <v>0</v>
      </c>
      <c r="AP245" s="30">
        <v>0.110294117647059</v>
      </c>
      <c r="AQ245" s="30">
        <v>5.1470588235294101E-2</v>
      </c>
      <c r="AR245" s="30">
        <v>7.3529411764705899E-3</v>
      </c>
      <c r="AS245" s="30">
        <v>0</v>
      </c>
      <c r="AT245" s="30">
        <v>0.109489051094891</v>
      </c>
      <c r="AU245" s="30">
        <v>5.8394160583941597E-2</v>
      </c>
      <c r="AV245" s="30">
        <v>1.4598540145985399E-2</v>
      </c>
      <c r="AW245" s="30">
        <v>0</v>
      </c>
      <c r="AX245" s="30">
        <v>9.1503267973856203E-2</v>
      </c>
      <c r="AY245" s="30">
        <v>4.5751633986928102E-2</v>
      </c>
      <c r="AZ245" s="30">
        <v>1.9607843137254902E-2</v>
      </c>
      <c r="BA245" s="30">
        <v>0</v>
      </c>
    </row>
    <row r="246" spans="1:53" s="18" customFormat="1" ht="13.4" customHeight="1" x14ac:dyDescent="0.25">
      <c r="A246" s="22" t="s">
        <v>26</v>
      </c>
      <c r="B246" s="30">
        <v>0</v>
      </c>
      <c r="C246" s="30">
        <v>0</v>
      </c>
      <c r="D246" s="30">
        <v>0</v>
      </c>
      <c r="E246" s="30">
        <v>0</v>
      </c>
      <c r="F246" s="30">
        <v>0</v>
      </c>
      <c r="G246" s="30">
        <v>0</v>
      </c>
      <c r="H246" s="30">
        <v>0</v>
      </c>
      <c r="I246" s="30">
        <v>0</v>
      </c>
      <c r="J246" s="30">
        <v>0</v>
      </c>
      <c r="K246" s="30">
        <v>0</v>
      </c>
      <c r="L246" s="30">
        <v>0</v>
      </c>
      <c r="M246" s="30">
        <v>0</v>
      </c>
      <c r="N246" s="30">
        <v>0</v>
      </c>
      <c r="O246" s="30">
        <v>0</v>
      </c>
      <c r="P246" s="30">
        <v>0</v>
      </c>
      <c r="Q246" s="30">
        <v>0</v>
      </c>
      <c r="R246" s="30">
        <v>0</v>
      </c>
      <c r="S246" s="30">
        <v>0</v>
      </c>
      <c r="T246" s="30">
        <v>0</v>
      </c>
      <c r="U246" s="30">
        <v>0</v>
      </c>
      <c r="V246" s="30">
        <v>0</v>
      </c>
      <c r="W246" s="30">
        <v>0</v>
      </c>
      <c r="X246" s="30">
        <v>0</v>
      </c>
      <c r="Y246" s="30">
        <v>0</v>
      </c>
      <c r="Z246" s="30">
        <v>0</v>
      </c>
      <c r="AA246" s="30">
        <v>0</v>
      </c>
      <c r="AB246" s="30">
        <v>0</v>
      </c>
      <c r="AC246" s="30">
        <v>0</v>
      </c>
      <c r="AD246" s="30">
        <v>2.4390243902439001E-2</v>
      </c>
      <c r="AE246" s="30">
        <v>0</v>
      </c>
      <c r="AF246" s="30">
        <v>0</v>
      </c>
      <c r="AG246" s="30">
        <v>0</v>
      </c>
      <c r="AH246" s="30">
        <v>2.27272727272727E-2</v>
      </c>
      <c r="AI246" s="30">
        <v>0</v>
      </c>
      <c r="AJ246" s="30">
        <v>0</v>
      </c>
      <c r="AK246" s="30">
        <v>0</v>
      </c>
      <c r="AL246" s="30">
        <v>1.16279069767442E-2</v>
      </c>
      <c r="AM246" s="30">
        <v>0</v>
      </c>
      <c r="AN246" s="30">
        <v>0</v>
      </c>
      <c r="AO246" s="30">
        <v>0</v>
      </c>
      <c r="AP246" s="30">
        <v>2.7027027027027001E-2</v>
      </c>
      <c r="AQ246" s="30">
        <v>0</v>
      </c>
      <c r="AR246" s="30">
        <v>0</v>
      </c>
      <c r="AS246" s="30">
        <v>0</v>
      </c>
      <c r="AT246" s="30">
        <v>2.6315789473684199E-2</v>
      </c>
      <c r="AU246" s="30">
        <v>0</v>
      </c>
      <c r="AV246" s="30">
        <v>0</v>
      </c>
      <c r="AW246" s="30">
        <v>0</v>
      </c>
      <c r="AX246" s="30">
        <v>2.4390243902439001E-2</v>
      </c>
      <c r="AY246" s="30">
        <v>0</v>
      </c>
      <c r="AZ246" s="30">
        <v>0</v>
      </c>
      <c r="BA246" s="30">
        <v>0</v>
      </c>
    </row>
    <row r="247" spans="1:53" s="18" customFormat="1" ht="13.4" customHeight="1" x14ac:dyDescent="0.25">
      <c r="A247" s="22" t="s">
        <v>76</v>
      </c>
      <c r="B247" s="30">
        <v>0</v>
      </c>
      <c r="C247" s="30">
        <v>0</v>
      </c>
      <c r="D247" s="30">
        <v>0</v>
      </c>
      <c r="E247" s="30">
        <v>0</v>
      </c>
      <c r="F247" s="30">
        <v>0</v>
      </c>
      <c r="G247" s="30">
        <v>0</v>
      </c>
      <c r="H247" s="30">
        <v>0</v>
      </c>
      <c r="I247" s="30">
        <v>0</v>
      </c>
      <c r="J247" s="30">
        <v>0</v>
      </c>
      <c r="K247" s="30">
        <v>0</v>
      </c>
      <c r="L247" s="30">
        <v>0</v>
      </c>
      <c r="M247" s="30">
        <v>0</v>
      </c>
      <c r="N247" s="30">
        <v>0</v>
      </c>
      <c r="O247" s="30">
        <v>0</v>
      </c>
      <c r="P247" s="30">
        <v>0</v>
      </c>
      <c r="Q247" s="30">
        <v>0</v>
      </c>
      <c r="R247" s="30">
        <v>0</v>
      </c>
      <c r="S247" s="30">
        <v>0</v>
      </c>
      <c r="T247" s="30">
        <v>0</v>
      </c>
      <c r="U247" s="30">
        <v>0</v>
      </c>
      <c r="V247" s="30">
        <v>0</v>
      </c>
      <c r="W247" s="30">
        <v>0</v>
      </c>
      <c r="X247" s="30">
        <v>0</v>
      </c>
      <c r="Y247" s="30">
        <v>0</v>
      </c>
      <c r="Z247" s="30">
        <v>0</v>
      </c>
      <c r="AA247" s="30">
        <v>0</v>
      </c>
      <c r="AB247" s="30">
        <v>0</v>
      </c>
      <c r="AC247" s="30">
        <v>0</v>
      </c>
      <c r="AD247" s="30">
        <v>0.5</v>
      </c>
      <c r="AE247" s="30">
        <v>0</v>
      </c>
      <c r="AF247" s="30">
        <v>0</v>
      </c>
      <c r="AG247" s="30">
        <v>0</v>
      </c>
      <c r="AH247" s="30">
        <v>0.33333333333333298</v>
      </c>
      <c r="AI247" s="30">
        <v>0</v>
      </c>
      <c r="AJ247" s="30">
        <v>0</v>
      </c>
      <c r="AK247" s="30">
        <v>0</v>
      </c>
      <c r="AL247" s="30">
        <v>0.16666666666666699</v>
      </c>
      <c r="AM247" s="30">
        <v>0</v>
      </c>
      <c r="AN247" s="30">
        <v>0</v>
      </c>
      <c r="AO247" s="30">
        <v>0</v>
      </c>
      <c r="AP247" s="30">
        <v>0.33333333333333298</v>
      </c>
      <c r="AQ247" s="30">
        <v>0</v>
      </c>
      <c r="AR247" s="30">
        <v>0</v>
      </c>
      <c r="AS247" s="30">
        <v>0</v>
      </c>
      <c r="AT247" s="30">
        <v>0.33333333333333298</v>
      </c>
      <c r="AU247" s="30">
        <v>0</v>
      </c>
      <c r="AV247" s="30">
        <v>0</v>
      </c>
      <c r="AW247" s="30">
        <v>0</v>
      </c>
      <c r="AX247" s="30">
        <v>0.33333333333333298</v>
      </c>
      <c r="AY247" s="30">
        <v>0</v>
      </c>
      <c r="AZ247" s="30">
        <v>0</v>
      </c>
      <c r="BA247" s="30">
        <v>0</v>
      </c>
    </row>
    <row r="248" spans="1:53" s="18" customFormat="1" ht="13.4" customHeight="1" x14ac:dyDescent="0.25">
      <c r="A248" s="22" t="s">
        <v>28</v>
      </c>
      <c r="B248" s="30">
        <v>6.43564356435644E-2</v>
      </c>
      <c r="C248" s="30">
        <v>7.4257425742574296E-2</v>
      </c>
      <c r="D248" s="30">
        <v>4.95049504950495E-2</v>
      </c>
      <c r="E248" s="30">
        <v>2.72277227722772E-2</v>
      </c>
      <c r="F248" s="30">
        <v>5.7500000000000002E-2</v>
      </c>
      <c r="G248" s="30">
        <v>6.5000000000000002E-2</v>
      </c>
      <c r="H248" s="30">
        <v>5.2499999999999998E-2</v>
      </c>
      <c r="I248" s="30">
        <v>0.03</v>
      </c>
      <c r="J248" s="30">
        <v>6.0759493670886101E-2</v>
      </c>
      <c r="K248" s="30">
        <v>5.5696202531645603E-2</v>
      </c>
      <c r="L248" s="30">
        <v>6.0759493670886101E-2</v>
      </c>
      <c r="M248" s="30">
        <v>3.0379746835442999E-2</v>
      </c>
      <c r="N248" s="30">
        <v>5.3571428571428603E-2</v>
      </c>
      <c r="O248" s="30">
        <v>5.6122448979591802E-2</v>
      </c>
      <c r="P248" s="30">
        <v>6.1224489795918401E-2</v>
      </c>
      <c r="Q248" s="30">
        <v>3.06122448979592E-2</v>
      </c>
      <c r="R248" s="30">
        <v>6.0759493670886101E-2</v>
      </c>
      <c r="S248" s="30">
        <v>5.3164556962025301E-2</v>
      </c>
      <c r="T248" s="30">
        <v>5.5696202531645603E-2</v>
      </c>
      <c r="U248" s="30">
        <v>2.53164556962025E-2</v>
      </c>
      <c r="V248" s="30">
        <v>7.8481012658227906E-2</v>
      </c>
      <c r="W248" s="30">
        <v>4.3037974683544297E-2</v>
      </c>
      <c r="X248" s="30">
        <v>5.0632911392405097E-2</v>
      </c>
      <c r="Y248" s="30">
        <v>2.53164556962025E-2</v>
      </c>
      <c r="Z248" s="30">
        <v>7.2499999999999995E-2</v>
      </c>
      <c r="AA248" s="30">
        <v>0.04</v>
      </c>
      <c r="AB248" s="30">
        <v>4.7500000000000001E-2</v>
      </c>
      <c r="AC248" s="30">
        <v>2.75E-2</v>
      </c>
      <c r="AD248" s="30">
        <v>7.9896907216494797E-2</v>
      </c>
      <c r="AE248" s="30">
        <v>4.1237113402061903E-2</v>
      </c>
      <c r="AF248" s="30">
        <v>4.6391752577319603E-2</v>
      </c>
      <c r="AG248" s="30">
        <v>3.3505154639175298E-2</v>
      </c>
      <c r="AH248" s="30">
        <v>6.9148936170212796E-2</v>
      </c>
      <c r="AI248" s="30">
        <v>5.31914893617021E-2</v>
      </c>
      <c r="AJ248" s="30">
        <v>4.7872340425531901E-2</v>
      </c>
      <c r="AK248" s="30">
        <v>3.4574468085106398E-2</v>
      </c>
      <c r="AL248" s="30">
        <v>3.5809018567639302E-2</v>
      </c>
      <c r="AM248" s="30">
        <v>2.51989389920424E-2</v>
      </c>
      <c r="AN248" s="30">
        <v>2.3872679045092798E-2</v>
      </c>
      <c r="AO248" s="30">
        <v>1.72413793103448E-2</v>
      </c>
      <c r="AP248" s="30">
        <v>8.6720867208672101E-2</v>
      </c>
      <c r="AQ248" s="30">
        <v>4.8780487804878099E-2</v>
      </c>
      <c r="AR248" s="30">
        <v>5.4200542005420099E-2</v>
      </c>
      <c r="AS248" s="30">
        <v>3.5230352303522998E-2</v>
      </c>
      <c r="AT248" s="30">
        <v>8.8235294117647106E-2</v>
      </c>
      <c r="AU248" s="30">
        <v>4.5454545454545497E-2</v>
      </c>
      <c r="AV248" s="30">
        <v>5.3475935828876997E-2</v>
      </c>
      <c r="AW248" s="30">
        <v>3.4759358288770102E-2</v>
      </c>
      <c r="AX248" s="30">
        <v>8.2666666666666694E-2</v>
      </c>
      <c r="AY248" s="30">
        <v>3.46666666666667E-2</v>
      </c>
      <c r="AZ248" s="30">
        <v>4.26666666666667E-2</v>
      </c>
      <c r="BA248" s="30">
        <v>4.26666666666667E-2</v>
      </c>
    </row>
    <row r="249" spans="1:53" s="18" customFormat="1" ht="13.4" customHeight="1" x14ac:dyDescent="0.25">
      <c r="A249" s="22" t="s">
        <v>51</v>
      </c>
      <c r="B249" s="30">
        <v>0.108108108108108</v>
      </c>
      <c r="C249" s="30">
        <v>0.108108108108108</v>
      </c>
      <c r="D249" s="30">
        <v>2.7027027027027001E-2</v>
      </c>
      <c r="E249" s="30">
        <v>2.7027027027027001E-2</v>
      </c>
      <c r="F249" s="30">
        <v>0.18181818181818199</v>
      </c>
      <c r="G249" s="30">
        <v>0.12121212121212099</v>
      </c>
      <c r="H249" s="30">
        <v>3.03030303030303E-2</v>
      </c>
      <c r="I249" s="30">
        <v>3.03030303030303E-2</v>
      </c>
      <c r="J249" s="30">
        <v>0.15151515151515199</v>
      </c>
      <c r="K249" s="30">
        <v>0.15151515151515199</v>
      </c>
      <c r="L249" s="30">
        <v>3.03030303030303E-2</v>
      </c>
      <c r="M249" s="30">
        <v>3.03030303030303E-2</v>
      </c>
      <c r="N249" s="30">
        <v>0.1875</v>
      </c>
      <c r="O249" s="30">
        <v>0.125</v>
      </c>
      <c r="P249" s="30">
        <v>6.25E-2</v>
      </c>
      <c r="Q249" s="30">
        <v>3.125E-2</v>
      </c>
      <c r="R249" s="30">
        <v>0.1875</v>
      </c>
      <c r="S249" s="30">
        <v>0.125</v>
      </c>
      <c r="T249" s="30">
        <v>3.125E-2</v>
      </c>
      <c r="U249" s="30">
        <v>3.125E-2</v>
      </c>
      <c r="V249" s="30">
        <v>0.18181818181818199</v>
      </c>
      <c r="W249" s="30">
        <v>0.12121212121212099</v>
      </c>
      <c r="X249" s="30">
        <v>3.03030303030303E-2</v>
      </c>
      <c r="Y249" s="30">
        <v>3.03030303030303E-2</v>
      </c>
      <c r="Z249" s="30">
        <v>0.18181818181818199</v>
      </c>
      <c r="AA249" s="30">
        <v>0.12121212121212099</v>
      </c>
      <c r="AB249" s="30">
        <v>6.0606060606060601E-2</v>
      </c>
      <c r="AC249" s="30">
        <v>3.03030303030303E-2</v>
      </c>
      <c r="AD249" s="30">
        <v>0.19354838709677399</v>
      </c>
      <c r="AE249" s="30">
        <v>9.6774193548387094E-2</v>
      </c>
      <c r="AF249" s="30">
        <v>9.6774193548387094E-2</v>
      </c>
      <c r="AG249" s="30">
        <v>3.2258064516128997E-2</v>
      </c>
      <c r="AH249" s="30">
        <v>0.19354838709677399</v>
      </c>
      <c r="AI249" s="30">
        <v>9.6774193548387094E-2</v>
      </c>
      <c r="AJ249" s="30">
        <v>9.6774193548387094E-2</v>
      </c>
      <c r="AK249" s="30">
        <v>3.2258064516128997E-2</v>
      </c>
      <c r="AL249" s="30">
        <v>0.1</v>
      </c>
      <c r="AM249" s="30">
        <v>0.05</v>
      </c>
      <c r="AN249" s="30">
        <v>0.05</v>
      </c>
      <c r="AO249" s="30">
        <v>1.6666666666666701E-2</v>
      </c>
      <c r="AP249" s="30">
        <v>0.17241379310344801</v>
      </c>
      <c r="AQ249" s="30">
        <v>0.10344827586206901</v>
      </c>
      <c r="AR249" s="30">
        <v>0.13793103448275901</v>
      </c>
      <c r="AS249" s="30">
        <v>3.4482758620689703E-2</v>
      </c>
      <c r="AT249" s="30">
        <v>0.13793103448275901</v>
      </c>
      <c r="AU249" s="30">
        <v>0.13793103448275901</v>
      </c>
      <c r="AV249" s="30">
        <v>0.13793103448275901</v>
      </c>
      <c r="AW249" s="30">
        <v>3.4482758620689703E-2</v>
      </c>
      <c r="AX249" s="30">
        <v>0.13793103448275901</v>
      </c>
      <c r="AY249" s="30">
        <v>0.13793103448275901</v>
      </c>
      <c r="AZ249" s="30">
        <v>0.13793103448275901</v>
      </c>
      <c r="BA249" s="30">
        <v>3.4482758620689703E-2</v>
      </c>
    </row>
    <row r="250" spans="1:53" s="18" customFormat="1" ht="13.4" customHeight="1" x14ac:dyDescent="0.25">
      <c r="A250" s="18" t="s">
        <v>30</v>
      </c>
      <c r="B250" s="30">
        <v>0.125</v>
      </c>
      <c r="C250" s="30">
        <v>0</v>
      </c>
      <c r="D250" s="30">
        <v>0</v>
      </c>
      <c r="E250" s="30">
        <v>0</v>
      </c>
      <c r="F250" s="30">
        <v>0.11111111111111099</v>
      </c>
      <c r="G250" s="30">
        <v>0</v>
      </c>
      <c r="H250" s="30">
        <v>0</v>
      </c>
      <c r="I250" s="30">
        <v>0</v>
      </c>
      <c r="J250" s="30">
        <v>0.2</v>
      </c>
      <c r="K250" s="30">
        <v>0</v>
      </c>
      <c r="L250" s="30">
        <v>0</v>
      </c>
      <c r="M250" s="30">
        <v>0</v>
      </c>
      <c r="N250" s="30">
        <v>0.25</v>
      </c>
      <c r="O250" s="30">
        <v>0</v>
      </c>
      <c r="P250" s="30">
        <v>0</v>
      </c>
      <c r="Q250" s="30">
        <v>0</v>
      </c>
      <c r="R250" s="30">
        <v>0.25</v>
      </c>
      <c r="S250" s="30">
        <v>0</v>
      </c>
      <c r="T250" s="30">
        <v>0</v>
      </c>
      <c r="U250" s="30">
        <v>0</v>
      </c>
      <c r="V250" s="30">
        <v>0.45454545454545497</v>
      </c>
      <c r="W250" s="30">
        <v>0</v>
      </c>
      <c r="X250" s="30">
        <v>0</v>
      </c>
      <c r="Y250" s="30">
        <v>0</v>
      </c>
      <c r="Z250" s="30">
        <v>0.45454545454545497</v>
      </c>
      <c r="AA250" s="30">
        <v>0</v>
      </c>
      <c r="AB250" s="30">
        <v>0</v>
      </c>
      <c r="AC250" s="30">
        <v>0</v>
      </c>
      <c r="AD250" s="30">
        <v>0.35714285714285698</v>
      </c>
      <c r="AE250" s="30">
        <v>0</v>
      </c>
      <c r="AF250" s="30">
        <v>0</v>
      </c>
      <c r="AG250" s="30">
        <v>0</v>
      </c>
      <c r="AH250" s="30">
        <v>0.33333333333333298</v>
      </c>
      <c r="AI250" s="30">
        <v>0</v>
      </c>
      <c r="AJ250" s="30">
        <v>0</v>
      </c>
      <c r="AK250" s="30">
        <v>0</v>
      </c>
      <c r="AL250" s="30">
        <v>9.0909090909090898E-2</v>
      </c>
      <c r="AM250" s="30">
        <v>4.5454545454545497E-2</v>
      </c>
      <c r="AN250" s="30">
        <v>0</v>
      </c>
      <c r="AO250" s="30">
        <v>0</v>
      </c>
      <c r="AP250" s="30">
        <v>0.3</v>
      </c>
      <c r="AQ250" s="30">
        <v>0.1</v>
      </c>
      <c r="AR250" s="30">
        <v>0</v>
      </c>
      <c r="AS250" s="30">
        <v>0</v>
      </c>
      <c r="AT250" s="30">
        <v>0.33333333333333298</v>
      </c>
      <c r="AU250" s="30">
        <v>0.11111111111111099</v>
      </c>
      <c r="AV250" s="30">
        <v>0</v>
      </c>
      <c r="AW250" s="30">
        <v>0</v>
      </c>
      <c r="AX250" s="30">
        <v>0.33333333333333298</v>
      </c>
      <c r="AY250" s="30">
        <v>0.11111111111111099</v>
      </c>
      <c r="AZ250" s="30">
        <v>0</v>
      </c>
      <c r="BA250" s="30">
        <v>0</v>
      </c>
    </row>
    <row r="251" spans="1:53" s="18" customFormat="1" ht="13.4" customHeight="1" x14ac:dyDescent="0.25">
      <c r="A251" s="22" t="s">
        <v>32</v>
      </c>
      <c r="B251" s="30">
        <v>1.58730158730159E-2</v>
      </c>
      <c r="C251" s="30">
        <v>1.58730158730159E-2</v>
      </c>
      <c r="D251" s="30">
        <v>0</v>
      </c>
      <c r="E251" s="30">
        <v>0</v>
      </c>
      <c r="F251" s="30">
        <v>0</v>
      </c>
      <c r="G251" s="30">
        <v>1.5384615384615399E-2</v>
      </c>
      <c r="H251" s="30">
        <v>0</v>
      </c>
      <c r="I251" s="30">
        <v>0</v>
      </c>
      <c r="J251" s="30">
        <v>0</v>
      </c>
      <c r="K251" s="30">
        <v>1.20481927710843E-2</v>
      </c>
      <c r="L251" s="30">
        <v>0</v>
      </c>
      <c r="M251" s="30">
        <v>0</v>
      </c>
      <c r="N251" s="30">
        <v>0</v>
      </c>
      <c r="O251" s="30">
        <v>1.1904761904761901E-2</v>
      </c>
      <c r="P251" s="30">
        <v>0</v>
      </c>
      <c r="Q251" s="30">
        <v>0</v>
      </c>
      <c r="R251" s="30">
        <v>0</v>
      </c>
      <c r="S251" s="30">
        <v>1.1904761904761901E-2</v>
      </c>
      <c r="T251" s="30">
        <v>0</v>
      </c>
      <c r="U251" s="30">
        <v>0</v>
      </c>
      <c r="V251" s="30">
        <v>1.21951219512195E-2</v>
      </c>
      <c r="W251" s="30">
        <v>1.21951219512195E-2</v>
      </c>
      <c r="X251" s="30">
        <v>0</v>
      </c>
      <c r="Y251" s="30">
        <v>0</v>
      </c>
      <c r="Z251" s="30">
        <v>1.2500000000000001E-2</v>
      </c>
      <c r="AA251" s="30">
        <v>0</v>
      </c>
      <c r="AB251" s="30">
        <v>0</v>
      </c>
      <c r="AC251" s="30">
        <v>0</v>
      </c>
      <c r="AD251" s="30">
        <v>1.3157894736842099E-2</v>
      </c>
      <c r="AE251" s="30">
        <v>0</v>
      </c>
      <c r="AF251" s="30">
        <v>0</v>
      </c>
      <c r="AG251" s="30">
        <v>0</v>
      </c>
      <c r="AH251" s="30">
        <v>1.35135135135135E-2</v>
      </c>
      <c r="AI251" s="30">
        <v>0</v>
      </c>
      <c r="AJ251" s="30">
        <v>0</v>
      </c>
      <c r="AK251" s="30">
        <v>0</v>
      </c>
      <c r="AL251" s="30">
        <v>6.6666666666666697E-3</v>
      </c>
      <c r="AM251" s="30">
        <v>0</v>
      </c>
      <c r="AN251" s="30">
        <v>0</v>
      </c>
      <c r="AO251" s="30">
        <v>0</v>
      </c>
      <c r="AP251" s="30">
        <v>1.35135135135135E-2</v>
      </c>
      <c r="AQ251" s="30">
        <v>0</v>
      </c>
      <c r="AR251" s="30">
        <v>0</v>
      </c>
      <c r="AS251" s="30">
        <v>0</v>
      </c>
      <c r="AT251" s="30">
        <v>0</v>
      </c>
      <c r="AU251" s="30">
        <v>0</v>
      </c>
      <c r="AV251" s="30">
        <v>0</v>
      </c>
      <c r="AW251" s="30">
        <v>0</v>
      </c>
      <c r="AX251" s="30">
        <v>0</v>
      </c>
      <c r="AY251" s="30">
        <v>0</v>
      </c>
      <c r="AZ251" s="30">
        <v>0</v>
      </c>
      <c r="BA251" s="30">
        <v>0</v>
      </c>
    </row>
    <row r="252" spans="1:53" s="18" customFormat="1" ht="13.4" customHeight="1" x14ac:dyDescent="0.25">
      <c r="A252" s="22" t="s">
        <v>34</v>
      </c>
      <c r="B252" s="44">
        <v>0</v>
      </c>
      <c r="C252" s="44">
        <v>0.5</v>
      </c>
      <c r="D252" s="44">
        <v>0</v>
      </c>
      <c r="E252" s="44">
        <v>0.5</v>
      </c>
      <c r="F252" s="44">
        <v>0</v>
      </c>
      <c r="G252" s="44">
        <v>1</v>
      </c>
      <c r="H252" s="44">
        <v>0</v>
      </c>
      <c r="I252" s="44">
        <v>0</v>
      </c>
      <c r="J252" s="44">
        <v>0</v>
      </c>
      <c r="K252" s="44">
        <v>0</v>
      </c>
      <c r="L252" s="44">
        <v>1</v>
      </c>
      <c r="M252" s="44">
        <v>0</v>
      </c>
      <c r="N252" s="44">
        <v>0</v>
      </c>
      <c r="O252" s="44">
        <v>0</v>
      </c>
      <c r="P252" s="44">
        <v>1</v>
      </c>
      <c r="Q252" s="44">
        <v>0</v>
      </c>
      <c r="R252" s="44">
        <v>0</v>
      </c>
      <c r="S252" s="44">
        <v>0</v>
      </c>
      <c r="T252" s="44">
        <v>1</v>
      </c>
      <c r="U252" s="44">
        <v>0</v>
      </c>
      <c r="V252" s="44">
        <v>0</v>
      </c>
      <c r="W252" s="44">
        <v>0</v>
      </c>
      <c r="X252" s="44">
        <v>1</v>
      </c>
      <c r="Y252" s="44">
        <v>0</v>
      </c>
      <c r="Z252" s="44">
        <v>0</v>
      </c>
      <c r="AA252" s="44">
        <v>0</v>
      </c>
      <c r="AB252" s="44">
        <v>1</v>
      </c>
      <c r="AC252" s="44">
        <v>0</v>
      </c>
      <c r="AD252" s="44">
        <v>0</v>
      </c>
      <c r="AE252" s="44">
        <v>0</v>
      </c>
      <c r="AF252" s="44">
        <v>1</v>
      </c>
      <c r="AG252" s="44">
        <v>0</v>
      </c>
      <c r="AH252" s="44">
        <v>0</v>
      </c>
      <c r="AI252" s="44">
        <v>0</v>
      </c>
      <c r="AJ252" s="44">
        <v>1</v>
      </c>
      <c r="AK252" s="44">
        <v>0</v>
      </c>
      <c r="AL252" s="44">
        <v>0</v>
      </c>
      <c r="AM252" s="44">
        <v>0</v>
      </c>
      <c r="AN252" s="44">
        <v>0.5</v>
      </c>
      <c r="AO252" s="44">
        <v>0</v>
      </c>
      <c r="AP252" s="44">
        <v>0</v>
      </c>
      <c r="AQ252" s="44">
        <v>0</v>
      </c>
      <c r="AR252" s="44">
        <v>1</v>
      </c>
      <c r="AS252" s="44">
        <v>0</v>
      </c>
      <c r="AT252" s="44">
        <v>0</v>
      </c>
      <c r="AU252" s="44">
        <v>0</v>
      </c>
      <c r="AV252" s="44">
        <v>1</v>
      </c>
      <c r="AW252" s="44">
        <v>0</v>
      </c>
      <c r="AX252" s="44">
        <v>0</v>
      </c>
      <c r="AY252" s="44">
        <v>0</v>
      </c>
      <c r="AZ252" s="44">
        <v>1</v>
      </c>
      <c r="BA252" s="44">
        <v>0</v>
      </c>
    </row>
    <row r="253" spans="1:53" s="18" customFormat="1" ht="13.4" customHeight="1" x14ac:dyDescent="0.25">
      <c r="A253" s="22" t="s">
        <v>35</v>
      </c>
      <c r="B253" s="30">
        <v>0.19047619047618999</v>
      </c>
      <c r="C253" s="30">
        <v>4.7619047619047603E-2</v>
      </c>
      <c r="D253" s="30">
        <v>0</v>
      </c>
      <c r="E253" s="30">
        <v>0</v>
      </c>
      <c r="F253" s="30">
        <v>0.157894736842105</v>
      </c>
      <c r="G253" s="30">
        <v>5.2631578947368397E-2</v>
      </c>
      <c r="H253" s="30">
        <v>5.2631578947368397E-2</v>
      </c>
      <c r="I253" s="30">
        <v>0</v>
      </c>
      <c r="J253" s="30">
        <v>5.5555555555555601E-2</v>
      </c>
      <c r="K253" s="30">
        <v>0.11111111111111099</v>
      </c>
      <c r="L253" s="30">
        <v>5.5555555555555601E-2</v>
      </c>
      <c r="M253" s="30">
        <v>0</v>
      </c>
      <c r="N253" s="30">
        <v>0.11764705882352899</v>
      </c>
      <c r="O253" s="30">
        <v>0.11764705882352899</v>
      </c>
      <c r="P253" s="30">
        <v>5.8823529411764698E-2</v>
      </c>
      <c r="Q253" s="30">
        <v>0</v>
      </c>
      <c r="R253" s="30">
        <v>0.11111111111111099</v>
      </c>
      <c r="S253" s="30">
        <v>0.11111111111111099</v>
      </c>
      <c r="T253" s="30">
        <v>5.5555555555555601E-2</v>
      </c>
      <c r="U253" s="30">
        <v>0</v>
      </c>
      <c r="V253" s="30">
        <v>0.125</v>
      </c>
      <c r="W253" s="30">
        <v>0.125</v>
      </c>
      <c r="X253" s="30">
        <v>6.25E-2</v>
      </c>
      <c r="Y253" s="30">
        <v>0</v>
      </c>
      <c r="Z253" s="30">
        <v>0.125</v>
      </c>
      <c r="AA253" s="30">
        <v>0.125</v>
      </c>
      <c r="AB253" s="30">
        <v>6.25E-2</v>
      </c>
      <c r="AC253" s="30">
        <v>0</v>
      </c>
      <c r="AD253" s="30">
        <v>8.3333333333333301E-2</v>
      </c>
      <c r="AE253" s="30">
        <v>0.16666666666666699</v>
      </c>
      <c r="AF253" s="30">
        <v>8.3333333333333301E-2</v>
      </c>
      <c r="AG253" s="30">
        <v>0</v>
      </c>
      <c r="AH253" s="30">
        <v>0.14285714285714299</v>
      </c>
      <c r="AI253" s="30">
        <v>0.28571428571428598</v>
      </c>
      <c r="AJ253" s="30">
        <v>0.14285714285714299</v>
      </c>
      <c r="AK253" s="30">
        <v>0</v>
      </c>
      <c r="AL253" s="30">
        <v>0</v>
      </c>
      <c r="AM253" s="30">
        <v>0.214285714285714</v>
      </c>
      <c r="AN253" s="30">
        <v>7.1428571428571397E-2</v>
      </c>
      <c r="AO253" s="30">
        <v>0</v>
      </c>
      <c r="AP253" s="30">
        <v>0</v>
      </c>
      <c r="AQ253" s="30">
        <v>0.33333333333333298</v>
      </c>
      <c r="AR253" s="30">
        <v>0</v>
      </c>
      <c r="AS253" s="30">
        <v>0</v>
      </c>
      <c r="AT253" s="30">
        <v>0</v>
      </c>
      <c r="AU253" s="30">
        <v>0.28571428571428598</v>
      </c>
      <c r="AV253" s="30">
        <v>0</v>
      </c>
      <c r="AW253" s="30">
        <v>0</v>
      </c>
      <c r="AX253" s="30">
        <v>0</v>
      </c>
      <c r="AY253" s="30">
        <v>0.33333333333333298</v>
      </c>
      <c r="AZ253" s="30">
        <v>0</v>
      </c>
      <c r="BA253" s="30">
        <v>0</v>
      </c>
    </row>
    <row r="254" spans="1:53" s="18" customFormat="1" ht="13.4" customHeight="1" x14ac:dyDescent="0.3">
      <c r="A254" s="26" t="s">
        <v>102</v>
      </c>
      <c r="B254" s="71">
        <v>5.9046115250203403E-2</v>
      </c>
      <c r="C254" s="71">
        <v>6.438149996438082E-2</v>
      </c>
      <c r="D254" s="71">
        <v>5.4548655208721186E-3</v>
      </c>
      <c r="E254" s="71">
        <v>3.9453587973762562E-2</v>
      </c>
      <c r="F254" s="71">
        <v>6.0578436058781819E-2</v>
      </c>
      <c r="G254" s="71">
        <v>0.10030920914616917</v>
      </c>
      <c r="H254" s="71">
        <v>9.3361936120849517E-3</v>
      </c>
      <c r="I254" s="71">
        <v>6.8568635665409838E-3</v>
      </c>
      <c r="J254" s="71">
        <v>4.2582405215210041E-2</v>
      </c>
      <c r="K254" s="71">
        <v>4.6495123536597613E-2</v>
      </c>
      <c r="L254" s="71">
        <v>7.6441205301964799E-2</v>
      </c>
      <c r="M254" s="71">
        <v>6.9792896855315027E-3</v>
      </c>
      <c r="N254" s="71">
        <v>5.5616714168898768E-2</v>
      </c>
      <c r="O254" s="71">
        <v>4.443742209628089E-2</v>
      </c>
      <c r="P254" s="71">
        <v>8.1058756836067752E-2</v>
      </c>
      <c r="Q254" s="71">
        <v>6.9636558327034505E-3</v>
      </c>
      <c r="R254" s="71">
        <v>5.5390554495312133E-2</v>
      </c>
      <c r="S254" s="71">
        <v>4.2448302300002953E-2</v>
      </c>
      <c r="T254" s="71">
        <v>7.7921169837392348E-2</v>
      </c>
      <c r="U254" s="71">
        <v>6.1514611020926039E-3</v>
      </c>
      <c r="V254" s="71">
        <v>7.0212416164323332E-2</v>
      </c>
      <c r="W254" s="71">
        <v>4.393753461056929E-2</v>
      </c>
      <c r="X254" s="71">
        <v>7.8480961182418915E-2</v>
      </c>
      <c r="Y254" s="71">
        <v>6.0942632305799327E-3</v>
      </c>
      <c r="Z254" s="71">
        <v>6.905487394835573E-2</v>
      </c>
      <c r="AA254" s="71">
        <v>4.2918655825268631E-2</v>
      </c>
      <c r="AB254" s="71">
        <v>8.0289633135270724E-2</v>
      </c>
      <c r="AC254" s="71">
        <v>6.2872486877226198E-3</v>
      </c>
      <c r="AD254" s="71">
        <v>0.10764013698145164</v>
      </c>
      <c r="AE254" s="71">
        <v>4.5395957102490544E-2</v>
      </c>
      <c r="AF254" s="71">
        <v>8.4396772571965692E-2</v>
      </c>
      <c r="AG254" s="71">
        <v>4.3842146103536201E-3</v>
      </c>
      <c r="AH254" s="43">
        <v>0.10289773583706914</v>
      </c>
      <c r="AI254" s="43">
        <v>5.1527836788646697E-2</v>
      </c>
      <c r="AJ254" s="43">
        <v>8.6296541418367095E-2</v>
      </c>
      <c r="AK254" s="43">
        <v>4.4555021734156933E-3</v>
      </c>
      <c r="AL254" s="43">
        <v>4.0543960709072527E-2</v>
      </c>
      <c r="AM254" s="43">
        <v>2.9403779046340839E-2</v>
      </c>
      <c r="AN254" s="43">
        <v>4.325989151838816E-2</v>
      </c>
      <c r="AO254" s="43">
        <v>2.2605363984674332E-3</v>
      </c>
      <c r="AP254" s="43">
        <v>8.8010828699103552E-2</v>
      </c>
      <c r="AQ254" s="43">
        <v>5.2291608868363502E-2</v>
      </c>
      <c r="AR254" s="43">
        <v>8.2733723975628143E-2</v>
      </c>
      <c r="AS254" s="43">
        <v>4.6475407282808466E-3</v>
      </c>
      <c r="AT254" s="43">
        <v>8.6727983830256816E-2</v>
      </c>
      <c r="AU254" s="43">
        <v>5.2687455848393995E-2</v>
      </c>
      <c r="AV254" s="43">
        <v>8.3076304995531258E-2</v>
      </c>
      <c r="AW254" s="43">
        <v>4.6161411272973201E-3</v>
      </c>
      <c r="AX254" s="43">
        <v>8.4213995839193256E-2</v>
      </c>
      <c r="AY254" s="43">
        <v>4.4490665975097328E-2</v>
      </c>
      <c r="AZ254" s="43">
        <v>8.8651450288822847E-2</v>
      </c>
      <c r="BA254" s="43">
        <v>5.1432950191570943E-3</v>
      </c>
    </row>
    <row r="255" spans="1:53" s="18" customFormat="1" ht="13.4" customHeight="1" x14ac:dyDescent="0.3">
      <c r="A255" s="46"/>
    </row>
    <row r="256" spans="1:53" s="18" customFormat="1" ht="13.4" customHeight="1" x14ac:dyDescent="0.25">
      <c r="A256" s="28" t="s">
        <v>148</v>
      </c>
    </row>
    <row r="257" spans="1:53" s="18" customFormat="1" ht="26.5" customHeight="1" x14ac:dyDescent="0.3">
      <c r="A257" s="19" t="s">
        <v>8</v>
      </c>
      <c r="B257" s="349">
        <v>45717</v>
      </c>
      <c r="C257" s="349"/>
      <c r="D257" s="349"/>
      <c r="E257" s="349"/>
      <c r="F257" s="349">
        <v>45748</v>
      </c>
      <c r="G257" s="349"/>
      <c r="H257" s="349"/>
      <c r="I257" s="349"/>
      <c r="J257" s="349">
        <v>45778</v>
      </c>
      <c r="K257" s="349"/>
      <c r="L257" s="349"/>
      <c r="M257" s="349"/>
      <c r="N257" s="349">
        <v>45809</v>
      </c>
      <c r="O257" s="349"/>
      <c r="P257" s="349"/>
      <c r="Q257" s="349"/>
      <c r="R257" s="349">
        <v>45839</v>
      </c>
      <c r="S257" s="349"/>
      <c r="T257" s="349"/>
      <c r="U257" s="349"/>
      <c r="V257" s="349">
        <v>45870</v>
      </c>
      <c r="W257" s="349"/>
      <c r="X257" s="349"/>
      <c r="Y257" s="349"/>
      <c r="Z257" s="349">
        <v>45901</v>
      </c>
      <c r="AA257" s="349"/>
      <c r="AB257" s="349"/>
      <c r="AC257" s="349"/>
      <c r="AD257" s="349">
        <v>45931</v>
      </c>
      <c r="AE257" s="349"/>
      <c r="AF257" s="349"/>
      <c r="AG257" s="349"/>
      <c r="AH257" s="349">
        <v>45962</v>
      </c>
      <c r="AI257" s="349"/>
      <c r="AJ257" s="349"/>
      <c r="AK257" s="349"/>
      <c r="AL257" s="349">
        <v>45992</v>
      </c>
      <c r="AM257" s="349"/>
      <c r="AN257" s="349"/>
      <c r="AO257" s="349"/>
      <c r="AP257" s="349">
        <v>46023</v>
      </c>
      <c r="AQ257" s="349"/>
      <c r="AR257" s="349"/>
      <c r="AS257" s="349"/>
      <c r="AT257" s="349">
        <v>46054</v>
      </c>
      <c r="AU257" s="349"/>
      <c r="AV257" s="349"/>
      <c r="AW257" s="349"/>
      <c r="AX257" s="349">
        <v>46082</v>
      </c>
      <c r="AY257" s="349"/>
      <c r="AZ257" s="349"/>
      <c r="BA257" s="349"/>
    </row>
    <row r="258" spans="1:53" s="18" customFormat="1" ht="13.4" customHeight="1" x14ac:dyDescent="0.3">
      <c r="A258" s="22"/>
      <c r="B258" s="39" t="s">
        <v>134</v>
      </c>
      <c r="C258" s="39" t="s">
        <v>135</v>
      </c>
      <c r="D258" s="39" t="s">
        <v>136</v>
      </c>
      <c r="E258" s="39" t="s">
        <v>137</v>
      </c>
      <c r="F258" s="39" t="s">
        <v>134</v>
      </c>
      <c r="G258" s="39" t="s">
        <v>135</v>
      </c>
      <c r="H258" s="39" t="s">
        <v>136</v>
      </c>
      <c r="I258" s="39" t="s">
        <v>137</v>
      </c>
      <c r="J258" s="39" t="s">
        <v>134</v>
      </c>
      <c r="K258" s="39" t="s">
        <v>135</v>
      </c>
      <c r="L258" s="39" t="s">
        <v>136</v>
      </c>
      <c r="M258" s="39" t="s">
        <v>137</v>
      </c>
      <c r="N258" s="39" t="s">
        <v>134</v>
      </c>
      <c r="O258" s="39" t="s">
        <v>135</v>
      </c>
      <c r="P258" s="39" t="s">
        <v>136</v>
      </c>
      <c r="Q258" s="39" t="s">
        <v>137</v>
      </c>
      <c r="R258" s="39" t="s">
        <v>134</v>
      </c>
      <c r="S258" s="39" t="s">
        <v>135</v>
      </c>
      <c r="T258" s="39" t="s">
        <v>136</v>
      </c>
      <c r="U258" s="39" t="s">
        <v>137</v>
      </c>
      <c r="V258" s="39" t="s">
        <v>134</v>
      </c>
      <c r="W258" s="39" t="s">
        <v>135</v>
      </c>
      <c r="X258" s="39" t="s">
        <v>136</v>
      </c>
      <c r="Y258" s="39" t="s">
        <v>137</v>
      </c>
      <c r="Z258" s="39" t="s">
        <v>134</v>
      </c>
      <c r="AA258" s="39" t="s">
        <v>135</v>
      </c>
      <c r="AB258" s="39" t="s">
        <v>136</v>
      </c>
      <c r="AC258" s="39" t="s">
        <v>137</v>
      </c>
      <c r="AD258" s="39" t="s">
        <v>134</v>
      </c>
      <c r="AE258" s="39" t="s">
        <v>135</v>
      </c>
      <c r="AF258" s="39" t="s">
        <v>136</v>
      </c>
      <c r="AG258" s="39" t="s">
        <v>137</v>
      </c>
      <c r="AH258" s="39" t="s">
        <v>134</v>
      </c>
      <c r="AI258" s="39" t="s">
        <v>135</v>
      </c>
      <c r="AJ258" s="39" t="s">
        <v>136</v>
      </c>
      <c r="AK258" s="39" t="s">
        <v>137</v>
      </c>
      <c r="AL258" s="39" t="s">
        <v>134</v>
      </c>
      <c r="AM258" s="39" t="s">
        <v>135</v>
      </c>
      <c r="AN258" s="39" t="s">
        <v>136</v>
      </c>
      <c r="AO258" s="39" t="s">
        <v>137</v>
      </c>
      <c r="AP258" s="39" t="s">
        <v>134</v>
      </c>
      <c r="AQ258" s="39" t="s">
        <v>135</v>
      </c>
      <c r="AR258" s="39" t="s">
        <v>136</v>
      </c>
      <c r="AS258" s="39" t="s">
        <v>137</v>
      </c>
      <c r="AT258" s="39" t="s">
        <v>134</v>
      </c>
      <c r="AU258" s="39" t="s">
        <v>135</v>
      </c>
      <c r="AV258" s="39" t="s">
        <v>136</v>
      </c>
      <c r="AW258" s="39" t="s">
        <v>137</v>
      </c>
      <c r="AX258" s="39" t="s">
        <v>134</v>
      </c>
      <c r="AY258" s="39" t="s">
        <v>135</v>
      </c>
      <c r="AZ258" s="39" t="s">
        <v>136</v>
      </c>
      <c r="BA258" s="39" t="s">
        <v>137</v>
      </c>
    </row>
    <row r="259" spans="1:53" s="18" customFormat="1" ht="13.4" customHeight="1" x14ac:dyDescent="0.25">
      <c r="A259" s="18" t="s">
        <v>60</v>
      </c>
      <c r="B259" s="96">
        <v>1</v>
      </c>
      <c r="C259" s="96">
        <v>0</v>
      </c>
      <c r="D259" s="96">
        <v>0</v>
      </c>
      <c r="E259" s="96">
        <v>0</v>
      </c>
      <c r="F259" s="96">
        <v>1</v>
      </c>
      <c r="G259" s="96">
        <v>0</v>
      </c>
      <c r="H259" s="96">
        <v>0</v>
      </c>
      <c r="I259" s="96">
        <v>0</v>
      </c>
      <c r="J259" s="96">
        <v>1</v>
      </c>
      <c r="K259" s="96">
        <v>0</v>
      </c>
      <c r="L259" s="96">
        <v>0</v>
      </c>
      <c r="M259" s="96">
        <v>0</v>
      </c>
      <c r="N259" s="96">
        <v>1</v>
      </c>
      <c r="O259" s="96">
        <v>0</v>
      </c>
      <c r="P259" s="96">
        <v>0</v>
      </c>
      <c r="Q259" s="96">
        <v>0</v>
      </c>
      <c r="R259" s="96">
        <v>0</v>
      </c>
      <c r="S259" s="96">
        <v>0</v>
      </c>
      <c r="T259" s="96">
        <v>0</v>
      </c>
      <c r="U259" s="96">
        <v>0</v>
      </c>
      <c r="V259" s="96">
        <v>0</v>
      </c>
      <c r="W259" s="96">
        <v>0</v>
      </c>
      <c r="X259" s="96">
        <v>0</v>
      </c>
      <c r="Y259" s="96">
        <v>0</v>
      </c>
      <c r="Z259" s="96">
        <v>0</v>
      </c>
      <c r="AA259" s="96">
        <v>0</v>
      </c>
      <c r="AB259" s="96">
        <v>0</v>
      </c>
      <c r="AC259" s="96">
        <v>0</v>
      </c>
      <c r="AD259" s="96">
        <v>0</v>
      </c>
      <c r="AE259" s="96">
        <v>0</v>
      </c>
      <c r="AF259" s="96">
        <v>0</v>
      </c>
      <c r="AG259" s="96">
        <v>0</v>
      </c>
      <c r="AH259" s="96">
        <v>0</v>
      </c>
      <c r="AI259" s="96">
        <v>0</v>
      </c>
      <c r="AJ259" s="96">
        <v>0</v>
      </c>
      <c r="AK259" s="96">
        <v>0</v>
      </c>
      <c r="AL259" s="96">
        <v>0</v>
      </c>
      <c r="AM259" s="96">
        <v>0</v>
      </c>
      <c r="AN259" s="96">
        <v>0</v>
      </c>
      <c r="AO259" s="96">
        <v>0</v>
      </c>
      <c r="AP259" s="98">
        <v>0</v>
      </c>
      <c r="AQ259" s="98">
        <v>0</v>
      </c>
      <c r="AR259" s="98">
        <v>0</v>
      </c>
      <c r="AS259" s="98">
        <v>0</v>
      </c>
      <c r="AT259" s="98">
        <v>0</v>
      </c>
      <c r="AU259" s="98">
        <v>0</v>
      </c>
      <c r="AV259" s="98">
        <v>0</v>
      </c>
      <c r="AW259" s="98">
        <v>0</v>
      </c>
      <c r="AX259" s="98">
        <v>0</v>
      </c>
      <c r="AY259" s="98">
        <v>0.5</v>
      </c>
      <c r="AZ259" s="98">
        <v>0</v>
      </c>
      <c r="BA259" s="98">
        <v>0</v>
      </c>
    </row>
    <row r="260" spans="1:53" s="18" customFormat="1" ht="13.4" customHeight="1" x14ac:dyDescent="0.25">
      <c r="A260" s="18" t="s">
        <v>17</v>
      </c>
      <c r="B260" s="96">
        <v>0</v>
      </c>
      <c r="C260" s="96">
        <v>0</v>
      </c>
      <c r="D260" s="96">
        <v>0</v>
      </c>
      <c r="E260" s="96">
        <v>0</v>
      </c>
      <c r="F260" s="96">
        <v>0</v>
      </c>
      <c r="G260" s="96">
        <v>0</v>
      </c>
      <c r="H260" s="96">
        <v>0</v>
      </c>
      <c r="I260" s="96">
        <v>0</v>
      </c>
      <c r="J260" s="96">
        <v>0</v>
      </c>
      <c r="K260" s="96">
        <v>0</v>
      </c>
      <c r="L260" s="96">
        <v>0</v>
      </c>
      <c r="M260" s="96">
        <v>0</v>
      </c>
      <c r="N260" s="96">
        <v>0</v>
      </c>
      <c r="O260" s="96">
        <v>0</v>
      </c>
      <c r="P260" s="96">
        <v>0</v>
      </c>
      <c r="Q260" s="96">
        <v>0</v>
      </c>
      <c r="R260" s="96">
        <v>0</v>
      </c>
      <c r="S260" s="96">
        <v>0</v>
      </c>
      <c r="T260" s="96">
        <v>0</v>
      </c>
      <c r="U260" s="96">
        <v>0</v>
      </c>
      <c r="V260" s="96">
        <v>0</v>
      </c>
      <c r="W260" s="96">
        <v>0</v>
      </c>
      <c r="X260" s="96">
        <v>0</v>
      </c>
      <c r="Y260" s="96">
        <v>0</v>
      </c>
      <c r="Z260" s="96">
        <v>0</v>
      </c>
      <c r="AA260" s="96">
        <v>0</v>
      </c>
      <c r="AB260" s="96">
        <v>0</v>
      </c>
      <c r="AC260" s="96">
        <v>0</v>
      </c>
      <c r="AD260" s="96">
        <v>0</v>
      </c>
      <c r="AE260" s="96">
        <v>0</v>
      </c>
      <c r="AF260" s="96">
        <v>0</v>
      </c>
      <c r="AG260" s="96">
        <v>0</v>
      </c>
      <c r="AH260" s="96">
        <v>0</v>
      </c>
      <c r="AI260" s="96">
        <v>0</v>
      </c>
      <c r="AJ260" s="96">
        <v>0</v>
      </c>
      <c r="AK260" s="96">
        <v>0</v>
      </c>
      <c r="AL260" s="96">
        <v>0</v>
      </c>
      <c r="AM260" s="96">
        <v>0</v>
      </c>
      <c r="AN260" s="96">
        <v>0</v>
      </c>
      <c r="AO260" s="96">
        <v>0</v>
      </c>
      <c r="AP260" s="173">
        <v>7.1428571428571397E-2</v>
      </c>
      <c r="AQ260" s="173">
        <v>0</v>
      </c>
      <c r="AR260" s="173">
        <v>0</v>
      </c>
      <c r="AS260" s="173">
        <v>0</v>
      </c>
      <c r="AT260" s="173">
        <v>6.6666666666666693E-2</v>
      </c>
      <c r="AU260" s="173">
        <v>0</v>
      </c>
      <c r="AV260" s="173">
        <v>0</v>
      </c>
      <c r="AW260" s="173">
        <v>0</v>
      </c>
      <c r="AX260" s="173">
        <v>6.6666666666666693E-2</v>
      </c>
      <c r="AY260" s="173">
        <v>0</v>
      </c>
      <c r="AZ260" s="173">
        <v>0</v>
      </c>
      <c r="BA260" s="173">
        <v>0</v>
      </c>
    </row>
    <row r="261" spans="1:53" s="18" customFormat="1" ht="13.4" customHeight="1" x14ac:dyDescent="0.25">
      <c r="A261" s="22" t="s">
        <v>18</v>
      </c>
      <c r="B261" s="96">
        <v>2.8169014084507001E-2</v>
      </c>
      <c r="C261" s="96">
        <v>1.4084507042253501E-2</v>
      </c>
      <c r="D261" s="96">
        <v>0</v>
      </c>
      <c r="E261" s="96">
        <v>0</v>
      </c>
      <c r="F261" s="96">
        <v>3.7499999999999999E-2</v>
      </c>
      <c r="G261" s="96">
        <v>1.2500000000000001E-2</v>
      </c>
      <c r="H261" s="96">
        <v>0</v>
      </c>
      <c r="I261" s="96">
        <v>0</v>
      </c>
      <c r="J261" s="96">
        <v>4.8780487804878099E-2</v>
      </c>
      <c r="K261" s="96">
        <v>1.21951219512195E-2</v>
      </c>
      <c r="L261" s="96">
        <v>0</v>
      </c>
      <c r="M261" s="96">
        <v>0</v>
      </c>
      <c r="N261" s="96">
        <v>3.4482758620689703E-2</v>
      </c>
      <c r="O261" s="96">
        <v>0</v>
      </c>
      <c r="P261" s="96">
        <v>0</v>
      </c>
      <c r="Q261" s="96">
        <v>0</v>
      </c>
      <c r="R261" s="96">
        <v>2.27272727272727E-2</v>
      </c>
      <c r="S261" s="96">
        <v>0</v>
      </c>
      <c r="T261" s="96">
        <v>0</v>
      </c>
      <c r="U261" s="96">
        <v>0</v>
      </c>
      <c r="V261" s="96">
        <v>2.2222222222222199E-2</v>
      </c>
      <c r="W261" s="96">
        <v>0</v>
      </c>
      <c r="X261" s="96">
        <v>0</v>
      </c>
      <c r="Y261" s="96">
        <v>0</v>
      </c>
      <c r="Z261" s="96">
        <v>1.1111111111111099E-2</v>
      </c>
      <c r="AA261" s="96">
        <v>0</v>
      </c>
      <c r="AB261" s="96">
        <v>0</v>
      </c>
      <c r="AC261" s="96">
        <v>0</v>
      </c>
      <c r="AD261" s="96">
        <v>1.1235955056179799E-2</v>
      </c>
      <c r="AE261" s="96">
        <v>0</v>
      </c>
      <c r="AF261" s="96">
        <v>0</v>
      </c>
      <c r="AG261" s="96">
        <v>0</v>
      </c>
      <c r="AH261" s="96">
        <v>0</v>
      </c>
      <c r="AI261" s="96">
        <v>1.1494252873563199E-2</v>
      </c>
      <c r="AJ261" s="96">
        <v>0</v>
      </c>
      <c r="AK261" s="96">
        <v>0</v>
      </c>
      <c r="AL261" s="96">
        <v>0</v>
      </c>
      <c r="AM261" s="96">
        <v>5.8139534883720903E-3</v>
      </c>
      <c r="AN261" s="96">
        <v>0</v>
      </c>
      <c r="AO261" s="96">
        <v>0</v>
      </c>
      <c r="AP261" s="97">
        <v>0</v>
      </c>
      <c r="AQ261" s="97">
        <v>1.20481927710843E-2</v>
      </c>
      <c r="AR261" s="97">
        <v>0</v>
      </c>
      <c r="AS261" s="97">
        <v>0</v>
      </c>
      <c r="AT261" s="97">
        <v>0</v>
      </c>
      <c r="AU261" s="97">
        <v>0</v>
      </c>
      <c r="AV261" s="97">
        <v>0</v>
      </c>
      <c r="AW261" s="97">
        <v>0</v>
      </c>
      <c r="AX261" s="97">
        <v>1.21951219512195E-2</v>
      </c>
      <c r="AY261" s="97">
        <v>0</v>
      </c>
      <c r="AZ261" s="97">
        <v>0</v>
      </c>
      <c r="BA261" s="97">
        <v>0</v>
      </c>
    </row>
    <row r="262" spans="1:53" s="18" customFormat="1" ht="13.4" customHeight="1" x14ac:dyDescent="0.25">
      <c r="A262" s="22" t="s">
        <v>68</v>
      </c>
      <c r="B262" s="96">
        <v>0.25</v>
      </c>
      <c r="C262" s="96">
        <v>0</v>
      </c>
      <c r="D262" s="96">
        <v>0</v>
      </c>
      <c r="E262" s="96">
        <v>0</v>
      </c>
      <c r="F262" s="96">
        <v>0.25</v>
      </c>
      <c r="G262" s="96">
        <v>0</v>
      </c>
      <c r="H262" s="96">
        <v>0</v>
      </c>
      <c r="I262" s="96">
        <v>0</v>
      </c>
      <c r="J262" s="96">
        <v>0.25</v>
      </c>
      <c r="K262" s="96">
        <v>0</v>
      </c>
      <c r="L262" s="96">
        <v>0</v>
      </c>
      <c r="M262" s="96">
        <v>0</v>
      </c>
      <c r="N262" s="96">
        <v>0.25</v>
      </c>
      <c r="O262" s="96">
        <v>0</v>
      </c>
      <c r="P262" s="96">
        <v>0</v>
      </c>
      <c r="Q262" s="96">
        <v>0</v>
      </c>
      <c r="R262" s="96">
        <v>0</v>
      </c>
      <c r="S262" s="96">
        <v>0</v>
      </c>
      <c r="T262" s="96">
        <v>0</v>
      </c>
      <c r="U262" s="96">
        <v>0</v>
      </c>
      <c r="V262" s="96">
        <v>0</v>
      </c>
      <c r="W262" s="96">
        <v>0</v>
      </c>
      <c r="X262" s="96">
        <v>0</v>
      </c>
      <c r="Y262" s="96">
        <v>0</v>
      </c>
      <c r="Z262" s="96">
        <v>0</v>
      </c>
      <c r="AA262" s="96">
        <v>0</v>
      </c>
      <c r="AB262" s="96">
        <v>0</v>
      </c>
      <c r="AC262" s="96">
        <v>0</v>
      </c>
      <c r="AD262" s="96">
        <v>0.33333333333333298</v>
      </c>
      <c r="AE262" s="96">
        <v>0</v>
      </c>
      <c r="AF262" s="96">
        <v>0</v>
      </c>
      <c r="AG262" s="96">
        <v>0</v>
      </c>
      <c r="AH262" s="96">
        <v>0</v>
      </c>
      <c r="AI262" s="96">
        <v>0</v>
      </c>
      <c r="AJ262" s="96">
        <v>0</v>
      </c>
      <c r="AK262" s="96">
        <v>0</v>
      </c>
      <c r="AL262" s="96">
        <v>0</v>
      </c>
      <c r="AM262" s="96">
        <v>0</v>
      </c>
      <c r="AN262" s="96">
        <v>0</v>
      </c>
      <c r="AO262" s="96">
        <v>0</v>
      </c>
      <c r="AP262" s="97">
        <v>0</v>
      </c>
      <c r="AQ262" s="97">
        <v>0</v>
      </c>
      <c r="AR262" s="97">
        <v>0</v>
      </c>
      <c r="AS262" s="97">
        <v>0</v>
      </c>
      <c r="AT262" s="97">
        <v>0</v>
      </c>
      <c r="AU262" s="97">
        <v>0</v>
      </c>
      <c r="AV262" s="97">
        <v>0</v>
      </c>
      <c r="AW262" s="97">
        <v>0</v>
      </c>
      <c r="AX262" s="97">
        <v>0</v>
      </c>
      <c r="AY262" s="97">
        <v>0</v>
      </c>
      <c r="AZ262" s="97">
        <v>0</v>
      </c>
      <c r="BA262" s="97">
        <v>0</v>
      </c>
    </row>
    <row r="263" spans="1:53" s="18" customFormat="1" ht="13.4" customHeight="1" x14ac:dyDescent="0.25">
      <c r="A263" s="18" t="s">
        <v>21</v>
      </c>
      <c r="B263" s="96">
        <v>0</v>
      </c>
      <c r="C263" s="96">
        <v>0</v>
      </c>
      <c r="D263" s="96">
        <v>0</v>
      </c>
      <c r="E263" s="96">
        <v>0</v>
      </c>
      <c r="F263" s="96">
        <v>0</v>
      </c>
      <c r="G263" s="96">
        <v>0</v>
      </c>
      <c r="H263" s="96">
        <v>0</v>
      </c>
      <c r="I263" s="96">
        <v>0</v>
      </c>
      <c r="J263" s="96">
        <v>0</v>
      </c>
      <c r="K263" s="96">
        <v>0</v>
      </c>
      <c r="L263" s="96">
        <v>0</v>
      </c>
      <c r="M263" s="96">
        <v>0</v>
      </c>
      <c r="N263" s="96">
        <v>0</v>
      </c>
      <c r="O263" s="96">
        <v>0</v>
      </c>
      <c r="P263" s="96">
        <v>0</v>
      </c>
      <c r="Q263" s="96">
        <v>0</v>
      </c>
      <c r="R263" s="96">
        <v>0</v>
      </c>
      <c r="S263" s="96">
        <v>0</v>
      </c>
      <c r="T263" s="96">
        <v>0</v>
      </c>
      <c r="U263" s="96">
        <v>0</v>
      </c>
      <c r="V263" s="96">
        <v>0</v>
      </c>
      <c r="W263" s="96">
        <v>0</v>
      </c>
      <c r="X263" s="96">
        <v>0</v>
      </c>
      <c r="Y263" s="96">
        <v>0</v>
      </c>
      <c r="Z263" s="96">
        <v>0</v>
      </c>
      <c r="AA263" s="96">
        <v>0</v>
      </c>
      <c r="AB263" s="96">
        <v>0</v>
      </c>
      <c r="AC263" s="96">
        <v>0</v>
      </c>
      <c r="AD263" s="96">
        <v>0</v>
      </c>
      <c r="AE263" s="96">
        <v>0</v>
      </c>
      <c r="AF263" s="96">
        <v>0</v>
      </c>
      <c r="AG263" s="96">
        <v>0</v>
      </c>
      <c r="AH263" s="96">
        <v>0</v>
      </c>
      <c r="AI263" s="96">
        <v>0</v>
      </c>
      <c r="AJ263" s="96">
        <v>0</v>
      </c>
      <c r="AK263" s="96">
        <v>0</v>
      </c>
      <c r="AL263" s="96">
        <v>0</v>
      </c>
      <c r="AM263" s="96">
        <v>0</v>
      </c>
      <c r="AN263" s="96">
        <v>0</v>
      </c>
      <c r="AO263" s="96">
        <v>0</v>
      </c>
      <c r="AP263" s="172">
        <v>0.5</v>
      </c>
      <c r="AQ263" s="172">
        <v>0</v>
      </c>
      <c r="AR263" s="172">
        <v>0</v>
      </c>
      <c r="AS263" s="172">
        <v>0</v>
      </c>
      <c r="AT263" s="172">
        <v>0.5</v>
      </c>
      <c r="AU263" s="172">
        <v>0</v>
      </c>
      <c r="AV263" s="172">
        <v>0</v>
      </c>
      <c r="AW263" s="172">
        <v>0</v>
      </c>
      <c r="AX263" s="172">
        <v>0.5</v>
      </c>
      <c r="AY263" s="172">
        <v>0</v>
      </c>
      <c r="AZ263" s="172">
        <v>0</v>
      </c>
      <c r="BA263" s="172">
        <v>0</v>
      </c>
    </row>
    <row r="264" spans="1:53" s="18" customFormat="1" ht="13.4" customHeight="1" x14ac:dyDescent="0.25">
      <c r="A264" s="22" t="s">
        <v>22</v>
      </c>
      <c r="B264" s="96">
        <v>0</v>
      </c>
      <c r="C264" s="96">
        <v>0.04</v>
      </c>
      <c r="D264" s="96">
        <v>0</v>
      </c>
      <c r="E264" s="96">
        <v>0</v>
      </c>
      <c r="F264" s="96">
        <v>0</v>
      </c>
      <c r="G264" s="96">
        <v>0.04</v>
      </c>
      <c r="H264" s="96">
        <v>0</v>
      </c>
      <c r="I264" s="96">
        <v>0</v>
      </c>
      <c r="J264" s="96">
        <v>0</v>
      </c>
      <c r="K264" s="96">
        <v>3.5714285714285698E-2</v>
      </c>
      <c r="L264" s="96">
        <v>0</v>
      </c>
      <c r="M264" s="96">
        <v>0</v>
      </c>
      <c r="N264" s="96">
        <v>0</v>
      </c>
      <c r="O264" s="96">
        <v>3.4482758620689703E-2</v>
      </c>
      <c r="P264" s="96">
        <v>0</v>
      </c>
      <c r="Q264" s="96">
        <v>0</v>
      </c>
      <c r="R264" s="96">
        <v>0</v>
      </c>
      <c r="S264" s="96">
        <v>0</v>
      </c>
      <c r="T264" s="96">
        <v>0</v>
      </c>
      <c r="U264" s="96">
        <v>0</v>
      </c>
      <c r="V264" s="96">
        <v>0</v>
      </c>
      <c r="W264" s="96">
        <v>0</v>
      </c>
      <c r="X264" s="96">
        <v>0</v>
      </c>
      <c r="Y264" s="96">
        <v>0</v>
      </c>
      <c r="Z264" s="96">
        <v>0</v>
      </c>
      <c r="AA264" s="96">
        <v>0</v>
      </c>
      <c r="AB264" s="96">
        <v>0</v>
      </c>
      <c r="AC264" s="96">
        <v>0</v>
      </c>
      <c r="AD264" s="96">
        <v>0</v>
      </c>
      <c r="AE264" s="96">
        <v>0</v>
      </c>
      <c r="AF264" s="96">
        <v>0</v>
      </c>
      <c r="AG264" s="96">
        <v>0</v>
      </c>
      <c r="AH264" s="96">
        <v>3.2258064516128997E-2</v>
      </c>
      <c r="AI264" s="96">
        <v>0</v>
      </c>
      <c r="AJ264" s="96">
        <v>0</v>
      </c>
      <c r="AK264" s="96">
        <v>0</v>
      </c>
      <c r="AL264" s="96">
        <v>1.72413793103448E-2</v>
      </c>
      <c r="AM264" s="96">
        <v>0</v>
      </c>
      <c r="AN264" s="96">
        <v>0</v>
      </c>
      <c r="AO264" s="96">
        <v>0</v>
      </c>
      <c r="AP264" s="172">
        <v>3.3333333333333298E-2</v>
      </c>
      <c r="AQ264" s="172">
        <v>0</v>
      </c>
      <c r="AR264" s="172">
        <v>0</v>
      </c>
      <c r="AS264" s="172">
        <v>0</v>
      </c>
      <c r="AT264" s="172">
        <v>3.3333333333333298E-2</v>
      </c>
      <c r="AU264" s="172">
        <v>0</v>
      </c>
      <c r="AV264" s="172">
        <v>0</v>
      </c>
      <c r="AW264" s="172">
        <v>0</v>
      </c>
      <c r="AX264" s="172">
        <v>6.4516129032258104E-2</v>
      </c>
      <c r="AY264" s="172">
        <v>0</v>
      </c>
      <c r="AZ264" s="172">
        <v>0</v>
      </c>
      <c r="BA264" s="172">
        <v>0</v>
      </c>
    </row>
    <row r="265" spans="1:53" s="18" customFormat="1" ht="13.4" customHeight="1" x14ac:dyDescent="0.25">
      <c r="A265" s="22" t="s">
        <v>71</v>
      </c>
      <c r="B265" s="30">
        <v>0</v>
      </c>
      <c r="C265" s="30">
        <v>0</v>
      </c>
      <c r="D265" s="30">
        <v>0</v>
      </c>
      <c r="E265" s="30">
        <v>0</v>
      </c>
      <c r="F265" s="30">
        <v>0</v>
      </c>
      <c r="G265" s="30">
        <v>0</v>
      </c>
      <c r="H265" s="30">
        <v>0</v>
      </c>
      <c r="I265" s="30">
        <v>0</v>
      </c>
      <c r="J265" s="30">
        <v>0</v>
      </c>
      <c r="K265" s="30">
        <v>0</v>
      </c>
      <c r="L265" s="30">
        <v>0</v>
      </c>
      <c r="M265" s="30">
        <v>0</v>
      </c>
      <c r="N265" s="30">
        <v>0</v>
      </c>
      <c r="O265" s="30">
        <v>0</v>
      </c>
      <c r="P265" s="30">
        <v>0</v>
      </c>
      <c r="Q265" s="30">
        <v>0</v>
      </c>
      <c r="R265" s="30">
        <v>1</v>
      </c>
      <c r="S265" s="30">
        <v>0</v>
      </c>
      <c r="T265" s="30">
        <v>0</v>
      </c>
      <c r="U265" s="30">
        <v>0</v>
      </c>
      <c r="V265" s="30">
        <v>1</v>
      </c>
      <c r="W265" s="30">
        <v>0</v>
      </c>
      <c r="X265" s="30">
        <v>0</v>
      </c>
      <c r="Y265" s="30">
        <v>0</v>
      </c>
      <c r="Z265" s="30">
        <v>1</v>
      </c>
      <c r="AA265" s="30">
        <v>0</v>
      </c>
      <c r="AB265" s="30">
        <v>0</v>
      </c>
      <c r="AC265" s="30">
        <v>0</v>
      </c>
      <c r="AD265" s="96">
        <v>1</v>
      </c>
      <c r="AE265" s="96">
        <v>0</v>
      </c>
      <c r="AF265" s="96">
        <v>0</v>
      </c>
      <c r="AG265" s="96">
        <v>0</v>
      </c>
      <c r="AH265" s="96">
        <v>1</v>
      </c>
      <c r="AI265" s="96">
        <v>0</v>
      </c>
      <c r="AJ265" s="96">
        <v>0</v>
      </c>
      <c r="AK265" s="96">
        <v>0</v>
      </c>
      <c r="AL265" s="96">
        <v>0.5</v>
      </c>
      <c r="AM265" s="96">
        <v>0</v>
      </c>
      <c r="AN265" s="96">
        <v>0</v>
      </c>
      <c r="AO265" s="96">
        <v>0</v>
      </c>
      <c r="AP265" s="173">
        <v>1</v>
      </c>
      <c r="AQ265" s="173">
        <v>0</v>
      </c>
      <c r="AR265" s="173">
        <v>0</v>
      </c>
      <c r="AS265" s="173">
        <v>0</v>
      </c>
      <c r="AT265" s="173">
        <v>1</v>
      </c>
      <c r="AU265" s="173">
        <v>0</v>
      </c>
      <c r="AV265" s="173">
        <v>0</v>
      </c>
      <c r="AW265" s="173">
        <v>0</v>
      </c>
      <c r="AX265" s="173">
        <v>1</v>
      </c>
      <c r="AY265" s="173">
        <v>0</v>
      </c>
      <c r="AZ265" s="173">
        <v>0</v>
      </c>
      <c r="BA265" s="173">
        <v>0</v>
      </c>
    </row>
    <row r="266" spans="1:53" s="18" customFormat="1" ht="13.4" customHeight="1" x14ac:dyDescent="0.25">
      <c r="A266" s="22" t="s">
        <v>23</v>
      </c>
      <c r="B266" s="96">
        <v>0.14285714285714299</v>
      </c>
      <c r="C266" s="96">
        <v>0</v>
      </c>
      <c r="D266" s="96">
        <v>0</v>
      </c>
      <c r="E266" s="96">
        <v>0</v>
      </c>
      <c r="F266" s="96">
        <v>0.125</v>
      </c>
      <c r="G266" s="96">
        <v>0</v>
      </c>
      <c r="H266" s="96">
        <v>0</v>
      </c>
      <c r="I266" s="96">
        <v>0</v>
      </c>
      <c r="J266" s="96">
        <v>0</v>
      </c>
      <c r="K266" s="96">
        <v>0.125</v>
      </c>
      <c r="L266" s="96">
        <v>0</v>
      </c>
      <c r="M266" s="96">
        <v>0</v>
      </c>
      <c r="N266" s="96">
        <v>0.125</v>
      </c>
      <c r="O266" s="96">
        <v>0.125</v>
      </c>
      <c r="P266" s="96">
        <v>0</v>
      </c>
      <c r="Q266" s="96">
        <v>0</v>
      </c>
      <c r="R266" s="96">
        <v>0.125</v>
      </c>
      <c r="S266" s="96">
        <v>0.125</v>
      </c>
      <c r="T266" s="96">
        <v>0</v>
      </c>
      <c r="U266" s="96">
        <v>0</v>
      </c>
      <c r="V266" s="96">
        <v>0.16666666666666699</v>
      </c>
      <c r="W266" s="96">
        <v>0.16666666666666699</v>
      </c>
      <c r="X266" s="96">
        <v>0</v>
      </c>
      <c r="Y266" s="96">
        <v>0</v>
      </c>
      <c r="Z266" s="96">
        <v>0.16666666666666699</v>
      </c>
      <c r="AA266" s="96">
        <v>0.16666666666666699</v>
      </c>
      <c r="AB266" s="96">
        <v>0</v>
      </c>
      <c r="AC266" s="96">
        <v>0</v>
      </c>
      <c r="AD266" s="96">
        <v>0</v>
      </c>
      <c r="AE266" s="96">
        <v>0</v>
      </c>
      <c r="AF266" s="96">
        <v>0</v>
      </c>
      <c r="AG266" s="96">
        <v>0</v>
      </c>
      <c r="AH266" s="96">
        <v>0</v>
      </c>
      <c r="AI266" s="96">
        <v>0</v>
      </c>
      <c r="AJ266" s="96">
        <v>0</v>
      </c>
      <c r="AK266" s="96">
        <v>0</v>
      </c>
      <c r="AL266" s="96">
        <v>0</v>
      </c>
      <c r="AM266" s="96">
        <v>0</v>
      </c>
      <c r="AN266" s="96">
        <v>0</v>
      </c>
      <c r="AO266" s="96">
        <v>0</v>
      </c>
      <c r="AP266" s="97">
        <v>0</v>
      </c>
      <c r="AQ266" s="97">
        <v>0</v>
      </c>
      <c r="AR266" s="97">
        <v>0</v>
      </c>
      <c r="AS266" s="97">
        <v>0</v>
      </c>
      <c r="AT266" s="97">
        <v>0</v>
      </c>
      <c r="AU266" s="97">
        <v>0</v>
      </c>
      <c r="AV266" s="97">
        <v>0</v>
      </c>
      <c r="AW266" s="97">
        <v>0</v>
      </c>
      <c r="AX266" s="97">
        <v>0.2</v>
      </c>
      <c r="AY266" s="97">
        <v>0</v>
      </c>
      <c r="AZ266" s="97">
        <v>0</v>
      </c>
      <c r="BA266" s="97">
        <v>0</v>
      </c>
    </row>
    <row r="267" spans="1:53" s="18" customFormat="1" ht="13.4" customHeight="1" x14ac:dyDescent="0.25">
      <c r="A267" s="22" t="s">
        <v>25</v>
      </c>
      <c r="B267" s="96">
        <v>0.146341463414634</v>
      </c>
      <c r="C267" s="96">
        <v>1.6260162601626001E-2</v>
      </c>
      <c r="D267" s="96">
        <v>0</v>
      </c>
      <c r="E267" s="96">
        <v>0</v>
      </c>
      <c r="F267" s="96">
        <v>0.19</v>
      </c>
      <c r="G267" s="96">
        <v>0.02</v>
      </c>
      <c r="H267" s="96">
        <v>0</v>
      </c>
      <c r="I267" s="96">
        <v>0</v>
      </c>
      <c r="J267" s="96">
        <v>0.19417475728155301</v>
      </c>
      <c r="K267" s="96">
        <v>2.9126213592233E-2</v>
      </c>
      <c r="L267" s="96">
        <v>0</v>
      </c>
      <c r="M267" s="96">
        <v>0</v>
      </c>
      <c r="N267" s="96">
        <v>0.223300970873786</v>
      </c>
      <c r="O267" s="96">
        <v>2.9126213592233E-2</v>
      </c>
      <c r="P267" s="96">
        <v>0</v>
      </c>
      <c r="Q267" s="96">
        <v>0</v>
      </c>
      <c r="R267" s="96">
        <v>0.16161616161616199</v>
      </c>
      <c r="S267" s="96">
        <v>3.03030303030303E-2</v>
      </c>
      <c r="T267" s="96">
        <v>0</v>
      </c>
      <c r="U267" s="96">
        <v>0</v>
      </c>
      <c r="V267" s="96">
        <v>0.15217391304347799</v>
      </c>
      <c r="W267" s="96">
        <v>4.3478260869565202E-2</v>
      </c>
      <c r="X267" s="96">
        <v>0</v>
      </c>
      <c r="Y267" s="96">
        <v>0</v>
      </c>
      <c r="Z267" s="96">
        <v>0.15384615384615399</v>
      </c>
      <c r="AA267" s="96">
        <v>3.8461538461538498E-2</v>
      </c>
      <c r="AB267" s="96">
        <v>0</v>
      </c>
      <c r="AC267" s="96">
        <v>0</v>
      </c>
      <c r="AD267" s="96">
        <v>0.10280373831775701</v>
      </c>
      <c r="AE267" s="96">
        <v>5.60747663551402E-2</v>
      </c>
      <c r="AF267" s="96">
        <v>0</v>
      </c>
      <c r="AG267" s="96">
        <v>0</v>
      </c>
      <c r="AH267" s="96">
        <v>5.7142857142857099E-2</v>
      </c>
      <c r="AI267" s="96">
        <v>4.7619047619047603E-2</v>
      </c>
      <c r="AJ267" s="96">
        <v>0</v>
      </c>
      <c r="AK267" s="96">
        <v>0</v>
      </c>
      <c r="AL267" s="96">
        <v>4.1666666666666699E-2</v>
      </c>
      <c r="AM267" s="96">
        <v>1.85185185185185E-2</v>
      </c>
      <c r="AN267" s="96">
        <v>0</v>
      </c>
      <c r="AO267" s="96">
        <v>0</v>
      </c>
      <c r="AP267" s="172">
        <v>9.5238095238095205E-2</v>
      </c>
      <c r="AQ267" s="172">
        <v>2.8571428571428598E-2</v>
      </c>
      <c r="AR267" s="172">
        <v>0</v>
      </c>
      <c r="AS267" s="172">
        <v>0</v>
      </c>
      <c r="AT267" s="172">
        <v>9.6153846153846201E-2</v>
      </c>
      <c r="AU267" s="172">
        <v>9.6153846153846194E-3</v>
      </c>
      <c r="AV267" s="172">
        <v>9.6153846153846194E-3</v>
      </c>
      <c r="AW267" s="172">
        <v>0</v>
      </c>
      <c r="AX267" s="172">
        <v>8.0357142857142905E-2</v>
      </c>
      <c r="AY267" s="172">
        <v>8.9285714285714298E-3</v>
      </c>
      <c r="AZ267" s="172">
        <v>8.9285714285714298E-3</v>
      </c>
      <c r="BA267" s="172">
        <v>0</v>
      </c>
    </row>
    <row r="268" spans="1:53" s="18" customFormat="1" ht="13.4" customHeight="1" x14ac:dyDescent="0.25">
      <c r="A268" s="22" t="s">
        <v>28</v>
      </c>
      <c r="B268" s="96">
        <v>8.8435374149659907E-2</v>
      </c>
      <c r="C268" s="96">
        <v>5.4421768707482998E-2</v>
      </c>
      <c r="D268" s="96">
        <v>3.4013605442176902E-2</v>
      </c>
      <c r="E268" s="96">
        <v>2.7210884353741499E-2</v>
      </c>
      <c r="F268" s="96">
        <v>8.3916083916083906E-2</v>
      </c>
      <c r="G268" s="96">
        <v>6.9930069930069894E-2</v>
      </c>
      <c r="H268" s="96">
        <v>3.4965034965035002E-2</v>
      </c>
      <c r="I268" s="96">
        <v>3.4965034965035002E-2</v>
      </c>
      <c r="J268" s="96">
        <v>9.7902097902097904E-2</v>
      </c>
      <c r="K268" s="96">
        <v>6.2937062937062901E-2</v>
      </c>
      <c r="L268" s="96">
        <v>4.1958041958042001E-2</v>
      </c>
      <c r="M268" s="96">
        <v>2.7972027972028E-2</v>
      </c>
      <c r="N268" s="96">
        <v>8.3333333333333301E-2</v>
      </c>
      <c r="O268" s="96">
        <v>5.5555555555555601E-2</v>
      </c>
      <c r="P268" s="96">
        <v>4.8611111111111098E-2</v>
      </c>
      <c r="Q268" s="96">
        <v>2.7777777777777801E-2</v>
      </c>
      <c r="R268" s="96">
        <v>9.2857142857142902E-2</v>
      </c>
      <c r="S268" s="96">
        <v>6.4285714285714293E-2</v>
      </c>
      <c r="T268" s="96">
        <v>0.05</v>
      </c>
      <c r="U268" s="96">
        <v>2.1428571428571401E-2</v>
      </c>
      <c r="V268" s="96">
        <v>9.2198581560283696E-2</v>
      </c>
      <c r="W268" s="96">
        <v>5.6737588652482303E-2</v>
      </c>
      <c r="X268" s="96">
        <v>4.2553191489361701E-2</v>
      </c>
      <c r="Y268" s="96">
        <v>2.8368794326241099E-2</v>
      </c>
      <c r="Z268" s="96">
        <v>0.108695652173913</v>
      </c>
      <c r="AA268" s="96">
        <v>5.0724637681159403E-2</v>
      </c>
      <c r="AB268" s="96">
        <v>4.3478260869565202E-2</v>
      </c>
      <c r="AC268" s="96">
        <v>2.8985507246376802E-2</v>
      </c>
      <c r="AD268" s="96">
        <v>7.9136690647481994E-2</v>
      </c>
      <c r="AE268" s="96">
        <v>6.4748201438848907E-2</v>
      </c>
      <c r="AF268" s="96">
        <v>4.3165467625899297E-2</v>
      </c>
      <c r="AG268" s="96">
        <v>2.8776978417266199E-2</v>
      </c>
      <c r="AH268" s="96">
        <v>6.4285714285714293E-2</v>
      </c>
      <c r="AI268" s="96">
        <v>4.2857142857142899E-2</v>
      </c>
      <c r="AJ268" s="96">
        <v>4.2857142857142899E-2</v>
      </c>
      <c r="AK268" s="96">
        <v>2.8571428571428598E-2</v>
      </c>
      <c r="AL268" s="96">
        <v>3.4364261168384903E-2</v>
      </c>
      <c r="AM268" s="96">
        <v>2.06185567010309E-2</v>
      </c>
      <c r="AN268" s="96">
        <v>2.40549828178694E-2</v>
      </c>
      <c r="AO268" s="96">
        <v>1.3745704467354E-2</v>
      </c>
      <c r="AP268" s="173">
        <v>7.6388888888888895E-2</v>
      </c>
      <c r="AQ268" s="173">
        <v>3.4722222222222203E-2</v>
      </c>
      <c r="AR268" s="173">
        <v>5.5555555555555601E-2</v>
      </c>
      <c r="AS268" s="173">
        <v>2.7777777777777801E-2</v>
      </c>
      <c r="AT268" s="173">
        <v>6.5789473684210495E-2</v>
      </c>
      <c r="AU268" s="173">
        <v>4.6052631578947401E-2</v>
      </c>
      <c r="AV268" s="173">
        <v>5.9210526315789498E-2</v>
      </c>
      <c r="AW268" s="173">
        <v>1.9736842105263198E-2</v>
      </c>
      <c r="AX268" s="173">
        <v>6.2893081761006303E-2</v>
      </c>
      <c r="AY268" s="173">
        <v>3.77358490566038E-2</v>
      </c>
      <c r="AZ268" s="173">
        <v>3.77358490566038E-2</v>
      </c>
      <c r="BA268" s="173">
        <v>3.1446540880503103E-2</v>
      </c>
    </row>
    <row r="269" spans="1:53" s="18" customFormat="1" ht="13.4" customHeight="1" x14ac:dyDescent="0.25">
      <c r="A269" s="22" t="s">
        <v>51</v>
      </c>
      <c r="B269" s="96">
        <v>0.2</v>
      </c>
      <c r="C269" s="96">
        <v>0.2</v>
      </c>
      <c r="D269" s="96">
        <v>0</v>
      </c>
      <c r="E269" s="96">
        <v>0.1</v>
      </c>
      <c r="F269" s="96">
        <v>0.375</v>
      </c>
      <c r="G269" s="96">
        <v>0.125</v>
      </c>
      <c r="H269" s="96">
        <v>0</v>
      </c>
      <c r="I269" s="96">
        <v>0.125</v>
      </c>
      <c r="J269" s="96">
        <v>0.375</v>
      </c>
      <c r="K269" s="96">
        <v>0.125</v>
      </c>
      <c r="L269" s="96">
        <v>0</v>
      </c>
      <c r="M269" s="96">
        <v>0.125</v>
      </c>
      <c r="N269" s="96">
        <v>0.33333333333333298</v>
      </c>
      <c r="O269" s="96">
        <v>0.11111111111111099</v>
      </c>
      <c r="P269" s="96">
        <v>0</v>
      </c>
      <c r="Q269" s="96">
        <v>0.11111111111111099</v>
      </c>
      <c r="R269" s="96">
        <v>0.33333333333333298</v>
      </c>
      <c r="S269" s="96">
        <v>0.11111111111111099</v>
      </c>
      <c r="T269" s="96">
        <v>0</v>
      </c>
      <c r="U269" s="96">
        <v>0.11111111111111099</v>
      </c>
      <c r="V269" s="96">
        <v>0.33333333333333298</v>
      </c>
      <c r="W269" s="96">
        <v>0.11111111111111099</v>
      </c>
      <c r="X269" s="96">
        <v>0</v>
      </c>
      <c r="Y269" s="96">
        <v>0.11111111111111099</v>
      </c>
      <c r="Z269" s="96">
        <v>0.22222222222222199</v>
      </c>
      <c r="AA269" s="96">
        <v>0.11111111111111099</v>
      </c>
      <c r="AB269" s="96">
        <v>0.11111111111111099</v>
      </c>
      <c r="AC269" s="96">
        <v>0.11111111111111099</v>
      </c>
      <c r="AD269" s="96">
        <v>0.22222222222222199</v>
      </c>
      <c r="AE269" s="96">
        <v>0.11111111111111099</v>
      </c>
      <c r="AF269" s="96">
        <v>0.11111111111111099</v>
      </c>
      <c r="AG269" s="96">
        <v>0.11111111111111099</v>
      </c>
      <c r="AH269" s="96">
        <v>0.2</v>
      </c>
      <c r="AI269" s="96">
        <v>0.1</v>
      </c>
      <c r="AJ269" s="96">
        <v>0.1</v>
      </c>
      <c r="AK269" s="96">
        <v>0.1</v>
      </c>
      <c r="AL269" s="96">
        <v>0.1</v>
      </c>
      <c r="AM269" s="96">
        <v>0.05</v>
      </c>
      <c r="AN269" s="96">
        <v>0.05</v>
      </c>
      <c r="AO269" s="96">
        <v>0.05</v>
      </c>
      <c r="AP269" s="172">
        <v>0.2</v>
      </c>
      <c r="AQ269" s="172">
        <v>0.1</v>
      </c>
      <c r="AR269" s="172">
        <v>0.1</v>
      </c>
      <c r="AS269" s="172">
        <v>0.1</v>
      </c>
      <c r="AT269" s="172">
        <v>0.2</v>
      </c>
      <c r="AU269" s="172">
        <v>0.1</v>
      </c>
      <c r="AV269" s="172">
        <v>0.1</v>
      </c>
      <c r="AW269" s="172">
        <v>0.1</v>
      </c>
      <c r="AX269" s="172">
        <v>0.2</v>
      </c>
      <c r="AY269" s="172">
        <v>0.1</v>
      </c>
      <c r="AZ269" s="172">
        <v>0.1</v>
      </c>
      <c r="BA269" s="172">
        <v>0.1</v>
      </c>
    </row>
    <row r="270" spans="1:53" s="18" customFormat="1" ht="13.4" customHeight="1" x14ac:dyDescent="0.25">
      <c r="A270" s="22" t="s">
        <v>35</v>
      </c>
      <c r="B270" s="96">
        <v>7.69230769230769E-2</v>
      </c>
      <c r="C270" s="96">
        <v>0.15384615384615399</v>
      </c>
      <c r="D270" s="96">
        <v>0</v>
      </c>
      <c r="E270" s="96">
        <v>7.69230769230769E-2</v>
      </c>
      <c r="F270" s="96">
        <v>7.69230769230769E-2</v>
      </c>
      <c r="G270" s="96">
        <v>7.69230769230769E-2</v>
      </c>
      <c r="H270" s="96">
        <v>7.69230769230769E-2</v>
      </c>
      <c r="I270" s="96">
        <v>7.69230769230769E-2</v>
      </c>
      <c r="J270" s="96">
        <v>7.1428571428571397E-2</v>
      </c>
      <c r="K270" s="96">
        <v>7.1428571428571397E-2</v>
      </c>
      <c r="L270" s="96">
        <v>7.1428571428571397E-2</v>
      </c>
      <c r="M270" s="96">
        <v>7.1428571428571397E-2</v>
      </c>
      <c r="N270" s="96">
        <v>6.6666666666666693E-2</v>
      </c>
      <c r="O270" s="96">
        <v>0</v>
      </c>
      <c r="P270" s="96">
        <v>6.6666666666666693E-2</v>
      </c>
      <c r="Q270" s="96">
        <v>6.6666666666666693E-2</v>
      </c>
      <c r="R270" s="96">
        <v>7.69230769230769E-2</v>
      </c>
      <c r="S270" s="96">
        <v>0</v>
      </c>
      <c r="T270" s="96">
        <v>7.69230769230769E-2</v>
      </c>
      <c r="U270" s="96">
        <v>7.69230769230769E-2</v>
      </c>
      <c r="V270" s="96">
        <v>6.6666666666666693E-2</v>
      </c>
      <c r="W270" s="96">
        <v>0</v>
      </c>
      <c r="X270" s="96">
        <v>6.6666666666666693E-2</v>
      </c>
      <c r="Y270" s="96">
        <v>0</v>
      </c>
      <c r="Z270" s="96">
        <v>6.25E-2</v>
      </c>
      <c r="AA270" s="96">
        <v>0</v>
      </c>
      <c r="AB270" s="96">
        <v>6.25E-2</v>
      </c>
      <c r="AC270" s="96">
        <v>0</v>
      </c>
      <c r="AD270" s="96">
        <v>0.125</v>
      </c>
      <c r="AE270" s="96">
        <v>0</v>
      </c>
      <c r="AF270" s="96">
        <v>0.125</v>
      </c>
      <c r="AG270" s="96">
        <v>0</v>
      </c>
      <c r="AH270" s="96">
        <v>0</v>
      </c>
      <c r="AI270" s="96">
        <v>0</v>
      </c>
      <c r="AJ270" s="96">
        <v>0.33333333333333298</v>
      </c>
      <c r="AK270" s="96">
        <v>0</v>
      </c>
      <c r="AL270" s="96">
        <v>0</v>
      </c>
      <c r="AM270" s="96">
        <v>0</v>
      </c>
      <c r="AN270" s="96">
        <v>0.25</v>
      </c>
      <c r="AO270" s="96">
        <v>0</v>
      </c>
      <c r="AP270" s="98">
        <v>0</v>
      </c>
      <c r="AQ270" s="98">
        <v>0</v>
      </c>
      <c r="AR270" s="98">
        <v>0.5</v>
      </c>
      <c r="AS270" s="98">
        <v>0</v>
      </c>
      <c r="AT270" s="98">
        <v>0</v>
      </c>
      <c r="AU270" s="98">
        <v>0</v>
      </c>
      <c r="AV270" s="98">
        <v>0.5</v>
      </c>
      <c r="AW270" s="98">
        <v>0</v>
      </c>
      <c r="AX270" s="98">
        <v>0</v>
      </c>
      <c r="AY270" s="98">
        <v>0</v>
      </c>
      <c r="AZ270" s="98">
        <v>0.5</v>
      </c>
      <c r="BA270" s="98">
        <v>0</v>
      </c>
    </row>
    <row r="271" spans="1:53" s="18" customFormat="1" ht="13.4" customHeight="1" x14ac:dyDescent="0.3">
      <c r="A271" s="26" t="s">
        <v>102</v>
      </c>
      <c r="B271" s="43">
        <v>0.16106050595241841</v>
      </c>
      <c r="C271" s="43">
        <v>3.9884382683126378E-2</v>
      </c>
      <c r="D271" s="43">
        <v>2.8344671201814085E-3</v>
      </c>
      <c r="E271" s="43">
        <v>1.7011163439734866E-2</v>
      </c>
      <c r="F271" s="43">
        <v>0.17819493006993012</v>
      </c>
      <c r="G271" s="43">
        <v>2.8696095571095565E-2</v>
      </c>
      <c r="H271" s="43">
        <v>9.3240093240093257E-3</v>
      </c>
      <c r="I271" s="43">
        <v>1.9740675990675992E-2</v>
      </c>
      <c r="J271" s="43">
        <v>0.16977382620142503</v>
      </c>
      <c r="K271" s="43">
        <v>3.8450104635281042E-2</v>
      </c>
      <c r="L271" s="43">
        <v>9.4488844488844499E-3</v>
      </c>
      <c r="M271" s="43">
        <v>1.8700049950049948E-2</v>
      </c>
      <c r="N271" s="43">
        <v>0.17634308856898406</v>
      </c>
      <c r="O271" s="43">
        <v>2.9606303239965773E-2</v>
      </c>
      <c r="P271" s="43">
        <v>9.6064814814814815E-3</v>
      </c>
      <c r="Q271" s="43">
        <v>1.7129629629629623E-2</v>
      </c>
      <c r="R271" s="43">
        <v>0.1510380822880823</v>
      </c>
      <c r="S271" s="43">
        <v>2.7558321308321299E-2</v>
      </c>
      <c r="T271" s="43">
        <v>1.0576923076923076E-2</v>
      </c>
      <c r="U271" s="43">
        <v>1.7455229955229943E-2</v>
      </c>
      <c r="V271" s="43">
        <v>0.15277178195772087</v>
      </c>
      <c r="W271" s="43">
        <v>3.1499468941652127E-2</v>
      </c>
      <c r="X271" s="43">
        <v>9.1016548463356984E-3</v>
      </c>
      <c r="Y271" s="43">
        <v>1.1623325453112674E-2</v>
      </c>
      <c r="Z271" s="43">
        <v>0.14375348383500561</v>
      </c>
      <c r="AA271" s="43">
        <v>3.0580329493372988E-2</v>
      </c>
      <c r="AB271" s="43">
        <v>1.8090780998389681E-2</v>
      </c>
      <c r="AC271" s="43">
        <v>1.1674718196457316E-2</v>
      </c>
      <c r="AD271" s="43">
        <v>0.15614432829808114</v>
      </c>
      <c r="AE271" s="43">
        <v>1.9327839908758342E-2</v>
      </c>
      <c r="AF271" s="43">
        <v>2.3273048228084191E-2</v>
      </c>
      <c r="AG271" s="43">
        <v>1.1657340794031433E-2</v>
      </c>
      <c r="AH271" s="43">
        <v>0.11280721966205837</v>
      </c>
      <c r="AI271" s="43">
        <v>1.6830870279146141E-2</v>
      </c>
      <c r="AJ271" s="43">
        <v>3.968253968253966E-2</v>
      </c>
      <c r="AK271" s="43">
        <v>1.0714285714285718E-2</v>
      </c>
      <c r="AL271" s="43">
        <v>5.7772692262116364E-2</v>
      </c>
      <c r="AM271" s="43">
        <v>7.9125857256601238E-3</v>
      </c>
      <c r="AN271" s="43">
        <v>2.7004581901489116E-2</v>
      </c>
      <c r="AO271" s="43">
        <v>5.3121420389461672E-3</v>
      </c>
      <c r="AP271" s="43">
        <v>0.16469907407407405</v>
      </c>
      <c r="AQ271" s="43">
        <v>1.461182029706126E-2</v>
      </c>
      <c r="AR271" s="43">
        <v>5.4629629629629639E-2</v>
      </c>
      <c r="AS271" s="43">
        <v>1.064814814814815E-2</v>
      </c>
      <c r="AT271" s="43">
        <v>0.1634952766531714</v>
      </c>
      <c r="AU271" s="43">
        <v>1.2972334682861001E-2</v>
      </c>
      <c r="AV271" s="43">
        <v>5.5735492577597835E-2</v>
      </c>
      <c r="AW271" s="43">
        <v>9.9780701754385998E-3</v>
      </c>
      <c r="AX271" s="43">
        <v>0.18221901185569114</v>
      </c>
      <c r="AY271" s="43">
        <v>5.3888701707097926E-2</v>
      </c>
      <c r="AZ271" s="43">
        <v>5.388870170709794E-2</v>
      </c>
      <c r="BA271" s="43">
        <v>1.0953878406708592E-2</v>
      </c>
    </row>
    <row r="272" spans="1:53" s="18" customFormat="1" ht="13.4" customHeight="1" x14ac:dyDescent="0.3">
      <c r="A272" s="46"/>
    </row>
    <row r="273" spans="1:53" s="18" customFormat="1" ht="13.4" customHeight="1" x14ac:dyDescent="0.25">
      <c r="A273" s="28" t="s">
        <v>141</v>
      </c>
    </row>
    <row r="274" spans="1:53" s="18" customFormat="1" ht="26.5" customHeight="1" x14ac:dyDescent="0.3">
      <c r="A274" s="19" t="s">
        <v>8</v>
      </c>
      <c r="B274" s="349">
        <v>45717</v>
      </c>
      <c r="C274" s="349"/>
      <c r="D274" s="349"/>
      <c r="E274" s="349"/>
      <c r="F274" s="349">
        <v>45748</v>
      </c>
      <c r="G274" s="349"/>
      <c r="H274" s="349"/>
      <c r="I274" s="349"/>
      <c r="J274" s="349">
        <v>45778</v>
      </c>
      <c r="K274" s="349"/>
      <c r="L274" s="349"/>
      <c r="M274" s="349"/>
      <c r="N274" s="349">
        <v>45809</v>
      </c>
      <c r="O274" s="349"/>
      <c r="P274" s="349"/>
      <c r="Q274" s="349"/>
      <c r="R274" s="349">
        <v>45839</v>
      </c>
      <c r="S274" s="349"/>
      <c r="T274" s="349"/>
      <c r="U274" s="349"/>
      <c r="V274" s="349">
        <v>45870</v>
      </c>
      <c r="W274" s="349"/>
      <c r="X274" s="349"/>
      <c r="Y274" s="349"/>
      <c r="Z274" s="349">
        <v>45901</v>
      </c>
      <c r="AA274" s="349"/>
      <c r="AB274" s="349"/>
      <c r="AC274" s="349"/>
      <c r="AD274" s="349">
        <v>45931</v>
      </c>
      <c r="AE274" s="349"/>
      <c r="AF274" s="349"/>
      <c r="AG274" s="349"/>
      <c r="AH274" s="349">
        <v>45962</v>
      </c>
      <c r="AI274" s="349"/>
      <c r="AJ274" s="349"/>
      <c r="AK274" s="349"/>
      <c r="AL274" s="349">
        <v>45992</v>
      </c>
      <c r="AM274" s="349"/>
      <c r="AN274" s="349"/>
      <c r="AO274" s="349"/>
      <c r="AP274" s="349">
        <v>46023</v>
      </c>
      <c r="AQ274" s="349"/>
      <c r="AR274" s="349"/>
      <c r="AS274" s="349"/>
      <c r="AT274" s="349">
        <v>46054</v>
      </c>
      <c r="AU274" s="349"/>
      <c r="AV274" s="349"/>
      <c r="AW274" s="349"/>
      <c r="AX274" s="349">
        <v>46082</v>
      </c>
      <c r="AY274" s="349"/>
      <c r="AZ274" s="349"/>
      <c r="BA274" s="349"/>
    </row>
    <row r="275" spans="1:53" s="18" customFormat="1" ht="13.4" customHeight="1" x14ac:dyDescent="0.3">
      <c r="A275" s="22"/>
      <c r="B275" s="39" t="s">
        <v>134</v>
      </c>
      <c r="C275" s="39" t="s">
        <v>135</v>
      </c>
      <c r="D275" s="39" t="s">
        <v>136</v>
      </c>
      <c r="E275" s="39" t="s">
        <v>137</v>
      </c>
      <c r="F275" s="39" t="s">
        <v>134</v>
      </c>
      <c r="G275" s="39" t="s">
        <v>135</v>
      </c>
      <c r="H275" s="39" t="s">
        <v>136</v>
      </c>
      <c r="I275" s="39" t="s">
        <v>137</v>
      </c>
      <c r="J275" s="39" t="s">
        <v>134</v>
      </c>
      <c r="K275" s="39" t="s">
        <v>135</v>
      </c>
      <c r="L275" s="39" t="s">
        <v>136</v>
      </c>
      <c r="M275" s="39" t="s">
        <v>137</v>
      </c>
      <c r="N275" s="39" t="s">
        <v>134</v>
      </c>
      <c r="O275" s="39" t="s">
        <v>135</v>
      </c>
      <c r="P275" s="39" t="s">
        <v>136</v>
      </c>
      <c r="Q275" s="39" t="s">
        <v>137</v>
      </c>
      <c r="R275" s="39" t="s">
        <v>134</v>
      </c>
      <c r="S275" s="39" t="s">
        <v>135</v>
      </c>
      <c r="T275" s="39" t="s">
        <v>136</v>
      </c>
      <c r="U275" s="39" t="s">
        <v>137</v>
      </c>
      <c r="V275" s="39" t="s">
        <v>134</v>
      </c>
      <c r="W275" s="39" t="s">
        <v>135</v>
      </c>
      <c r="X275" s="39" t="s">
        <v>136</v>
      </c>
      <c r="Y275" s="39" t="s">
        <v>137</v>
      </c>
      <c r="Z275" s="39" t="s">
        <v>134</v>
      </c>
      <c r="AA275" s="39" t="s">
        <v>135</v>
      </c>
      <c r="AB275" s="39" t="s">
        <v>136</v>
      </c>
      <c r="AC275" s="39" t="s">
        <v>137</v>
      </c>
      <c r="AD275" s="39" t="s">
        <v>134</v>
      </c>
      <c r="AE275" s="39" t="s">
        <v>135</v>
      </c>
      <c r="AF275" s="39" t="s">
        <v>136</v>
      </c>
      <c r="AG275" s="39" t="s">
        <v>137</v>
      </c>
      <c r="AH275" s="39" t="s">
        <v>134</v>
      </c>
      <c r="AI275" s="39" t="s">
        <v>135</v>
      </c>
      <c r="AJ275" s="39" t="s">
        <v>136</v>
      </c>
      <c r="AK275" s="39" t="s">
        <v>137</v>
      </c>
      <c r="AL275" s="39" t="s">
        <v>134</v>
      </c>
      <c r="AM275" s="39" t="s">
        <v>135</v>
      </c>
      <c r="AN275" s="39" t="s">
        <v>136</v>
      </c>
      <c r="AO275" s="39" t="s">
        <v>137</v>
      </c>
      <c r="AP275" s="39" t="s">
        <v>134</v>
      </c>
      <c r="AQ275" s="39" t="s">
        <v>135</v>
      </c>
      <c r="AR275" s="39" t="s">
        <v>136</v>
      </c>
      <c r="AS275" s="39" t="s">
        <v>137</v>
      </c>
      <c r="AT275" s="39" t="s">
        <v>134</v>
      </c>
      <c r="AU275" s="39" t="s">
        <v>135</v>
      </c>
      <c r="AV275" s="39" t="s">
        <v>136</v>
      </c>
      <c r="AW275" s="39" t="s">
        <v>137</v>
      </c>
      <c r="AX275" s="39" t="s">
        <v>134</v>
      </c>
      <c r="AY275" s="39" t="s">
        <v>135</v>
      </c>
      <c r="AZ275" s="39" t="s">
        <v>136</v>
      </c>
      <c r="BA275" s="39" t="s">
        <v>137</v>
      </c>
    </row>
    <row r="276" spans="1:53" s="18" customFormat="1" ht="13.4" customHeight="1" x14ac:dyDescent="0.25">
      <c r="A276" s="22" t="s">
        <v>18</v>
      </c>
      <c r="B276" s="44">
        <v>0</v>
      </c>
      <c r="C276" s="44">
        <v>0</v>
      </c>
      <c r="D276" s="44">
        <v>0</v>
      </c>
      <c r="E276" s="44">
        <v>0</v>
      </c>
      <c r="F276" s="44">
        <v>2.7027027027027001E-2</v>
      </c>
      <c r="G276" s="44">
        <v>0</v>
      </c>
      <c r="H276" s="44">
        <v>2.7027027027027001E-2</v>
      </c>
      <c r="I276" s="44">
        <v>0</v>
      </c>
      <c r="J276" s="44">
        <v>5.2631578947368397E-2</v>
      </c>
      <c r="K276" s="44">
        <v>0</v>
      </c>
      <c r="L276" s="44">
        <v>0</v>
      </c>
      <c r="M276" s="44">
        <v>0</v>
      </c>
      <c r="N276" s="44">
        <v>5.7142857142857099E-2</v>
      </c>
      <c r="O276" s="44">
        <v>0</v>
      </c>
      <c r="P276" s="44">
        <v>0</v>
      </c>
      <c r="Q276" s="44">
        <v>0</v>
      </c>
      <c r="R276" s="44">
        <v>8.3333333333333301E-2</v>
      </c>
      <c r="S276" s="44">
        <v>0</v>
      </c>
      <c r="T276" s="44">
        <v>0</v>
      </c>
      <c r="U276" s="44">
        <v>0</v>
      </c>
      <c r="V276" s="44">
        <v>5.5555555555555601E-2</v>
      </c>
      <c r="W276" s="44">
        <v>2.7777777777777801E-2</v>
      </c>
      <c r="X276" s="44">
        <v>0</v>
      </c>
      <c r="Y276" s="44">
        <v>0</v>
      </c>
      <c r="Z276" s="44">
        <v>2.7027027027027001E-2</v>
      </c>
      <c r="AA276" s="44">
        <v>0</v>
      </c>
      <c r="AB276" s="44">
        <v>0</v>
      </c>
      <c r="AC276" s="44">
        <v>0</v>
      </c>
      <c r="AD276" s="96">
        <v>2.6315789473684199E-2</v>
      </c>
      <c r="AE276" s="96">
        <v>0</v>
      </c>
      <c r="AF276" s="96">
        <v>0</v>
      </c>
      <c r="AG276" s="96">
        <v>0</v>
      </c>
      <c r="AH276" s="96">
        <v>2.6315789473684199E-2</v>
      </c>
      <c r="AI276" s="96">
        <v>0</v>
      </c>
      <c r="AJ276" s="96">
        <v>0</v>
      </c>
      <c r="AK276" s="96">
        <v>0</v>
      </c>
      <c r="AL276" s="96">
        <v>1.3157894736842099E-2</v>
      </c>
      <c r="AM276" s="96" t="s">
        <v>146</v>
      </c>
      <c r="AN276" s="96" t="s">
        <v>146</v>
      </c>
      <c r="AO276" s="96" t="s">
        <v>146</v>
      </c>
      <c r="AP276" s="96">
        <v>4.7619047619047603E-2</v>
      </c>
      <c r="AQ276" s="96">
        <v>0</v>
      </c>
      <c r="AR276" s="96">
        <v>0</v>
      </c>
      <c r="AS276" s="96">
        <v>0</v>
      </c>
      <c r="AT276" s="96">
        <v>4.5454545454545497E-2</v>
      </c>
      <c r="AU276" s="96">
        <v>0</v>
      </c>
      <c r="AV276" s="96">
        <v>0</v>
      </c>
      <c r="AW276" s="96">
        <v>0</v>
      </c>
      <c r="AX276" s="96">
        <v>2.32558139534884E-2</v>
      </c>
      <c r="AY276" s="96">
        <v>0</v>
      </c>
      <c r="AZ276" s="96">
        <v>0</v>
      </c>
      <c r="BA276" s="96">
        <v>0</v>
      </c>
    </row>
    <row r="277" spans="1:53" s="18" customFormat="1" ht="13.4" customHeight="1" x14ac:dyDescent="0.25">
      <c r="A277" s="22" t="s">
        <v>21</v>
      </c>
      <c r="B277" s="44">
        <v>0.5</v>
      </c>
      <c r="C277" s="44">
        <v>0</v>
      </c>
      <c r="D277" s="44">
        <v>0</v>
      </c>
      <c r="E277" s="44">
        <v>0</v>
      </c>
      <c r="F277" s="44">
        <v>0.5</v>
      </c>
      <c r="G277" s="44">
        <v>0</v>
      </c>
      <c r="H277" s="44">
        <v>0</v>
      </c>
      <c r="I277" s="44">
        <v>0</v>
      </c>
      <c r="J277" s="44">
        <v>0.5</v>
      </c>
      <c r="K277" s="44">
        <v>0</v>
      </c>
      <c r="L277" s="44">
        <v>0</v>
      </c>
      <c r="M277" s="44">
        <v>0</v>
      </c>
      <c r="N277" s="44">
        <v>0.5</v>
      </c>
      <c r="O277" s="44">
        <v>0</v>
      </c>
      <c r="P277" s="44">
        <v>0</v>
      </c>
      <c r="Q277" s="44">
        <v>0</v>
      </c>
      <c r="R277" s="44">
        <v>0.5</v>
      </c>
      <c r="S277" s="44">
        <v>0</v>
      </c>
      <c r="T277" s="44">
        <v>0</v>
      </c>
      <c r="U277" s="44">
        <v>0</v>
      </c>
      <c r="V277" s="44">
        <v>0.5</v>
      </c>
      <c r="W277" s="44">
        <v>0</v>
      </c>
      <c r="X277" s="44">
        <v>0</v>
      </c>
      <c r="Y277" s="44">
        <v>0</v>
      </c>
      <c r="Z277" s="44">
        <v>0.5</v>
      </c>
      <c r="AA277" s="44">
        <v>0</v>
      </c>
      <c r="AB277" s="44">
        <v>0</v>
      </c>
      <c r="AC277" s="44">
        <v>0</v>
      </c>
      <c r="AD277" s="96">
        <v>0.5</v>
      </c>
      <c r="AE277" s="96">
        <v>0</v>
      </c>
      <c r="AF277" s="96">
        <v>0</v>
      </c>
      <c r="AG277" s="96">
        <v>0</v>
      </c>
      <c r="AH277" s="96">
        <v>0</v>
      </c>
      <c r="AI277" s="96">
        <v>0.5</v>
      </c>
      <c r="AJ277" s="96">
        <v>0</v>
      </c>
      <c r="AK277" s="96">
        <v>0</v>
      </c>
      <c r="AL277" s="96" t="s">
        <v>146</v>
      </c>
      <c r="AM277" s="96">
        <v>0.25</v>
      </c>
      <c r="AN277" s="96" t="s">
        <v>146</v>
      </c>
      <c r="AO277" s="96" t="s">
        <v>146</v>
      </c>
      <c r="AP277" s="96">
        <v>0</v>
      </c>
      <c r="AQ277" s="96">
        <v>0.5</v>
      </c>
      <c r="AR277" s="96">
        <v>0</v>
      </c>
      <c r="AS277" s="96">
        <v>0</v>
      </c>
      <c r="AT277" s="96">
        <v>0</v>
      </c>
      <c r="AU277" s="96">
        <v>0.5</v>
      </c>
      <c r="AV277" s="96">
        <v>0</v>
      </c>
      <c r="AW277" s="96">
        <v>0</v>
      </c>
      <c r="AX277" s="96">
        <v>0</v>
      </c>
      <c r="AY277" s="96">
        <v>1</v>
      </c>
      <c r="AZ277" s="96">
        <v>0</v>
      </c>
      <c r="BA277" s="96">
        <v>0</v>
      </c>
    </row>
    <row r="278" spans="1:53" s="18" customFormat="1" ht="13.4" customHeight="1" x14ac:dyDescent="0.25">
      <c r="A278" s="22" t="s">
        <v>22</v>
      </c>
      <c r="B278" s="44">
        <v>0</v>
      </c>
      <c r="C278" s="44">
        <v>0</v>
      </c>
      <c r="D278" s="44">
        <v>0</v>
      </c>
      <c r="E278" s="44">
        <v>7.1428571428571397E-2</v>
      </c>
      <c r="F278" s="44">
        <v>0</v>
      </c>
      <c r="G278" s="44">
        <v>0</v>
      </c>
      <c r="H278" s="44">
        <v>0</v>
      </c>
      <c r="I278" s="44">
        <v>7.69230769230769E-2</v>
      </c>
      <c r="J278" s="44">
        <v>0</v>
      </c>
      <c r="K278" s="44">
        <v>0</v>
      </c>
      <c r="L278" s="44">
        <v>0</v>
      </c>
      <c r="M278" s="44">
        <v>6.6666666666666693E-2</v>
      </c>
      <c r="N278" s="44">
        <v>0</v>
      </c>
      <c r="O278" s="44">
        <v>0</v>
      </c>
      <c r="P278" s="44">
        <v>0</v>
      </c>
      <c r="Q278" s="44">
        <v>6.6666666666666693E-2</v>
      </c>
      <c r="R278" s="44">
        <v>0</v>
      </c>
      <c r="S278" s="44">
        <v>0</v>
      </c>
      <c r="T278" s="44">
        <v>0</v>
      </c>
      <c r="U278" s="44">
        <v>0</v>
      </c>
      <c r="V278" s="44">
        <v>0</v>
      </c>
      <c r="W278" s="44">
        <v>0</v>
      </c>
      <c r="X278" s="44">
        <v>0</v>
      </c>
      <c r="Y278" s="44">
        <v>0</v>
      </c>
      <c r="Z278" s="44">
        <v>0</v>
      </c>
      <c r="AA278" s="44">
        <v>0</v>
      </c>
      <c r="AB278" s="44">
        <v>0</v>
      </c>
      <c r="AC278" s="44">
        <v>0</v>
      </c>
      <c r="AD278" s="96">
        <v>6.6666666666666693E-2</v>
      </c>
      <c r="AE278" s="96">
        <v>0</v>
      </c>
      <c r="AF278" s="96">
        <v>0</v>
      </c>
      <c r="AG278" s="96">
        <v>0</v>
      </c>
      <c r="AH278" s="96">
        <v>0.14285714285714299</v>
      </c>
      <c r="AI278" s="96">
        <v>0</v>
      </c>
      <c r="AJ278" s="96">
        <v>0</v>
      </c>
      <c r="AK278" s="96">
        <v>0</v>
      </c>
      <c r="AL278" s="96">
        <v>7.69230769230769E-2</v>
      </c>
      <c r="AM278" s="96" t="s">
        <v>146</v>
      </c>
      <c r="AN278" s="96" t="s">
        <v>146</v>
      </c>
      <c r="AO278" s="96" t="s">
        <v>146</v>
      </c>
      <c r="AP278" s="96">
        <v>0.15384615384615399</v>
      </c>
      <c r="AQ278" s="96">
        <v>0</v>
      </c>
      <c r="AR278" s="96">
        <v>0</v>
      </c>
      <c r="AS278" s="96">
        <v>0</v>
      </c>
      <c r="AT278" s="96">
        <v>0.16666666666666699</v>
      </c>
      <c r="AU278" s="96">
        <v>0</v>
      </c>
      <c r="AV278" s="96">
        <v>0</v>
      </c>
      <c r="AW278" s="96">
        <v>0</v>
      </c>
      <c r="AX278" s="96">
        <v>0.18181818181818199</v>
      </c>
      <c r="AY278" s="96">
        <v>0</v>
      </c>
      <c r="AZ278" s="96">
        <v>0</v>
      </c>
      <c r="BA278" s="96">
        <v>0</v>
      </c>
    </row>
    <row r="279" spans="1:53" s="18" customFormat="1" ht="13.4" customHeight="1" x14ac:dyDescent="0.25">
      <c r="A279" s="22" t="s">
        <v>25</v>
      </c>
      <c r="B279" s="30">
        <v>0.155555555555556</v>
      </c>
      <c r="C279" s="30">
        <v>4.4444444444444398E-2</v>
      </c>
      <c r="D279" s="30">
        <v>0</v>
      </c>
      <c r="E279" s="30">
        <v>0</v>
      </c>
      <c r="F279" s="30">
        <v>0.18421052631578899</v>
      </c>
      <c r="G279" s="30">
        <v>5.2631578947368397E-2</v>
      </c>
      <c r="H279" s="30">
        <v>0</v>
      </c>
      <c r="I279" s="30">
        <v>0</v>
      </c>
      <c r="J279" s="30">
        <v>0.18918918918918901</v>
      </c>
      <c r="K279" s="30">
        <v>2.7027027027027001E-2</v>
      </c>
      <c r="L279" s="30">
        <v>0</v>
      </c>
      <c r="M279" s="30">
        <v>0</v>
      </c>
      <c r="N279" s="30">
        <v>0.31578947368421101</v>
      </c>
      <c r="O279" s="30">
        <v>2.6315789473684199E-2</v>
      </c>
      <c r="P279" s="30">
        <v>0</v>
      </c>
      <c r="Q279" s="30">
        <v>0</v>
      </c>
      <c r="R279" s="30">
        <v>0.314285714285714</v>
      </c>
      <c r="S279" s="30">
        <v>5.7142857142857099E-2</v>
      </c>
      <c r="T279" s="30">
        <v>0</v>
      </c>
      <c r="U279" s="30">
        <v>0</v>
      </c>
      <c r="V279" s="30">
        <v>0.24324324324324301</v>
      </c>
      <c r="W279" s="30">
        <v>5.4054054054054099E-2</v>
      </c>
      <c r="X279" s="30">
        <v>0</v>
      </c>
      <c r="Y279" s="30">
        <v>0</v>
      </c>
      <c r="Z279" s="30">
        <v>0.24390243902438999</v>
      </c>
      <c r="AA279" s="30">
        <v>2.4390243902439001E-2</v>
      </c>
      <c r="AB279" s="30">
        <v>2.4390243902439001E-2</v>
      </c>
      <c r="AC279" s="30">
        <v>0</v>
      </c>
      <c r="AD279" s="96">
        <v>0.27272727272727298</v>
      </c>
      <c r="AE279" s="96">
        <v>0</v>
      </c>
      <c r="AF279" s="96">
        <v>2.27272727272727E-2</v>
      </c>
      <c r="AG279" s="96">
        <v>0</v>
      </c>
      <c r="AH279" s="96">
        <v>0.19565217391304299</v>
      </c>
      <c r="AI279" s="96">
        <v>2.1739130434782601E-2</v>
      </c>
      <c r="AJ279" s="96">
        <v>2.1739130434782601E-2</v>
      </c>
      <c r="AK279" s="96">
        <v>0</v>
      </c>
      <c r="AL279" s="96">
        <v>7.4468085106383003E-2</v>
      </c>
      <c r="AM279" s="96">
        <v>2.1276595744680899E-2</v>
      </c>
      <c r="AN279" s="96">
        <v>1.0638297872340399E-2</v>
      </c>
      <c r="AO279" s="96" t="s">
        <v>146</v>
      </c>
      <c r="AP279" s="96">
        <v>0.155555555555556</v>
      </c>
      <c r="AQ279" s="96">
        <v>2.2222222222222199E-2</v>
      </c>
      <c r="AR279" s="96">
        <v>0</v>
      </c>
      <c r="AS279" s="96">
        <v>0</v>
      </c>
      <c r="AT279" s="96">
        <v>0.13953488372093001</v>
      </c>
      <c r="AU279" s="96">
        <v>4.6511627906976702E-2</v>
      </c>
      <c r="AV279" s="96">
        <v>0</v>
      </c>
      <c r="AW279" s="96">
        <v>0</v>
      </c>
      <c r="AX279" s="96">
        <v>0.113207547169811</v>
      </c>
      <c r="AY279" s="96">
        <v>3.77358490566038E-2</v>
      </c>
      <c r="AZ279" s="96">
        <v>0</v>
      </c>
      <c r="BA279" s="96">
        <v>0</v>
      </c>
    </row>
    <row r="280" spans="1:53" s="18" customFormat="1" ht="13.4" customHeight="1" x14ac:dyDescent="0.25">
      <c r="A280" s="22" t="s">
        <v>26</v>
      </c>
      <c r="B280" s="30">
        <v>0</v>
      </c>
      <c r="C280" s="30">
        <v>0</v>
      </c>
      <c r="D280" s="30">
        <v>0</v>
      </c>
      <c r="E280" s="30">
        <v>0</v>
      </c>
      <c r="F280" s="30">
        <v>0</v>
      </c>
      <c r="G280" s="30">
        <v>0</v>
      </c>
      <c r="H280" s="30">
        <v>0</v>
      </c>
      <c r="I280" s="30">
        <v>0</v>
      </c>
      <c r="J280" s="30">
        <v>0</v>
      </c>
      <c r="K280" s="30">
        <v>0</v>
      </c>
      <c r="L280" s="30">
        <v>0</v>
      </c>
      <c r="M280" s="30">
        <v>0</v>
      </c>
      <c r="N280" s="30">
        <v>0</v>
      </c>
      <c r="O280" s="30">
        <v>0</v>
      </c>
      <c r="P280" s="30">
        <v>0</v>
      </c>
      <c r="Q280" s="30">
        <v>0</v>
      </c>
      <c r="R280" s="30">
        <v>0</v>
      </c>
      <c r="S280" s="30">
        <v>0</v>
      </c>
      <c r="T280" s="30">
        <v>0</v>
      </c>
      <c r="U280" s="30">
        <v>0</v>
      </c>
      <c r="V280" s="30">
        <v>0</v>
      </c>
      <c r="W280" s="30">
        <v>0</v>
      </c>
      <c r="X280" s="30">
        <v>0</v>
      </c>
      <c r="Y280" s="30">
        <v>0</v>
      </c>
      <c r="Z280" s="30">
        <v>0</v>
      </c>
      <c r="AA280" s="30">
        <v>0</v>
      </c>
      <c r="AB280" s="30">
        <v>0</v>
      </c>
      <c r="AC280" s="30">
        <v>0</v>
      </c>
      <c r="AD280" s="96">
        <v>0</v>
      </c>
      <c r="AE280" s="96">
        <v>0.2</v>
      </c>
      <c r="AF280" s="96">
        <v>0</v>
      </c>
      <c r="AG280" s="96">
        <v>0</v>
      </c>
      <c r="AH280" s="96">
        <v>0</v>
      </c>
      <c r="AI280" s="96">
        <v>0.14285714285714299</v>
      </c>
      <c r="AJ280" s="96">
        <v>0</v>
      </c>
      <c r="AK280" s="96">
        <v>0</v>
      </c>
      <c r="AL280" s="96">
        <v>8.3333333333333301E-2</v>
      </c>
      <c r="AM280" s="96">
        <v>8.3333333333333301E-2</v>
      </c>
      <c r="AN280" s="96" t="s">
        <v>146</v>
      </c>
      <c r="AO280" s="96" t="s">
        <v>146</v>
      </c>
      <c r="AP280" s="96">
        <v>0.14285714285714299</v>
      </c>
      <c r="AQ280" s="96">
        <v>0</v>
      </c>
      <c r="AR280" s="96">
        <v>0</v>
      </c>
      <c r="AS280" s="96">
        <v>0</v>
      </c>
      <c r="AT280" s="96">
        <v>0</v>
      </c>
      <c r="AU280" s="96">
        <v>0</v>
      </c>
      <c r="AV280" s="96">
        <v>0</v>
      </c>
      <c r="AW280" s="96">
        <v>0</v>
      </c>
      <c r="AX280" s="96">
        <v>0</v>
      </c>
      <c r="AY280" s="96">
        <v>0</v>
      </c>
      <c r="AZ280" s="96">
        <v>0</v>
      </c>
      <c r="BA280" s="96">
        <v>0</v>
      </c>
    </row>
    <row r="281" spans="1:53" s="18" customFormat="1" ht="13.4" customHeight="1" x14ac:dyDescent="0.25">
      <c r="A281" s="22" t="s">
        <v>28</v>
      </c>
      <c r="B281" s="30">
        <v>0.152941176470588</v>
      </c>
      <c r="C281" s="30">
        <v>9.41176470588235E-2</v>
      </c>
      <c r="D281" s="30">
        <v>4.7058823529411799E-2</v>
      </c>
      <c r="E281" s="30">
        <v>2.3529411764705899E-2</v>
      </c>
      <c r="F281" s="30">
        <v>0.16470588235294101</v>
      </c>
      <c r="G281" s="30">
        <v>0.105882352941176</v>
      </c>
      <c r="H281" s="30">
        <v>3.5294117647058802E-2</v>
      </c>
      <c r="I281" s="30">
        <v>2.3529411764705899E-2</v>
      </c>
      <c r="J281" s="30">
        <v>0.14117647058823499</v>
      </c>
      <c r="K281" s="30">
        <v>0.105882352941176</v>
      </c>
      <c r="L281" s="30">
        <v>4.7058823529411799E-2</v>
      </c>
      <c r="M281" s="30">
        <v>2.3529411764705899E-2</v>
      </c>
      <c r="N281" s="30">
        <v>0.14457831325301199</v>
      </c>
      <c r="O281" s="30">
        <v>0.120481927710843</v>
      </c>
      <c r="P281" s="30">
        <v>4.81927710843374E-2</v>
      </c>
      <c r="Q281" s="30">
        <v>2.40963855421687E-2</v>
      </c>
      <c r="R281" s="30">
        <v>0.148148148148148</v>
      </c>
      <c r="S281" s="30">
        <v>0.13580246913580199</v>
      </c>
      <c r="T281" s="30">
        <v>2.4691358024691398E-2</v>
      </c>
      <c r="U281" s="30">
        <v>2.4691358024691398E-2</v>
      </c>
      <c r="V281" s="30">
        <v>0.12987012987013</v>
      </c>
      <c r="W281" s="30">
        <v>0.168831168831169</v>
      </c>
      <c r="X281" s="30">
        <v>2.5974025974026E-2</v>
      </c>
      <c r="Y281" s="30">
        <v>2.5974025974026E-2</v>
      </c>
      <c r="Z281" s="30">
        <v>0.13157894736842099</v>
      </c>
      <c r="AA281" s="30">
        <v>0.144736842105263</v>
      </c>
      <c r="AB281" s="30">
        <v>3.94736842105263E-2</v>
      </c>
      <c r="AC281" s="30">
        <v>2.6315789473684199E-2</v>
      </c>
      <c r="AD281" s="96">
        <v>0.125</v>
      </c>
      <c r="AE281" s="96">
        <v>0.16666666666666699</v>
      </c>
      <c r="AF281" s="96">
        <v>1.38888888888889E-2</v>
      </c>
      <c r="AG281" s="96">
        <v>5.5555555555555601E-2</v>
      </c>
      <c r="AH281" s="96">
        <v>8.3333333333333301E-2</v>
      </c>
      <c r="AI281" s="96">
        <v>0.15277777777777801</v>
      </c>
      <c r="AJ281" s="96">
        <v>1.38888888888889E-2</v>
      </c>
      <c r="AK281" s="96">
        <v>5.5555555555555601E-2</v>
      </c>
      <c r="AL281" s="96">
        <v>2.8571428571428598E-2</v>
      </c>
      <c r="AM281" s="96">
        <v>6.4285714285714293E-2</v>
      </c>
      <c r="AN281" s="96">
        <v>7.14285714285714E-3</v>
      </c>
      <c r="AO281" s="96">
        <v>2.1428571428571401E-2</v>
      </c>
      <c r="AP281" s="96">
        <v>0.1</v>
      </c>
      <c r="AQ281" s="96">
        <v>8.5714285714285701E-2</v>
      </c>
      <c r="AR281" s="96">
        <v>2.8571428571428598E-2</v>
      </c>
      <c r="AS281" s="96">
        <v>4.2857142857142899E-2</v>
      </c>
      <c r="AT281" s="96">
        <v>0.101449275362319</v>
      </c>
      <c r="AU281" s="96">
        <v>0.101449275362319</v>
      </c>
      <c r="AV281" s="96">
        <v>2.8985507246376802E-2</v>
      </c>
      <c r="AW281" s="96">
        <v>2.8985507246376802E-2</v>
      </c>
      <c r="AX281" s="96">
        <v>0.191176470588235</v>
      </c>
      <c r="AY281" s="96">
        <v>7.3529411764705899E-2</v>
      </c>
      <c r="AZ281" s="96">
        <v>4.4117647058823498E-2</v>
      </c>
      <c r="BA281" s="96">
        <v>1.4705882352941201E-2</v>
      </c>
    </row>
    <row r="282" spans="1:53" s="18" customFormat="1" ht="13.4" customHeight="1" x14ac:dyDescent="0.25">
      <c r="A282" s="22" t="s">
        <v>51</v>
      </c>
      <c r="B282" s="30">
        <v>0.25</v>
      </c>
      <c r="C282" s="30">
        <v>0</v>
      </c>
      <c r="D282" s="30">
        <v>0</v>
      </c>
      <c r="E282" s="30">
        <v>0.25</v>
      </c>
      <c r="F282" s="30">
        <v>0.2</v>
      </c>
      <c r="G282" s="30">
        <v>0</v>
      </c>
      <c r="H282" s="30">
        <v>0</v>
      </c>
      <c r="I282" s="30">
        <v>0.2</v>
      </c>
      <c r="J282" s="30">
        <v>0.25</v>
      </c>
      <c r="K282" s="30">
        <v>0</v>
      </c>
      <c r="L282" s="30">
        <v>0</v>
      </c>
      <c r="M282" s="30">
        <v>0.25</v>
      </c>
      <c r="N282" s="30">
        <v>0.33333333333333298</v>
      </c>
      <c r="O282" s="30">
        <v>0</v>
      </c>
      <c r="P282" s="30">
        <v>0</v>
      </c>
      <c r="Q282" s="30">
        <v>0.33333333333333298</v>
      </c>
      <c r="R282" s="30">
        <v>0.33333333333333298</v>
      </c>
      <c r="S282" s="30">
        <v>0</v>
      </c>
      <c r="T282" s="30">
        <v>0</v>
      </c>
      <c r="U282" s="30">
        <v>0.33333333333333298</v>
      </c>
      <c r="V282" s="30">
        <v>0.33333333333333298</v>
      </c>
      <c r="W282" s="30">
        <v>0</v>
      </c>
      <c r="X282" s="30">
        <v>0</v>
      </c>
      <c r="Y282" s="30">
        <v>0.33333333333333298</v>
      </c>
      <c r="Z282" s="30">
        <v>0.33333333333333298</v>
      </c>
      <c r="AA282" s="30">
        <v>0</v>
      </c>
      <c r="AB282" s="30">
        <v>0</v>
      </c>
      <c r="AC282" s="30">
        <v>0.33333333333333298</v>
      </c>
      <c r="AD282" s="96">
        <v>0.33333333333333298</v>
      </c>
      <c r="AE282" s="96">
        <v>0</v>
      </c>
      <c r="AF282" s="96">
        <v>0</v>
      </c>
      <c r="AG282" s="96">
        <v>0.33333333333333298</v>
      </c>
      <c r="AH282" s="96">
        <v>0.33333333333333298</v>
      </c>
      <c r="AI282" s="96">
        <v>0</v>
      </c>
      <c r="AJ282" s="96">
        <v>0</v>
      </c>
      <c r="AK282" s="96">
        <v>0.33333333333333298</v>
      </c>
      <c r="AL282" s="96">
        <v>0.16666666666666699</v>
      </c>
      <c r="AM282" s="96" t="s">
        <v>146</v>
      </c>
      <c r="AN282" s="96" t="s">
        <v>146</v>
      </c>
      <c r="AO282" s="96">
        <v>0.16666666666666699</v>
      </c>
      <c r="AP282" s="96">
        <v>0.33333333333333298</v>
      </c>
      <c r="AQ282" s="96">
        <v>0</v>
      </c>
      <c r="AR282" s="96">
        <v>0</v>
      </c>
      <c r="AS282" s="96">
        <v>0.33333333333333298</v>
      </c>
      <c r="AT282" s="96">
        <v>0.66666666666666696</v>
      </c>
      <c r="AU282" s="96">
        <v>0</v>
      </c>
      <c r="AV282" s="96">
        <v>0</v>
      </c>
      <c r="AW282" s="96">
        <v>0.33333333333333298</v>
      </c>
      <c r="AX282" s="96">
        <v>0.66666666666666696</v>
      </c>
      <c r="AY282" s="96">
        <v>0</v>
      </c>
      <c r="AZ282" s="96">
        <v>0</v>
      </c>
      <c r="BA282" s="96">
        <v>0.33333333333333298</v>
      </c>
    </row>
    <row r="283" spans="1:53" s="18" customFormat="1" ht="13.4" customHeight="1" x14ac:dyDescent="0.25">
      <c r="A283" s="22" t="s">
        <v>29</v>
      </c>
      <c r="B283" s="30">
        <v>0</v>
      </c>
      <c r="C283" s="30">
        <v>0</v>
      </c>
      <c r="D283" s="30">
        <v>0</v>
      </c>
      <c r="E283" s="30">
        <v>0</v>
      </c>
      <c r="F283" s="30">
        <v>0</v>
      </c>
      <c r="G283" s="30">
        <v>0</v>
      </c>
      <c r="H283" s="30">
        <v>0</v>
      </c>
      <c r="I283" s="30">
        <v>0</v>
      </c>
      <c r="J283" s="30">
        <v>0</v>
      </c>
      <c r="K283" s="30">
        <v>0</v>
      </c>
      <c r="L283" s="30">
        <v>0</v>
      </c>
      <c r="M283" s="30">
        <v>0</v>
      </c>
      <c r="N283" s="30">
        <v>1</v>
      </c>
      <c r="O283" s="30">
        <v>0</v>
      </c>
      <c r="P283" s="30">
        <v>0</v>
      </c>
      <c r="Q283" s="30">
        <v>0</v>
      </c>
      <c r="R283" s="30">
        <v>1</v>
      </c>
      <c r="S283" s="30">
        <v>0</v>
      </c>
      <c r="T283" s="30">
        <v>0</v>
      </c>
      <c r="U283" s="30">
        <v>0</v>
      </c>
      <c r="V283" s="30">
        <v>1</v>
      </c>
      <c r="W283" s="30">
        <v>0</v>
      </c>
      <c r="X283" s="30">
        <v>0</v>
      </c>
      <c r="Y283" s="30">
        <v>0</v>
      </c>
      <c r="Z283" s="30">
        <v>0</v>
      </c>
      <c r="AA283" s="30">
        <v>0</v>
      </c>
      <c r="AB283" s="30">
        <v>0</v>
      </c>
      <c r="AC283" s="30">
        <v>0</v>
      </c>
      <c r="AD283" s="96">
        <v>0</v>
      </c>
      <c r="AE283" s="96">
        <v>0</v>
      </c>
      <c r="AF283" s="96">
        <v>0</v>
      </c>
      <c r="AG283" s="96">
        <v>0</v>
      </c>
      <c r="AH283" s="96">
        <v>0</v>
      </c>
      <c r="AI283" s="96">
        <v>0</v>
      </c>
      <c r="AJ283" s="96">
        <v>0</v>
      </c>
      <c r="AK283" s="96">
        <v>0</v>
      </c>
      <c r="AL283" s="96" t="s">
        <v>146</v>
      </c>
      <c r="AM283" s="96" t="s">
        <v>146</v>
      </c>
      <c r="AN283" s="96" t="s">
        <v>146</v>
      </c>
      <c r="AO283" s="96" t="s">
        <v>146</v>
      </c>
      <c r="AP283" s="96">
        <v>0</v>
      </c>
      <c r="AQ283" s="96">
        <v>0</v>
      </c>
      <c r="AR283" s="96">
        <v>0</v>
      </c>
      <c r="AS283" s="96">
        <v>0</v>
      </c>
      <c r="AT283" s="96">
        <v>0</v>
      </c>
      <c r="AU283" s="96">
        <v>0</v>
      </c>
      <c r="AV283" s="96">
        <v>0</v>
      </c>
      <c r="AW283" s="96">
        <v>0</v>
      </c>
      <c r="AX283" s="96">
        <v>0</v>
      </c>
      <c r="AY283" s="96">
        <v>0</v>
      </c>
      <c r="AZ283" s="96">
        <v>0</v>
      </c>
      <c r="BA283" s="96">
        <v>0</v>
      </c>
    </row>
    <row r="284" spans="1:53" s="18" customFormat="1" ht="13.4" customHeight="1" x14ac:dyDescent="0.25">
      <c r="A284" s="22" t="s">
        <v>35</v>
      </c>
      <c r="B284" s="44">
        <v>0.125</v>
      </c>
      <c r="C284" s="44">
        <v>0</v>
      </c>
      <c r="D284" s="44">
        <v>0</v>
      </c>
      <c r="E284" s="44">
        <v>0</v>
      </c>
      <c r="F284" s="44">
        <v>0</v>
      </c>
      <c r="G284" s="44">
        <v>0</v>
      </c>
      <c r="H284" s="44">
        <v>0</v>
      </c>
      <c r="I284" s="44">
        <v>0</v>
      </c>
      <c r="J284" s="44">
        <v>0</v>
      </c>
      <c r="K284" s="44">
        <v>0</v>
      </c>
      <c r="L284" s="44">
        <v>0</v>
      </c>
      <c r="M284" s="44">
        <v>0</v>
      </c>
      <c r="N284" s="44">
        <v>0</v>
      </c>
      <c r="O284" s="44">
        <v>0</v>
      </c>
      <c r="P284" s="44">
        <v>0</v>
      </c>
      <c r="Q284" s="44">
        <v>0</v>
      </c>
      <c r="R284" s="44">
        <v>0</v>
      </c>
      <c r="S284" s="44">
        <v>0</v>
      </c>
      <c r="T284" s="44">
        <v>0</v>
      </c>
      <c r="U284" s="44">
        <v>0</v>
      </c>
      <c r="V284" s="44">
        <v>0</v>
      </c>
      <c r="W284" s="44">
        <v>0</v>
      </c>
      <c r="X284" s="44">
        <v>0</v>
      </c>
      <c r="Y284" s="44">
        <v>0</v>
      </c>
      <c r="Z284" s="44">
        <v>0.14285714285714299</v>
      </c>
      <c r="AA284" s="44">
        <v>0</v>
      </c>
      <c r="AB284" s="44">
        <v>0</v>
      </c>
      <c r="AC284" s="44">
        <v>0</v>
      </c>
      <c r="AD284" s="96">
        <v>0.33333333333333298</v>
      </c>
      <c r="AE284" s="96">
        <v>0</v>
      </c>
      <c r="AF284" s="96">
        <v>0</v>
      </c>
      <c r="AG284" s="96">
        <v>0</v>
      </c>
      <c r="AH284" s="96">
        <v>0</v>
      </c>
      <c r="AI284" s="96">
        <v>0</v>
      </c>
      <c r="AJ284" s="96">
        <v>0</v>
      </c>
      <c r="AK284" s="96">
        <v>0</v>
      </c>
      <c r="AL284" s="96" t="s">
        <v>146</v>
      </c>
      <c r="AM284" s="96" t="s">
        <v>146</v>
      </c>
      <c r="AN284" s="96" t="s">
        <v>146</v>
      </c>
      <c r="AO284" s="96" t="s">
        <v>146</v>
      </c>
      <c r="AP284" s="96">
        <v>0</v>
      </c>
      <c r="AQ284" s="96">
        <v>0</v>
      </c>
      <c r="AR284" s="96">
        <v>0</v>
      </c>
      <c r="AS284" s="96">
        <v>0</v>
      </c>
      <c r="AT284" s="96">
        <v>0</v>
      </c>
      <c r="AU284" s="96">
        <v>0</v>
      </c>
      <c r="AV284" s="96">
        <v>0</v>
      </c>
      <c r="AW284" s="96">
        <v>0</v>
      </c>
      <c r="AX284" s="96">
        <v>0</v>
      </c>
      <c r="AY284" s="96">
        <v>0</v>
      </c>
      <c r="AZ284" s="96">
        <v>0</v>
      </c>
      <c r="BA284" s="96">
        <v>0</v>
      </c>
    </row>
    <row r="285" spans="1:53" s="18" customFormat="1" ht="13.4" customHeight="1" x14ac:dyDescent="0.3">
      <c r="A285" s="26" t="s">
        <v>102</v>
      </c>
      <c r="B285" s="71">
        <v>0.13149963689179378</v>
      </c>
      <c r="C285" s="71">
        <v>1.5395787944807544E-2</v>
      </c>
      <c r="D285" s="71">
        <v>5.2287581699346445E-3</v>
      </c>
      <c r="E285" s="71">
        <v>3.8328664799253037E-2</v>
      </c>
      <c r="F285" s="71">
        <v>0.11954927063286187</v>
      </c>
      <c r="G285" s="71">
        <v>1.7612659098727154E-2</v>
      </c>
      <c r="H285" s="71">
        <v>6.9245716304539781E-3</v>
      </c>
      <c r="I285" s="71">
        <v>3.3383609854198089E-2</v>
      </c>
      <c r="J285" s="71">
        <v>0.1258885820805325</v>
      </c>
      <c r="K285" s="71">
        <v>1.476770888535589E-2</v>
      </c>
      <c r="L285" s="71">
        <v>5.2287581699346445E-3</v>
      </c>
      <c r="M285" s="71">
        <v>3.7799564270152505E-2</v>
      </c>
      <c r="N285" s="71">
        <v>0.26120488637926814</v>
      </c>
      <c r="O285" s="71">
        <v>1.6310857464947467E-2</v>
      </c>
      <c r="P285" s="71">
        <v>5.3547523427041558E-3</v>
      </c>
      <c r="Q285" s="71">
        <v>4.7121820615796485E-2</v>
      </c>
      <c r="R285" s="71">
        <v>0.26434450323339198</v>
      </c>
      <c r="S285" s="71">
        <v>2.1438369586517677E-2</v>
      </c>
      <c r="T285" s="71">
        <v>2.743484224965711E-3</v>
      </c>
      <c r="U285" s="71">
        <v>3.978052126200271E-2</v>
      </c>
      <c r="V285" s="71">
        <v>0.25133358466691796</v>
      </c>
      <c r="W285" s="71">
        <v>2.785144451811121E-2</v>
      </c>
      <c r="X285" s="71">
        <v>2.886002886002889E-3</v>
      </c>
      <c r="Y285" s="71">
        <v>3.9923039923039888E-2</v>
      </c>
      <c r="Z285" s="71">
        <v>0.15318876551225713</v>
      </c>
      <c r="AA285" s="71">
        <v>1.8791898445300222E-2</v>
      </c>
      <c r="AB285" s="71">
        <v>7.0959920125517007E-3</v>
      </c>
      <c r="AC285" s="71">
        <v>3.9961013645224128E-2</v>
      </c>
      <c r="AD285" s="71">
        <v>0.18415293283714332</v>
      </c>
      <c r="AE285" s="71">
        <v>4.0740740740740779E-2</v>
      </c>
      <c r="AF285" s="71">
        <v>4.068462401795734E-3</v>
      </c>
      <c r="AG285" s="71">
        <v>4.3209876543209839E-2</v>
      </c>
      <c r="AH285" s="71">
        <v>8.6832419212281839E-2</v>
      </c>
      <c r="AI285" s="71">
        <v>9.0819339007744845E-2</v>
      </c>
      <c r="AJ285" s="71">
        <v>3.9586688137412777E-3</v>
      </c>
      <c r="AK285" s="71">
        <v>4.3209876543209839E-2</v>
      </c>
      <c r="AL285" s="71">
        <v>7.3853414222955147E-2</v>
      </c>
      <c r="AM285" s="71">
        <v>0.10472391084093212</v>
      </c>
      <c r="AN285" s="71">
        <v>8.8905775075987688E-3</v>
      </c>
      <c r="AO285" s="71">
        <v>9.4047619047619199E-2</v>
      </c>
      <c r="AP285" s="71">
        <v>0.10369013702347038</v>
      </c>
      <c r="AQ285" s="71">
        <v>6.7548500881834214E-2</v>
      </c>
      <c r="AR285" s="71">
        <v>3.1746031746031776E-3</v>
      </c>
      <c r="AS285" s="71">
        <v>4.1798941798941759E-2</v>
      </c>
      <c r="AT285" s="71">
        <v>0.12441911531901427</v>
      </c>
      <c r="AU285" s="71">
        <v>7.199565591881063E-2</v>
      </c>
      <c r="AV285" s="71">
        <v>3.2206119162640889E-3</v>
      </c>
      <c r="AW285" s="71">
        <v>4.0257648953301084E-2</v>
      </c>
      <c r="AX285" s="71">
        <v>0.13068052002182037</v>
      </c>
      <c r="AY285" s="71">
        <v>0.1234739178690344</v>
      </c>
      <c r="AZ285" s="71">
        <v>4.901960784313722E-3</v>
      </c>
      <c r="BA285" s="71">
        <v>3.8671023965141577E-2</v>
      </c>
    </row>
    <row r="286" spans="1:53" s="18" customFormat="1" ht="13.4" customHeight="1" x14ac:dyDescent="0.3">
      <c r="A286" s="46"/>
    </row>
    <row r="287" spans="1:53" s="18" customFormat="1" ht="13.4" customHeight="1" x14ac:dyDescent="0.25">
      <c r="A287" s="28" t="s">
        <v>138</v>
      </c>
    </row>
    <row r="288" spans="1:53" s="18" customFormat="1" ht="26.5" customHeight="1" x14ac:dyDescent="0.3">
      <c r="A288" s="19" t="s">
        <v>8</v>
      </c>
      <c r="B288" s="349">
        <v>45717</v>
      </c>
      <c r="C288" s="349"/>
      <c r="D288" s="349"/>
      <c r="E288" s="349"/>
      <c r="F288" s="349">
        <v>45748</v>
      </c>
      <c r="G288" s="349"/>
      <c r="H288" s="349"/>
      <c r="I288" s="349"/>
      <c r="J288" s="349">
        <v>45778</v>
      </c>
      <c r="K288" s="349"/>
      <c r="L288" s="349"/>
      <c r="M288" s="349"/>
      <c r="N288" s="349">
        <v>45809</v>
      </c>
      <c r="O288" s="349"/>
      <c r="P288" s="349"/>
      <c r="Q288" s="349"/>
      <c r="R288" s="349">
        <v>45839</v>
      </c>
      <c r="S288" s="349"/>
      <c r="T288" s="349"/>
      <c r="U288" s="349"/>
      <c r="V288" s="349">
        <v>45870</v>
      </c>
      <c r="W288" s="349"/>
      <c r="X288" s="349"/>
      <c r="Y288" s="349"/>
      <c r="Z288" s="349">
        <v>45901</v>
      </c>
      <c r="AA288" s="349"/>
      <c r="AB288" s="349"/>
      <c r="AC288" s="349"/>
      <c r="AD288" s="349">
        <v>45931</v>
      </c>
      <c r="AE288" s="349"/>
      <c r="AF288" s="349"/>
      <c r="AG288" s="349"/>
      <c r="AH288" s="349">
        <v>45962</v>
      </c>
      <c r="AI288" s="349"/>
      <c r="AJ288" s="349"/>
      <c r="AK288" s="349"/>
      <c r="AL288" s="349">
        <v>45992</v>
      </c>
      <c r="AM288" s="349"/>
      <c r="AN288" s="349"/>
      <c r="AO288" s="349"/>
      <c r="AP288" s="349">
        <v>46023</v>
      </c>
      <c r="AQ288" s="349"/>
      <c r="AR288" s="349"/>
      <c r="AS288" s="349"/>
      <c r="AT288" s="349">
        <v>46054</v>
      </c>
      <c r="AU288" s="349"/>
      <c r="AV288" s="349"/>
      <c r="AW288" s="349"/>
      <c r="AX288" s="349">
        <v>46082</v>
      </c>
      <c r="AY288" s="349"/>
      <c r="AZ288" s="349"/>
      <c r="BA288" s="349"/>
    </row>
    <row r="289" spans="1:53" s="18" customFormat="1" ht="13.4" customHeight="1" x14ac:dyDescent="0.3">
      <c r="A289" s="22"/>
      <c r="B289" s="39" t="s">
        <v>134</v>
      </c>
      <c r="C289" s="39" t="s">
        <v>135</v>
      </c>
      <c r="D289" s="39" t="s">
        <v>136</v>
      </c>
      <c r="E289" s="39" t="s">
        <v>137</v>
      </c>
      <c r="F289" s="39" t="s">
        <v>134</v>
      </c>
      <c r="G289" s="39" t="s">
        <v>135</v>
      </c>
      <c r="H289" s="39" t="s">
        <v>136</v>
      </c>
      <c r="I289" s="39" t="s">
        <v>137</v>
      </c>
      <c r="J289" s="39" t="s">
        <v>134</v>
      </c>
      <c r="K289" s="39" t="s">
        <v>135</v>
      </c>
      <c r="L289" s="39" t="s">
        <v>136</v>
      </c>
      <c r="M289" s="39" t="s">
        <v>137</v>
      </c>
      <c r="N289" s="39" t="s">
        <v>134</v>
      </c>
      <c r="O289" s="39" t="s">
        <v>135</v>
      </c>
      <c r="P289" s="39" t="s">
        <v>136</v>
      </c>
      <c r="Q289" s="39" t="s">
        <v>137</v>
      </c>
      <c r="R289" s="39" t="s">
        <v>134</v>
      </c>
      <c r="S289" s="39" t="s">
        <v>135</v>
      </c>
      <c r="T289" s="39" t="s">
        <v>136</v>
      </c>
      <c r="U289" s="39" t="s">
        <v>137</v>
      </c>
      <c r="V289" s="39" t="s">
        <v>134</v>
      </c>
      <c r="W289" s="39" t="s">
        <v>135</v>
      </c>
      <c r="X289" s="39" t="s">
        <v>136</v>
      </c>
      <c r="Y289" s="39" t="s">
        <v>137</v>
      </c>
      <c r="Z289" s="39" t="s">
        <v>134</v>
      </c>
      <c r="AA289" s="39" t="s">
        <v>135</v>
      </c>
      <c r="AB289" s="39" t="s">
        <v>136</v>
      </c>
      <c r="AC289" s="39" t="s">
        <v>137</v>
      </c>
      <c r="AD289" s="39" t="s">
        <v>134</v>
      </c>
      <c r="AE289" s="39" t="s">
        <v>135</v>
      </c>
      <c r="AF289" s="39" t="s">
        <v>136</v>
      </c>
      <c r="AG289" s="39" t="s">
        <v>137</v>
      </c>
      <c r="AH289" s="39" t="s">
        <v>134</v>
      </c>
      <c r="AI289" s="39" t="s">
        <v>135</v>
      </c>
      <c r="AJ289" s="39" t="s">
        <v>136</v>
      </c>
      <c r="AK289" s="39" t="s">
        <v>137</v>
      </c>
      <c r="AL289" s="39" t="s">
        <v>134</v>
      </c>
      <c r="AM289" s="39" t="s">
        <v>135</v>
      </c>
      <c r="AN289" s="39" t="s">
        <v>136</v>
      </c>
      <c r="AO289" s="39" t="s">
        <v>137</v>
      </c>
      <c r="AP289" s="39" t="s">
        <v>134</v>
      </c>
      <c r="AQ289" s="39" t="s">
        <v>135</v>
      </c>
      <c r="AR289" s="39" t="s">
        <v>136</v>
      </c>
      <c r="AS289" s="39" t="s">
        <v>137</v>
      </c>
      <c r="AT289" s="39" t="s">
        <v>134</v>
      </c>
      <c r="AU289" s="39" t="s">
        <v>135</v>
      </c>
      <c r="AV289" s="39" t="s">
        <v>136</v>
      </c>
      <c r="AW289" s="39" t="s">
        <v>137</v>
      </c>
      <c r="AX289" s="39" t="s">
        <v>134</v>
      </c>
      <c r="AY289" s="39" t="s">
        <v>135</v>
      </c>
      <c r="AZ289" s="39" t="s">
        <v>136</v>
      </c>
      <c r="BA289" s="39" t="s">
        <v>137</v>
      </c>
    </row>
    <row r="290" spans="1:53" s="18" customFormat="1" ht="13.4" customHeight="1" x14ac:dyDescent="0.25">
      <c r="A290" s="22" t="s">
        <v>60</v>
      </c>
      <c r="B290" s="154" t="s">
        <v>146</v>
      </c>
      <c r="C290" s="154" t="s">
        <v>146</v>
      </c>
      <c r="D290" s="154" t="s">
        <v>146</v>
      </c>
      <c r="E290" s="154" t="s">
        <v>146</v>
      </c>
      <c r="F290" s="154" t="s">
        <v>146</v>
      </c>
      <c r="G290" s="154" t="s">
        <v>146</v>
      </c>
      <c r="H290" s="154" t="s">
        <v>146</v>
      </c>
      <c r="I290" s="154" t="s">
        <v>146</v>
      </c>
      <c r="J290" s="154" t="s">
        <v>146</v>
      </c>
      <c r="K290" s="154" t="s">
        <v>146</v>
      </c>
      <c r="L290" s="154" t="s">
        <v>146</v>
      </c>
      <c r="M290" s="154" t="s">
        <v>146</v>
      </c>
      <c r="N290" s="154" t="s">
        <v>146</v>
      </c>
      <c r="O290" s="154" t="s">
        <v>146</v>
      </c>
      <c r="P290" s="154" t="s">
        <v>146</v>
      </c>
      <c r="Q290" s="154" t="s">
        <v>146</v>
      </c>
      <c r="R290" s="154" t="s">
        <v>146</v>
      </c>
      <c r="S290" s="154" t="s">
        <v>146</v>
      </c>
      <c r="T290" s="154" t="s">
        <v>146</v>
      </c>
      <c r="U290" s="154" t="s">
        <v>146</v>
      </c>
      <c r="V290" s="154" t="s">
        <v>146</v>
      </c>
      <c r="W290" s="154" t="s">
        <v>146</v>
      </c>
      <c r="X290" s="154" t="s">
        <v>146</v>
      </c>
      <c r="Y290" s="154" t="s">
        <v>146</v>
      </c>
      <c r="Z290" s="154" t="s">
        <v>146</v>
      </c>
      <c r="AA290" s="154" t="s">
        <v>146</v>
      </c>
      <c r="AB290" s="154" t="s">
        <v>146</v>
      </c>
      <c r="AC290" s="154" t="s">
        <v>146</v>
      </c>
      <c r="AD290" s="154" t="s">
        <v>146</v>
      </c>
      <c r="AE290" s="154" t="s">
        <v>146</v>
      </c>
      <c r="AF290" s="154" t="s">
        <v>146</v>
      </c>
      <c r="AG290" s="154" t="s">
        <v>146</v>
      </c>
      <c r="AH290" s="154" t="s">
        <v>146</v>
      </c>
      <c r="AI290" s="154" t="s">
        <v>146</v>
      </c>
      <c r="AJ290" s="154" t="s">
        <v>146</v>
      </c>
      <c r="AK290" s="154" t="s">
        <v>146</v>
      </c>
      <c r="AL290" s="154" t="s">
        <v>146</v>
      </c>
      <c r="AM290" s="154" t="s">
        <v>146</v>
      </c>
      <c r="AN290" s="154" t="s">
        <v>146</v>
      </c>
      <c r="AO290" s="154" t="s">
        <v>146</v>
      </c>
      <c r="AP290" s="154" t="s">
        <v>146</v>
      </c>
      <c r="AQ290" s="154" t="s">
        <v>146</v>
      </c>
      <c r="AR290" s="154" t="s">
        <v>146</v>
      </c>
      <c r="AS290" s="154" t="s">
        <v>146</v>
      </c>
      <c r="AT290" s="154" t="s">
        <v>146</v>
      </c>
      <c r="AU290" s="154" t="s">
        <v>146</v>
      </c>
      <c r="AV290" s="154" t="s">
        <v>146</v>
      </c>
      <c r="AW290" s="154" t="s">
        <v>146</v>
      </c>
      <c r="AX290" s="96">
        <v>0</v>
      </c>
      <c r="AY290" s="96">
        <v>1</v>
      </c>
      <c r="AZ290" s="96">
        <v>0</v>
      </c>
      <c r="BA290" s="96">
        <v>0</v>
      </c>
    </row>
    <row r="291" spans="1:53" s="18" customFormat="1" ht="13.4" customHeight="1" x14ac:dyDescent="0.25">
      <c r="A291" s="22" t="s">
        <v>25</v>
      </c>
      <c r="B291" s="154" t="s">
        <v>146</v>
      </c>
      <c r="C291" s="154" t="s">
        <v>146</v>
      </c>
      <c r="D291" s="154" t="s">
        <v>146</v>
      </c>
      <c r="E291" s="154" t="s">
        <v>146</v>
      </c>
      <c r="F291" s="154" t="s">
        <v>146</v>
      </c>
      <c r="G291" s="154" t="s">
        <v>146</v>
      </c>
      <c r="H291" s="154" t="s">
        <v>146</v>
      </c>
      <c r="I291" s="154" t="s">
        <v>146</v>
      </c>
      <c r="J291" s="154" t="s">
        <v>146</v>
      </c>
      <c r="K291" s="154" t="s">
        <v>146</v>
      </c>
      <c r="L291" s="154" t="s">
        <v>146</v>
      </c>
      <c r="M291" s="154" t="s">
        <v>146</v>
      </c>
      <c r="N291" s="154" t="s">
        <v>146</v>
      </c>
      <c r="O291" s="154" t="s">
        <v>146</v>
      </c>
      <c r="P291" s="154" t="s">
        <v>146</v>
      </c>
      <c r="Q291" s="154" t="s">
        <v>146</v>
      </c>
      <c r="R291" s="154" t="s">
        <v>146</v>
      </c>
      <c r="S291" s="154" t="s">
        <v>146</v>
      </c>
      <c r="T291" s="154" t="s">
        <v>146</v>
      </c>
      <c r="U291" s="154" t="s">
        <v>146</v>
      </c>
      <c r="V291" s="126">
        <v>0.5</v>
      </c>
      <c r="W291" s="96">
        <v>0</v>
      </c>
      <c r="X291" s="96">
        <v>0</v>
      </c>
      <c r="Y291" s="126">
        <v>0</v>
      </c>
      <c r="Z291" s="126">
        <v>0.5</v>
      </c>
      <c r="AA291" s="96">
        <v>0</v>
      </c>
      <c r="AB291" s="96">
        <v>0</v>
      </c>
      <c r="AC291" s="96">
        <v>0</v>
      </c>
      <c r="AD291" s="96">
        <v>0</v>
      </c>
      <c r="AE291" s="96">
        <v>0</v>
      </c>
      <c r="AF291" s="96">
        <v>0</v>
      </c>
      <c r="AG291" s="96">
        <v>0</v>
      </c>
      <c r="AH291" s="96">
        <v>0</v>
      </c>
      <c r="AI291" s="96">
        <v>0</v>
      </c>
      <c r="AJ291" s="96">
        <v>0</v>
      </c>
      <c r="AK291" s="96">
        <v>0</v>
      </c>
      <c r="AL291" s="96" t="s">
        <v>146</v>
      </c>
      <c r="AM291" s="96" t="s">
        <v>146</v>
      </c>
      <c r="AN291" s="173" t="s">
        <v>146</v>
      </c>
      <c r="AO291" s="173" t="s">
        <v>146</v>
      </c>
      <c r="AP291" s="96">
        <v>0</v>
      </c>
      <c r="AQ291" s="96">
        <v>0</v>
      </c>
      <c r="AR291" s="98">
        <v>0</v>
      </c>
      <c r="AS291" s="98">
        <v>0</v>
      </c>
      <c r="AT291" s="96">
        <v>0.5</v>
      </c>
      <c r="AU291" s="96">
        <v>0</v>
      </c>
      <c r="AV291" s="98">
        <v>0</v>
      </c>
      <c r="AW291" s="98">
        <v>0</v>
      </c>
      <c r="AX291" s="96">
        <v>0.5</v>
      </c>
      <c r="AY291" s="96">
        <v>0</v>
      </c>
      <c r="AZ291" s="96">
        <v>0</v>
      </c>
      <c r="BA291" s="96">
        <v>0</v>
      </c>
    </row>
    <row r="292" spans="1:53" s="18" customFormat="1" ht="13.4" customHeight="1" x14ac:dyDescent="0.25">
      <c r="A292" s="22" t="s">
        <v>28</v>
      </c>
      <c r="B292" s="126">
        <v>0.5</v>
      </c>
      <c r="C292" s="96">
        <v>0</v>
      </c>
      <c r="D292" s="126">
        <v>0</v>
      </c>
      <c r="E292" s="96">
        <v>0</v>
      </c>
      <c r="F292" s="126">
        <v>1</v>
      </c>
      <c r="G292" s="96">
        <v>0</v>
      </c>
      <c r="H292" s="96">
        <v>0</v>
      </c>
      <c r="I292" s="126">
        <v>0</v>
      </c>
      <c r="J292" s="126">
        <v>0.33333333333333298</v>
      </c>
      <c r="K292" s="97">
        <v>0</v>
      </c>
      <c r="L292" s="97">
        <v>0</v>
      </c>
      <c r="M292" s="126">
        <v>0</v>
      </c>
      <c r="N292" s="126">
        <v>0.33333333333333298</v>
      </c>
      <c r="O292" s="97">
        <v>0</v>
      </c>
      <c r="P292" s="97">
        <v>0</v>
      </c>
      <c r="Q292" s="126">
        <v>0</v>
      </c>
      <c r="R292" s="126">
        <v>1</v>
      </c>
      <c r="S292" s="126">
        <v>0</v>
      </c>
      <c r="T292" s="126">
        <v>0</v>
      </c>
      <c r="U292" s="126">
        <v>0</v>
      </c>
      <c r="V292" s="126">
        <v>1</v>
      </c>
      <c r="W292" s="96">
        <v>0</v>
      </c>
      <c r="X292" s="96">
        <v>0</v>
      </c>
      <c r="Y292" s="126">
        <v>0</v>
      </c>
      <c r="Z292" s="126">
        <v>0.33333333333333298</v>
      </c>
      <c r="AA292" s="96">
        <v>0</v>
      </c>
      <c r="AB292" s="96">
        <v>0</v>
      </c>
      <c r="AC292" s="96">
        <v>0</v>
      </c>
      <c r="AD292" s="96">
        <v>1</v>
      </c>
      <c r="AE292" s="96">
        <v>0</v>
      </c>
      <c r="AF292" s="96">
        <v>0</v>
      </c>
      <c r="AG292" s="96">
        <v>0</v>
      </c>
      <c r="AH292" s="96">
        <v>0.5</v>
      </c>
      <c r="AI292" s="96">
        <v>0.5</v>
      </c>
      <c r="AJ292" s="96">
        <v>0</v>
      </c>
      <c r="AK292" s="96">
        <v>0</v>
      </c>
      <c r="AL292" s="96">
        <v>0.16666666666666699</v>
      </c>
      <c r="AM292" s="96">
        <v>0.16666666666666699</v>
      </c>
      <c r="AN292" s="173" t="s">
        <v>146</v>
      </c>
      <c r="AO292" s="173" t="s">
        <v>146</v>
      </c>
      <c r="AP292" s="96">
        <v>0.33333333333333298</v>
      </c>
      <c r="AQ292" s="96">
        <v>0.33333333333333298</v>
      </c>
      <c r="AR292" s="97">
        <v>0</v>
      </c>
      <c r="AS292" s="97">
        <v>0</v>
      </c>
      <c r="AT292" s="96">
        <v>0</v>
      </c>
      <c r="AU292" s="96">
        <v>0.33333333333333298</v>
      </c>
      <c r="AV292" s="97">
        <v>0</v>
      </c>
      <c r="AW292" s="97">
        <v>0</v>
      </c>
      <c r="AX292" s="96">
        <v>0</v>
      </c>
      <c r="AY292" s="96">
        <v>0.33333333333333298</v>
      </c>
      <c r="AZ292" s="96">
        <v>0</v>
      </c>
      <c r="BA292" s="96">
        <v>0</v>
      </c>
    </row>
    <row r="293" spans="1:53" s="18" customFormat="1" ht="13.4" customHeight="1" x14ac:dyDescent="0.25">
      <c r="A293" s="22" t="s">
        <v>51</v>
      </c>
      <c r="B293" s="44">
        <v>0</v>
      </c>
      <c r="C293" s="96">
        <v>0</v>
      </c>
      <c r="D293" s="44">
        <v>0.5</v>
      </c>
      <c r="E293" s="96">
        <v>0</v>
      </c>
      <c r="F293" s="44">
        <v>0</v>
      </c>
      <c r="G293" s="96">
        <v>0</v>
      </c>
      <c r="H293" s="96">
        <v>0</v>
      </c>
      <c r="I293" s="44">
        <v>0.5</v>
      </c>
      <c r="J293" s="44">
        <v>0</v>
      </c>
      <c r="K293" s="98">
        <v>0</v>
      </c>
      <c r="L293" s="98">
        <v>0</v>
      </c>
      <c r="M293" s="44">
        <v>0.33333333333333298</v>
      </c>
      <c r="N293" s="44">
        <v>0</v>
      </c>
      <c r="O293" s="98">
        <v>0</v>
      </c>
      <c r="P293" s="98">
        <v>0</v>
      </c>
      <c r="Q293" s="44">
        <v>0.33333333333333298</v>
      </c>
      <c r="R293" s="44">
        <v>0</v>
      </c>
      <c r="S293" s="126">
        <v>0</v>
      </c>
      <c r="T293" s="126">
        <v>0</v>
      </c>
      <c r="U293" s="44">
        <v>0.33333333333333298</v>
      </c>
      <c r="V293" s="44">
        <v>0</v>
      </c>
      <c r="W293" s="96">
        <v>0</v>
      </c>
      <c r="X293" s="96">
        <v>0</v>
      </c>
      <c r="Y293" s="44">
        <v>0.33333333333333298</v>
      </c>
      <c r="Z293" s="44">
        <v>0</v>
      </c>
      <c r="AA293" s="96">
        <v>0</v>
      </c>
      <c r="AB293" s="96">
        <v>0</v>
      </c>
      <c r="AC293" s="96">
        <v>0</v>
      </c>
      <c r="AD293" s="96">
        <v>0.33333333333333298</v>
      </c>
      <c r="AE293" s="96">
        <v>0</v>
      </c>
      <c r="AF293" s="96">
        <v>0</v>
      </c>
      <c r="AG293" s="96">
        <v>0</v>
      </c>
      <c r="AH293" s="96">
        <v>0.33333333333333298</v>
      </c>
      <c r="AI293" s="96">
        <v>0</v>
      </c>
      <c r="AJ293" s="96">
        <v>0</v>
      </c>
      <c r="AK293" s="96">
        <v>0</v>
      </c>
      <c r="AL293" s="96">
        <v>0.16666666666666699</v>
      </c>
      <c r="AM293" s="96" t="s">
        <v>146</v>
      </c>
      <c r="AN293" s="173" t="s">
        <v>146</v>
      </c>
      <c r="AO293" s="173" t="s">
        <v>146</v>
      </c>
      <c r="AP293" s="96">
        <v>0.33333333333333298</v>
      </c>
      <c r="AQ293" s="96">
        <v>0</v>
      </c>
      <c r="AR293" s="97">
        <v>0</v>
      </c>
      <c r="AS293" s="97">
        <v>0</v>
      </c>
      <c r="AT293" s="96">
        <v>0.33333333333333298</v>
      </c>
      <c r="AU293" s="96">
        <v>0</v>
      </c>
      <c r="AV293" s="98">
        <v>0</v>
      </c>
      <c r="AW293" s="98">
        <v>0</v>
      </c>
      <c r="AX293" s="96">
        <v>0.33333333333333298</v>
      </c>
      <c r="AY293" s="96">
        <v>0</v>
      </c>
      <c r="AZ293" s="96">
        <v>0</v>
      </c>
      <c r="BA293" s="96">
        <v>0</v>
      </c>
    </row>
    <row r="294" spans="1:53" s="18" customFormat="1" ht="13.4" customHeight="1" x14ac:dyDescent="0.3">
      <c r="A294" s="26" t="s">
        <v>102</v>
      </c>
      <c r="B294" s="71">
        <v>0.25</v>
      </c>
      <c r="C294" s="71">
        <v>0</v>
      </c>
      <c r="D294" s="71">
        <v>0.25</v>
      </c>
      <c r="E294" s="71">
        <v>0</v>
      </c>
      <c r="F294" s="71">
        <v>0.5</v>
      </c>
      <c r="G294" s="71">
        <v>0</v>
      </c>
      <c r="H294" s="71">
        <v>0</v>
      </c>
      <c r="I294" s="71">
        <v>0.25</v>
      </c>
      <c r="J294" s="71">
        <v>0.16666666666666649</v>
      </c>
      <c r="K294" s="71">
        <v>0</v>
      </c>
      <c r="L294" s="71">
        <v>0</v>
      </c>
      <c r="M294" s="71">
        <v>0.16666666666666649</v>
      </c>
      <c r="N294" s="71">
        <v>0.16666666666666649</v>
      </c>
      <c r="O294" s="71">
        <v>0</v>
      </c>
      <c r="P294" s="71">
        <v>0</v>
      </c>
      <c r="Q294" s="71">
        <v>0.16666666666666649</v>
      </c>
      <c r="R294" s="71">
        <v>0.5</v>
      </c>
      <c r="S294" s="71">
        <v>0</v>
      </c>
      <c r="T294" s="71">
        <v>0</v>
      </c>
      <c r="U294" s="71">
        <v>0.16666666666666649</v>
      </c>
      <c r="V294" s="71">
        <v>0.5</v>
      </c>
      <c r="W294" s="71">
        <v>0</v>
      </c>
      <c r="X294" s="71">
        <v>0</v>
      </c>
      <c r="Y294" s="71">
        <v>0.11111111111111099</v>
      </c>
      <c r="Z294" s="71">
        <v>0.27777777777777768</v>
      </c>
      <c r="AA294" s="71">
        <v>0</v>
      </c>
      <c r="AB294" s="71">
        <v>0</v>
      </c>
      <c r="AC294" s="71">
        <v>0</v>
      </c>
      <c r="AD294" s="71">
        <v>0.44444444444444436</v>
      </c>
      <c r="AE294" s="71">
        <v>0</v>
      </c>
      <c r="AF294" s="71">
        <v>0</v>
      </c>
      <c r="AG294" s="71">
        <v>0</v>
      </c>
      <c r="AH294" s="71">
        <v>0.27777777777777768</v>
      </c>
      <c r="AI294" s="71">
        <v>0.16666666666666666</v>
      </c>
      <c r="AJ294" s="71">
        <v>0</v>
      </c>
      <c r="AK294" s="71">
        <v>0</v>
      </c>
      <c r="AL294" s="71">
        <v>0.16666666666666699</v>
      </c>
      <c r="AM294" s="71">
        <v>0.16666666666666699</v>
      </c>
      <c r="AN294" s="71" t="e">
        <v>#DIV/0!</v>
      </c>
      <c r="AO294" s="71" t="e">
        <v>#DIV/0!</v>
      </c>
      <c r="AP294" s="71">
        <v>0.22222222222222199</v>
      </c>
      <c r="AQ294" s="71">
        <v>0.11111111111111099</v>
      </c>
      <c r="AR294" s="71">
        <v>0</v>
      </c>
      <c r="AS294" s="71">
        <v>0</v>
      </c>
      <c r="AT294" s="71">
        <v>0.27777777777777768</v>
      </c>
      <c r="AU294" s="71">
        <v>0.11111111111111099</v>
      </c>
      <c r="AV294" s="71">
        <v>0</v>
      </c>
      <c r="AW294" s="71">
        <v>0</v>
      </c>
      <c r="AX294" s="71">
        <v>0.20833333333333326</v>
      </c>
      <c r="AY294" s="71">
        <v>0.33333333333333326</v>
      </c>
      <c r="AZ294" s="71">
        <v>0</v>
      </c>
      <c r="BA294" s="71">
        <v>0</v>
      </c>
    </row>
  </sheetData>
  <sortState xmlns:xlrd2="http://schemas.microsoft.com/office/spreadsheetml/2017/richdata2" ref="A276:A282">
    <sortCondition ref="A276:A282"/>
  </sortState>
  <mergeCells count="117">
    <mergeCell ref="AX8:BA8"/>
    <mergeCell ref="AX69:BA69"/>
    <mergeCell ref="AX126:BA126"/>
    <mergeCell ref="AX176:BA176"/>
    <mergeCell ref="AX210:BA210"/>
    <mergeCell ref="AX237:BA237"/>
    <mergeCell ref="AX257:BA257"/>
    <mergeCell ref="AX274:BA274"/>
    <mergeCell ref="AX288:BA288"/>
    <mergeCell ref="AP8:AS8"/>
    <mergeCell ref="AP69:AS69"/>
    <mergeCell ref="AP126:AS126"/>
    <mergeCell ref="AP176:AS176"/>
    <mergeCell ref="AP210:AS210"/>
    <mergeCell ref="AP237:AS237"/>
    <mergeCell ref="AP257:AS257"/>
    <mergeCell ref="AP274:AS274"/>
    <mergeCell ref="AP288:AS288"/>
    <mergeCell ref="AL8:AO8"/>
    <mergeCell ref="AL69:AO69"/>
    <mergeCell ref="AL126:AO126"/>
    <mergeCell ref="AL176:AO176"/>
    <mergeCell ref="AL210:AO210"/>
    <mergeCell ref="AL237:AO237"/>
    <mergeCell ref="AL257:AO257"/>
    <mergeCell ref="AL274:AO274"/>
    <mergeCell ref="AL288:AO288"/>
    <mergeCell ref="AH8:AK8"/>
    <mergeCell ref="AH69:AK69"/>
    <mergeCell ref="AH126:AK126"/>
    <mergeCell ref="AH176:AK176"/>
    <mergeCell ref="AH210:AK210"/>
    <mergeCell ref="AH237:AK237"/>
    <mergeCell ref="AH257:AK257"/>
    <mergeCell ref="AH274:AK274"/>
    <mergeCell ref="AH288:AK288"/>
    <mergeCell ref="R8:U8"/>
    <mergeCell ref="R69:U69"/>
    <mergeCell ref="R126:U126"/>
    <mergeCell ref="R176:U176"/>
    <mergeCell ref="R210:U210"/>
    <mergeCell ref="R237:U237"/>
    <mergeCell ref="R257:U257"/>
    <mergeCell ref="R274:U274"/>
    <mergeCell ref="R288:U288"/>
    <mergeCell ref="N8:Q8"/>
    <mergeCell ref="N69:Q69"/>
    <mergeCell ref="N126:Q126"/>
    <mergeCell ref="N176:Q176"/>
    <mergeCell ref="N210:Q210"/>
    <mergeCell ref="N237:Q237"/>
    <mergeCell ref="N257:Q257"/>
    <mergeCell ref="N274:Q274"/>
    <mergeCell ref="N288:Q288"/>
    <mergeCell ref="J8:M8"/>
    <mergeCell ref="J69:M69"/>
    <mergeCell ref="J126:M126"/>
    <mergeCell ref="J176:M176"/>
    <mergeCell ref="J210:M210"/>
    <mergeCell ref="J237:M237"/>
    <mergeCell ref="J257:M257"/>
    <mergeCell ref="J274:M274"/>
    <mergeCell ref="J288:M288"/>
    <mergeCell ref="F8:I8"/>
    <mergeCell ref="F69:I69"/>
    <mergeCell ref="F126:I126"/>
    <mergeCell ref="F176:I176"/>
    <mergeCell ref="F210:I210"/>
    <mergeCell ref="F237:I237"/>
    <mergeCell ref="F257:I257"/>
    <mergeCell ref="F274:I274"/>
    <mergeCell ref="F288:I288"/>
    <mergeCell ref="B8:E8"/>
    <mergeCell ref="B69:E69"/>
    <mergeCell ref="B126:E126"/>
    <mergeCell ref="B176:E176"/>
    <mergeCell ref="B210:E210"/>
    <mergeCell ref="B237:E237"/>
    <mergeCell ref="B257:E257"/>
    <mergeCell ref="B274:E274"/>
    <mergeCell ref="B288:E288"/>
    <mergeCell ref="V8:Y8"/>
    <mergeCell ref="V69:Y69"/>
    <mergeCell ref="V126:Y126"/>
    <mergeCell ref="V176:Y176"/>
    <mergeCell ref="V210:Y210"/>
    <mergeCell ref="V237:Y237"/>
    <mergeCell ref="V257:Y257"/>
    <mergeCell ref="V274:Y274"/>
    <mergeCell ref="V288:Y288"/>
    <mergeCell ref="Z8:AC8"/>
    <mergeCell ref="Z69:AC69"/>
    <mergeCell ref="Z126:AC126"/>
    <mergeCell ref="Z176:AC176"/>
    <mergeCell ref="Z210:AC210"/>
    <mergeCell ref="Z237:AC237"/>
    <mergeCell ref="Z257:AC257"/>
    <mergeCell ref="Z274:AC274"/>
    <mergeCell ref="Z288:AC288"/>
    <mergeCell ref="AD8:AG8"/>
    <mergeCell ref="AD69:AG69"/>
    <mergeCell ref="AD126:AG126"/>
    <mergeCell ref="AD176:AG176"/>
    <mergeCell ref="AD210:AG210"/>
    <mergeCell ref="AD237:AG237"/>
    <mergeCell ref="AD257:AG257"/>
    <mergeCell ref="AD274:AG274"/>
    <mergeCell ref="AD288:AG288"/>
    <mergeCell ref="AT8:AW8"/>
    <mergeCell ref="AT69:AW69"/>
    <mergeCell ref="AT126:AW126"/>
    <mergeCell ref="AT176:AW176"/>
    <mergeCell ref="AT210:AW210"/>
    <mergeCell ref="AT237:AW237"/>
    <mergeCell ref="AT257:AW257"/>
    <mergeCell ref="AT274:AW274"/>
    <mergeCell ref="AT288:AW288"/>
  </mergeCells>
  <phoneticPr fontId="16" type="noConversion"/>
  <conditionalFormatting sqref="B10:B65">
    <cfRule type="colorScale" priority="20938">
      <colorScale>
        <cfvo type="min"/>
        <cfvo type="max"/>
        <color theme="0"/>
        <color rgb="FFFF0000"/>
      </colorScale>
    </cfRule>
  </conditionalFormatting>
  <conditionalFormatting sqref="B71:B122">
    <cfRule type="colorScale" priority="22048">
      <colorScale>
        <cfvo type="min"/>
        <cfvo type="max"/>
        <color theme="0"/>
        <color rgb="FFFF0000"/>
      </colorScale>
    </cfRule>
  </conditionalFormatting>
  <conditionalFormatting sqref="B128:B172 C149:AW149">
    <cfRule type="colorScale" priority="22714">
      <colorScale>
        <cfvo type="min"/>
        <cfvo type="max"/>
        <color theme="0"/>
        <color rgb="FFFF0000"/>
      </colorScale>
    </cfRule>
  </conditionalFormatting>
  <conditionalFormatting sqref="B178:B206">
    <cfRule type="colorScale" priority="23602">
      <colorScale>
        <cfvo type="min"/>
        <cfvo type="max"/>
        <color theme="0"/>
        <color rgb="FFFF0000"/>
      </colorScale>
    </cfRule>
  </conditionalFormatting>
  <conditionalFormatting sqref="B231:B233 B212:B229">
    <cfRule type="colorScale" priority="580">
      <colorScale>
        <cfvo type="min"/>
        <cfvo type="max"/>
        <color theme="0"/>
        <color rgb="FFFF0000"/>
      </colorScale>
    </cfRule>
  </conditionalFormatting>
  <conditionalFormatting sqref="B239:B253">
    <cfRule type="colorScale" priority="24279">
      <colorScale>
        <cfvo type="min"/>
        <cfvo type="max"/>
        <color theme="0"/>
        <color rgb="FFFF0000"/>
      </colorScale>
    </cfRule>
  </conditionalFormatting>
  <conditionalFormatting sqref="B259:B270">
    <cfRule type="colorScale" priority="49">
      <colorScale>
        <cfvo type="min"/>
        <cfvo type="max"/>
        <color theme="0"/>
        <color rgb="FFFF0000"/>
      </colorScale>
    </cfRule>
  </conditionalFormatting>
  <conditionalFormatting sqref="B276:B284">
    <cfRule type="colorScale" priority="24793">
      <colorScale>
        <cfvo type="min"/>
        <cfvo type="max"/>
        <color theme="0"/>
        <color rgb="FFFF0000"/>
      </colorScale>
    </cfRule>
  </conditionalFormatting>
  <conditionalFormatting sqref="B291:B293">
    <cfRule type="colorScale" priority="480">
      <colorScale>
        <cfvo type="min"/>
        <cfvo type="max"/>
        <color theme="0"/>
        <color rgb="FFFF0000"/>
      </colorScale>
    </cfRule>
  </conditionalFormatting>
  <conditionalFormatting sqref="C10:C65">
    <cfRule type="colorScale" priority="20940">
      <colorScale>
        <cfvo type="min"/>
        <cfvo type="max"/>
        <color theme="0"/>
        <color rgb="FFFF0000"/>
      </colorScale>
    </cfRule>
  </conditionalFormatting>
  <conditionalFormatting sqref="C71:C122">
    <cfRule type="colorScale" priority="22050">
      <colorScale>
        <cfvo type="min"/>
        <cfvo type="max"/>
        <color theme="0"/>
        <color rgb="FFFF0000"/>
      </colorScale>
    </cfRule>
  </conditionalFormatting>
  <conditionalFormatting sqref="C128:C148 C150:C172">
    <cfRule type="colorScale" priority="22716">
      <colorScale>
        <cfvo type="min"/>
        <cfvo type="max"/>
        <color theme="0"/>
        <color rgb="FFFF0000"/>
      </colorScale>
    </cfRule>
  </conditionalFormatting>
  <conditionalFormatting sqref="C178:C206">
    <cfRule type="colorScale" priority="23604">
      <colorScale>
        <cfvo type="min"/>
        <cfvo type="max"/>
        <color theme="0"/>
        <color rgb="FFFF0000"/>
      </colorScale>
    </cfRule>
  </conditionalFormatting>
  <conditionalFormatting sqref="C231:C233 C212:C229">
    <cfRule type="colorScale" priority="579">
      <colorScale>
        <cfvo type="min"/>
        <cfvo type="max"/>
        <color theme="0"/>
        <color rgb="FFFF0000"/>
      </colorScale>
    </cfRule>
  </conditionalFormatting>
  <conditionalFormatting sqref="C239:C253">
    <cfRule type="colorScale" priority="24281">
      <colorScale>
        <cfvo type="min"/>
        <cfvo type="max"/>
        <color theme="0"/>
        <color rgb="FFFF0000"/>
      </colorScale>
    </cfRule>
  </conditionalFormatting>
  <conditionalFormatting sqref="C259:C270">
    <cfRule type="colorScale" priority="48">
      <colorScale>
        <cfvo type="min"/>
        <cfvo type="max"/>
        <color theme="0"/>
        <color rgb="FFFF0000"/>
      </colorScale>
    </cfRule>
  </conditionalFormatting>
  <conditionalFormatting sqref="C276:C284">
    <cfRule type="colorScale" priority="24795">
      <colorScale>
        <cfvo type="min"/>
        <cfvo type="max"/>
        <color theme="0"/>
        <color rgb="FFFF0000"/>
      </colorScale>
    </cfRule>
  </conditionalFormatting>
  <conditionalFormatting sqref="D10:D65">
    <cfRule type="colorScale" priority="20942">
      <colorScale>
        <cfvo type="min"/>
        <cfvo type="max"/>
        <color theme="0"/>
        <color rgb="FFFF0000"/>
      </colorScale>
    </cfRule>
  </conditionalFormatting>
  <conditionalFormatting sqref="D71:D122">
    <cfRule type="colorScale" priority="22052">
      <colorScale>
        <cfvo type="min"/>
        <cfvo type="max"/>
        <color theme="0"/>
        <color rgb="FFFF0000"/>
      </colorScale>
    </cfRule>
  </conditionalFormatting>
  <conditionalFormatting sqref="D128:D148 D150:D172">
    <cfRule type="colorScale" priority="22718">
      <colorScale>
        <cfvo type="min"/>
        <cfvo type="max"/>
        <color theme="0"/>
        <color rgb="FFFF0000"/>
      </colorScale>
    </cfRule>
  </conditionalFormatting>
  <conditionalFormatting sqref="D178:D206">
    <cfRule type="colorScale" priority="23606">
      <colorScale>
        <cfvo type="min"/>
        <cfvo type="max"/>
        <color theme="0"/>
        <color rgb="FFFF0000"/>
      </colorScale>
    </cfRule>
  </conditionalFormatting>
  <conditionalFormatting sqref="D231:D233 D212:D229">
    <cfRule type="colorScale" priority="578">
      <colorScale>
        <cfvo type="min"/>
        <cfvo type="max"/>
        <color theme="0"/>
        <color rgb="FFFF0000"/>
      </colorScale>
    </cfRule>
  </conditionalFormatting>
  <conditionalFormatting sqref="D239:D253">
    <cfRule type="colorScale" priority="24283">
      <colorScale>
        <cfvo type="min"/>
        <cfvo type="max"/>
        <color theme="0"/>
        <color rgb="FFFF0000"/>
      </colorScale>
    </cfRule>
  </conditionalFormatting>
  <conditionalFormatting sqref="D259:D270">
    <cfRule type="colorScale" priority="47">
      <colorScale>
        <cfvo type="min"/>
        <cfvo type="max"/>
        <color theme="0"/>
        <color rgb="FFFF0000"/>
      </colorScale>
    </cfRule>
  </conditionalFormatting>
  <conditionalFormatting sqref="D276:D284">
    <cfRule type="colorScale" priority="24797">
      <colorScale>
        <cfvo type="min"/>
        <cfvo type="max"/>
        <color theme="0"/>
        <color rgb="FFFF0000"/>
      </colorScale>
    </cfRule>
  </conditionalFormatting>
  <conditionalFormatting sqref="D291:D293">
    <cfRule type="colorScale" priority="479">
      <colorScale>
        <cfvo type="min"/>
        <cfvo type="max"/>
        <color theme="0"/>
        <color rgb="FFFF0000"/>
      </colorScale>
    </cfRule>
  </conditionalFormatting>
  <conditionalFormatting sqref="E10:E65">
    <cfRule type="colorScale" priority="20944">
      <colorScale>
        <cfvo type="min"/>
        <cfvo type="max"/>
        <color theme="0"/>
        <color rgb="FFFF0000"/>
      </colorScale>
    </cfRule>
  </conditionalFormatting>
  <conditionalFormatting sqref="E71:E122">
    <cfRule type="colorScale" priority="22054">
      <colorScale>
        <cfvo type="min"/>
        <cfvo type="max"/>
        <color theme="0"/>
        <color rgb="FFFF0000"/>
      </colorScale>
    </cfRule>
  </conditionalFormatting>
  <conditionalFormatting sqref="E128:E148 E150:E172">
    <cfRule type="colorScale" priority="22720">
      <colorScale>
        <cfvo type="min"/>
        <cfvo type="max"/>
        <color theme="0"/>
        <color rgb="FFFF0000"/>
      </colorScale>
    </cfRule>
  </conditionalFormatting>
  <conditionalFormatting sqref="E178:E206">
    <cfRule type="colorScale" priority="23608">
      <colorScale>
        <cfvo type="min"/>
        <cfvo type="max"/>
        <color theme="0"/>
        <color rgb="FFFF0000"/>
      </colorScale>
    </cfRule>
  </conditionalFormatting>
  <conditionalFormatting sqref="E231:E233 E212:E229">
    <cfRule type="colorScale" priority="577">
      <colorScale>
        <cfvo type="min"/>
        <cfvo type="max"/>
        <color theme="0"/>
        <color rgb="FFFF0000"/>
      </colorScale>
    </cfRule>
  </conditionalFormatting>
  <conditionalFormatting sqref="E239:E253">
    <cfRule type="colorScale" priority="24285">
      <colorScale>
        <cfvo type="min"/>
        <cfvo type="max"/>
        <color theme="0"/>
        <color rgb="FFFF0000"/>
      </colorScale>
    </cfRule>
  </conditionalFormatting>
  <conditionalFormatting sqref="E259:E270">
    <cfRule type="colorScale" priority="46">
      <colorScale>
        <cfvo type="min"/>
        <cfvo type="max"/>
        <color theme="0"/>
        <color rgb="FFFF0000"/>
      </colorScale>
    </cfRule>
  </conditionalFormatting>
  <conditionalFormatting sqref="E276:E284">
    <cfRule type="colorScale" priority="24799">
      <colorScale>
        <cfvo type="min"/>
        <cfvo type="max"/>
        <color theme="0"/>
        <color rgb="FFFF0000"/>
      </colorScale>
    </cfRule>
  </conditionalFormatting>
  <conditionalFormatting sqref="F10:F65">
    <cfRule type="colorScale" priority="20946">
      <colorScale>
        <cfvo type="min"/>
        <cfvo type="max"/>
        <color theme="0"/>
        <color rgb="FFFF0000"/>
      </colorScale>
    </cfRule>
  </conditionalFormatting>
  <conditionalFormatting sqref="F71:F122">
    <cfRule type="colorScale" priority="22056">
      <colorScale>
        <cfvo type="min"/>
        <cfvo type="max"/>
        <color theme="0"/>
        <color rgb="FFFF0000"/>
      </colorScale>
    </cfRule>
  </conditionalFormatting>
  <conditionalFormatting sqref="F128:F148 F150:F172">
    <cfRule type="colorScale" priority="22722">
      <colorScale>
        <cfvo type="min"/>
        <cfvo type="max"/>
        <color theme="0"/>
        <color rgb="FFFF0000"/>
      </colorScale>
    </cfRule>
  </conditionalFormatting>
  <conditionalFormatting sqref="F178:F206">
    <cfRule type="colorScale" priority="23610">
      <colorScale>
        <cfvo type="min"/>
        <cfvo type="max"/>
        <color theme="0"/>
        <color rgb="FFFF0000"/>
      </colorScale>
    </cfRule>
  </conditionalFormatting>
  <conditionalFormatting sqref="F231:F233 F212:F229">
    <cfRule type="colorScale" priority="576">
      <colorScale>
        <cfvo type="min"/>
        <cfvo type="max"/>
        <color theme="0"/>
        <color rgb="FFFF0000"/>
      </colorScale>
    </cfRule>
  </conditionalFormatting>
  <conditionalFormatting sqref="F239:F253">
    <cfRule type="colorScale" priority="24287">
      <colorScale>
        <cfvo type="min"/>
        <cfvo type="max"/>
        <color theme="0"/>
        <color rgb="FFFF0000"/>
      </colorScale>
    </cfRule>
  </conditionalFormatting>
  <conditionalFormatting sqref="F259:F270">
    <cfRule type="colorScale" priority="45">
      <colorScale>
        <cfvo type="min"/>
        <cfvo type="max"/>
        <color theme="0"/>
        <color rgb="FFFF0000"/>
      </colorScale>
    </cfRule>
  </conditionalFormatting>
  <conditionalFormatting sqref="F276:F284">
    <cfRule type="colorScale" priority="24801">
      <colorScale>
        <cfvo type="min"/>
        <cfvo type="max"/>
        <color theme="0"/>
        <color rgb="FFFF0000"/>
      </colorScale>
    </cfRule>
  </conditionalFormatting>
  <conditionalFormatting sqref="F291:F293">
    <cfRule type="colorScale" priority="478">
      <colorScale>
        <cfvo type="min"/>
        <cfvo type="max"/>
        <color theme="0"/>
        <color rgb="FFFF0000"/>
      </colorScale>
    </cfRule>
  </conditionalFormatting>
  <conditionalFormatting sqref="G10:G65">
    <cfRule type="colorScale" priority="20948">
      <colorScale>
        <cfvo type="min"/>
        <cfvo type="max"/>
        <color theme="0"/>
        <color rgb="FFFF0000"/>
      </colorScale>
    </cfRule>
  </conditionalFormatting>
  <conditionalFormatting sqref="G71:G122">
    <cfRule type="colorScale" priority="22058">
      <colorScale>
        <cfvo type="min"/>
        <cfvo type="max"/>
        <color theme="0"/>
        <color rgb="FFFF0000"/>
      </colorScale>
    </cfRule>
  </conditionalFormatting>
  <conditionalFormatting sqref="G128:G148 G150:G172">
    <cfRule type="colorScale" priority="22724">
      <colorScale>
        <cfvo type="min"/>
        <cfvo type="max"/>
        <color theme="0"/>
        <color rgb="FFFF0000"/>
      </colorScale>
    </cfRule>
  </conditionalFormatting>
  <conditionalFormatting sqref="G178:G206">
    <cfRule type="colorScale" priority="23612">
      <colorScale>
        <cfvo type="min"/>
        <cfvo type="max"/>
        <color theme="0"/>
        <color rgb="FFFF0000"/>
      </colorScale>
    </cfRule>
  </conditionalFormatting>
  <conditionalFormatting sqref="G231:G233 G212:G229">
    <cfRule type="colorScale" priority="575">
      <colorScale>
        <cfvo type="min"/>
        <cfvo type="max"/>
        <color theme="0"/>
        <color rgb="FFFF0000"/>
      </colorScale>
    </cfRule>
  </conditionalFormatting>
  <conditionalFormatting sqref="G239:G253">
    <cfRule type="colorScale" priority="24289">
      <colorScale>
        <cfvo type="min"/>
        <cfvo type="max"/>
        <color theme="0"/>
        <color rgb="FFFF0000"/>
      </colorScale>
    </cfRule>
  </conditionalFormatting>
  <conditionalFormatting sqref="G259:G270">
    <cfRule type="colorScale" priority="44">
      <colorScale>
        <cfvo type="min"/>
        <cfvo type="max"/>
        <color theme="0"/>
        <color rgb="FFFF0000"/>
      </colorScale>
    </cfRule>
  </conditionalFormatting>
  <conditionalFormatting sqref="G276:G284">
    <cfRule type="colorScale" priority="24803">
      <colorScale>
        <cfvo type="min"/>
        <cfvo type="max"/>
        <color theme="0"/>
        <color rgb="FFFF0000"/>
      </colorScale>
    </cfRule>
  </conditionalFormatting>
  <conditionalFormatting sqref="H10:H65">
    <cfRule type="colorScale" priority="20950">
      <colorScale>
        <cfvo type="min"/>
        <cfvo type="max"/>
        <color theme="0"/>
        <color rgb="FFFF0000"/>
      </colorScale>
    </cfRule>
  </conditionalFormatting>
  <conditionalFormatting sqref="H71:H122">
    <cfRule type="colorScale" priority="22060">
      <colorScale>
        <cfvo type="min"/>
        <cfvo type="max"/>
        <color theme="0"/>
        <color rgb="FFFF0000"/>
      </colorScale>
    </cfRule>
  </conditionalFormatting>
  <conditionalFormatting sqref="H128:H148 H150:H172">
    <cfRule type="colorScale" priority="22726">
      <colorScale>
        <cfvo type="min"/>
        <cfvo type="max"/>
        <color theme="0"/>
        <color rgb="FFFF0000"/>
      </colorScale>
    </cfRule>
  </conditionalFormatting>
  <conditionalFormatting sqref="H178:H206">
    <cfRule type="colorScale" priority="23614">
      <colorScale>
        <cfvo type="min"/>
        <cfvo type="max"/>
        <color theme="0"/>
        <color rgb="FFFF0000"/>
      </colorScale>
    </cfRule>
  </conditionalFormatting>
  <conditionalFormatting sqref="H231:H233 H212:H229">
    <cfRule type="colorScale" priority="574">
      <colorScale>
        <cfvo type="min"/>
        <cfvo type="max"/>
        <color theme="0"/>
        <color rgb="FFFF0000"/>
      </colorScale>
    </cfRule>
  </conditionalFormatting>
  <conditionalFormatting sqref="H239:H253">
    <cfRule type="colorScale" priority="24291">
      <colorScale>
        <cfvo type="min"/>
        <cfvo type="max"/>
        <color theme="0"/>
        <color rgb="FFFF0000"/>
      </colorScale>
    </cfRule>
  </conditionalFormatting>
  <conditionalFormatting sqref="H259:H270">
    <cfRule type="colorScale" priority="43">
      <colorScale>
        <cfvo type="min"/>
        <cfvo type="max"/>
        <color theme="0"/>
        <color rgb="FFFF0000"/>
      </colorScale>
    </cfRule>
  </conditionalFormatting>
  <conditionalFormatting sqref="H276:H284">
    <cfRule type="colorScale" priority="24805">
      <colorScale>
        <cfvo type="min"/>
        <cfvo type="max"/>
        <color theme="0"/>
        <color rgb="FFFF0000"/>
      </colorScale>
    </cfRule>
  </conditionalFormatting>
  <conditionalFormatting sqref="I10:I65">
    <cfRule type="colorScale" priority="20952">
      <colorScale>
        <cfvo type="min"/>
        <cfvo type="max"/>
        <color theme="0"/>
        <color rgb="FFFF0000"/>
      </colorScale>
    </cfRule>
  </conditionalFormatting>
  <conditionalFormatting sqref="I71:I122">
    <cfRule type="colorScale" priority="22062">
      <colorScale>
        <cfvo type="min"/>
        <cfvo type="max"/>
        <color theme="0"/>
        <color rgb="FFFF0000"/>
      </colorScale>
    </cfRule>
  </conditionalFormatting>
  <conditionalFormatting sqref="I128:I148 I150:I172">
    <cfRule type="colorScale" priority="22728">
      <colorScale>
        <cfvo type="min"/>
        <cfvo type="max"/>
        <color theme="0"/>
        <color rgb="FFFF0000"/>
      </colorScale>
    </cfRule>
  </conditionalFormatting>
  <conditionalFormatting sqref="I178:I206">
    <cfRule type="colorScale" priority="23616">
      <colorScale>
        <cfvo type="min"/>
        <cfvo type="max"/>
        <color theme="0"/>
        <color rgb="FFFF0000"/>
      </colorScale>
    </cfRule>
  </conditionalFormatting>
  <conditionalFormatting sqref="I231:I233 I212:I229">
    <cfRule type="colorScale" priority="573">
      <colorScale>
        <cfvo type="min"/>
        <cfvo type="max"/>
        <color theme="0"/>
        <color rgb="FFFF0000"/>
      </colorScale>
    </cfRule>
  </conditionalFormatting>
  <conditionalFormatting sqref="I239:I253">
    <cfRule type="colorScale" priority="24293">
      <colorScale>
        <cfvo type="min"/>
        <cfvo type="max"/>
        <color theme="0"/>
        <color rgb="FFFF0000"/>
      </colorScale>
    </cfRule>
  </conditionalFormatting>
  <conditionalFormatting sqref="I259:I270">
    <cfRule type="colorScale" priority="42">
      <colorScale>
        <cfvo type="min"/>
        <cfvo type="max"/>
        <color theme="0"/>
        <color rgb="FFFF0000"/>
      </colorScale>
    </cfRule>
  </conditionalFormatting>
  <conditionalFormatting sqref="I276:I284">
    <cfRule type="colorScale" priority="24807">
      <colorScale>
        <cfvo type="min"/>
        <cfvo type="max"/>
        <color theme="0"/>
        <color rgb="FFFF0000"/>
      </colorScale>
    </cfRule>
  </conditionalFormatting>
  <conditionalFormatting sqref="I291:I293">
    <cfRule type="colorScale" priority="477">
      <colorScale>
        <cfvo type="min"/>
        <cfvo type="max"/>
        <color theme="0"/>
        <color rgb="FFFF0000"/>
      </colorScale>
    </cfRule>
  </conditionalFormatting>
  <conditionalFormatting sqref="J10:J65">
    <cfRule type="colorScale" priority="20954">
      <colorScale>
        <cfvo type="min"/>
        <cfvo type="max"/>
        <color theme="0"/>
        <color rgb="FFFF0000"/>
      </colorScale>
    </cfRule>
  </conditionalFormatting>
  <conditionalFormatting sqref="J71:J122">
    <cfRule type="colorScale" priority="22064">
      <colorScale>
        <cfvo type="min"/>
        <cfvo type="max"/>
        <color theme="0"/>
        <color rgb="FFFF0000"/>
      </colorScale>
    </cfRule>
  </conditionalFormatting>
  <conditionalFormatting sqref="J128:J148 J150:J172">
    <cfRule type="colorScale" priority="22730">
      <colorScale>
        <cfvo type="min"/>
        <cfvo type="max"/>
        <color theme="0"/>
        <color rgb="FFFF0000"/>
      </colorScale>
    </cfRule>
  </conditionalFormatting>
  <conditionalFormatting sqref="J178:J206">
    <cfRule type="colorScale" priority="23618">
      <colorScale>
        <cfvo type="min"/>
        <cfvo type="max"/>
        <color theme="0"/>
        <color rgb="FFFF0000"/>
      </colorScale>
    </cfRule>
  </conditionalFormatting>
  <conditionalFormatting sqref="J231:J233 J212:J229">
    <cfRule type="colorScale" priority="572">
      <colorScale>
        <cfvo type="min"/>
        <cfvo type="max"/>
        <color theme="0"/>
        <color rgb="FFFF0000"/>
      </colorScale>
    </cfRule>
  </conditionalFormatting>
  <conditionalFormatting sqref="J239:J253">
    <cfRule type="colorScale" priority="24295">
      <colorScale>
        <cfvo type="min"/>
        <cfvo type="max"/>
        <color theme="0"/>
        <color rgb="FFFF0000"/>
      </colorScale>
    </cfRule>
  </conditionalFormatting>
  <conditionalFormatting sqref="J261:J262 J259 J264:J270">
    <cfRule type="colorScale" priority="24507">
      <colorScale>
        <cfvo type="min"/>
        <cfvo type="max"/>
        <color theme="0"/>
        <color rgb="FFFF0000"/>
      </colorScale>
    </cfRule>
  </conditionalFormatting>
  <conditionalFormatting sqref="J276:J284">
    <cfRule type="colorScale" priority="24809">
      <colorScale>
        <cfvo type="min"/>
        <cfvo type="max"/>
        <color theme="0"/>
        <color rgb="FFFF0000"/>
      </colorScale>
    </cfRule>
  </conditionalFormatting>
  <conditionalFormatting sqref="J291:J293">
    <cfRule type="colorScale" priority="476">
      <colorScale>
        <cfvo type="min"/>
        <cfvo type="max"/>
        <color theme="0"/>
        <color rgb="FFFF0000"/>
      </colorScale>
    </cfRule>
  </conditionalFormatting>
  <conditionalFormatting sqref="K10:K65">
    <cfRule type="colorScale" priority="20956">
      <colorScale>
        <cfvo type="min"/>
        <cfvo type="max"/>
        <color theme="0"/>
        <color rgb="FFFF0000"/>
      </colorScale>
    </cfRule>
  </conditionalFormatting>
  <conditionalFormatting sqref="K71:K122">
    <cfRule type="colorScale" priority="22066">
      <colorScale>
        <cfvo type="min"/>
        <cfvo type="max"/>
        <color theme="0"/>
        <color rgb="FFFF0000"/>
      </colorScale>
    </cfRule>
  </conditionalFormatting>
  <conditionalFormatting sqref="K128:K148 K150:K172">
    <cfRule type="colorScale" priority="22732">
      <colorScale>
        <cfvo type="min"/>
        <cfvo type="max"/>
        <color theme="0"/>
        <color rgb="FFFF0000"/>
      </colorScale>
    </cfRule>
  </conditionalFormatting>
  <conditionalFormatting sqref="K178:K206">
    <cfRule type="colorScale" priority="23620">
      <colorScale>
        <cfvo type="min"/>
        <cfvo type="max"/>
        <color theme="0"/>
        <color rgb="FFFF0000"/>
      </colorScale>
    </cfRule>
  </conditionalFormatting>
  <conditionalFormatting sqref="K231:K233 K212:K229">
    <cfRule type="colorScale" priority="571">
      <colorScale>
        <cfvo type="min"/>
        <cfvo type="max"/>
        <color theme="0"/>
        <color rgb="FFFF0000"/>
      </colorScale>
    </cfRule>
  </conditionalFormatting>
  <conditionalFormatting sqref="K239:K253">
    <cfRule type="colorScale" priority="24297">
      <colorScale>
        <cfvo type="min"/>
        <cfvo type="max"/>
        <color theme="0"/>
        <color rgb="FFFF0000"/>
      </colorScale>
    </cfRule>
  </conditionalFormatting>
  <conditionalFormatting sqref="K261:K262 K259 K264:K270">
    <cfRule type="colorScale" priority="24511">
      <colorScale>
        <cfvo type="min"/>
        <cfvo type="max"/>
        <color theme="0"/>
        <color rgb="FFFF0000"/>
      </colorScale>
    </cfRule>
  </conditionalFormatting>
  <conditionalFormatting sqref="K276:K284">
    <cfRule type="colorScale" priority="24811">
      <colorScale>
        <cfvo type="min"/>
        <cfvo type="max"/>
        <color theme="0"/>
        <color rgb="FFFF0000"/>
      </colorScale>
    </cfRule>
  </conditionalFormatting>
  <conditionalFormatting sqref="L10:L65">
    <cfRule type="colorScale" priority="20958">
      <colorScale>
        <cfvo type="min"/>
        <cfvo type="max"/>
        <color theme="0"/>
        <color rgb="FFFF0000"/>
      </colorScale>
    </cfRule>
  </conditionalFormatting>
  <conditionalFormatting sqref="L71:L122">
    <cfRule type="colorScale" priority="22068">
      <colorScale>
        <cfvo type="min"/>
        <cfvo type="max"/>
        <color theme="0"/>
        <color rgb="FFFF0000"/>
      </colorScale>
    </cfRule>
  </conditionalFormatting>
  <conditionalFormatting sqref="L128:L148 L150:L172">
    <cfRule type="colorScale" priority="22734">
      <colorScale>
        <cfvo type="min"/>
        <cfvo type="max"/>
        <color theme="0"/>
        <color rgb="FFFF0000"/>
      </colorScale>
    </cfRule>
  </conditionalFormatting>
  <conditionalFormatting sqref="L178:L206">
    <cfRule type="colorScale" priority="23622">
      <colorScale>
        <cfvo type="min"/>
        <cfvo type="max"/>
        <color theme="0"/>
        <color rgb="FFFF0000"/>
      </colorScale>
    </cfRule>
  </conditionalFormatting>
  <conditionalFormatting sqref="L231:L233 L212:L229">
    <cfRule type="colorScale" priority="570">
      <colorScale>
        <cfvo type="min"/>
        <cfvo type="max"/>
        <color theme="0"/>
        <color rgb="FFFF0000"/>
      </colorScale>
    </cfRule>
  </conditionalFormatting>
  <conditionalFormatting sqref="L239:L253">
    <cfRule type="colorScale" priority="24299">
      <colorScale>
        <cfvo type="min"/>
        <cfvo type="max"/>
        <color theme="0"/>
        <color rgb="FFFF0000"/>
      </colorScale>
    </cfRule>
  </conditionalFormatting>
  <conditionalFormatting sqref="L261:L262 L259 L264:L270">
    <cfRule type="colorScale" priority="24515">
      <colorScale>
        <cfvo type="min"/>
        <cfvo type="max"/>
        <color theme="0"/>
        <color rgb="FFFF0000"/>
      </colorScale>
    </cfRule>
  </conditionalFormatting>
  <conditionalFormatting sqref="L276:L284">
    <cfRule type="colorScale" priority="24813">
      <colorScale>
        <cfvo type="min"/>
        <cfvo type="max"/>
        <color theme="0"/>
        <color rgb="FFFF0000"/>
      </colorScale>
    </cfRule>
  </conditionalFormatting>
  <conditionalFormatting sqref="M10:M65">
    <cfRule type="colorScale" priority="20960">
      <colorScale>
        <cfvo type="min"/>
        <cfvo type="max"/>
        <color theme="0"/>
        <color rgb="FFFF0000"/>
      </colorScale>
    </cfRule>
  </conditionalFormatting>
  <conditionalFormatting sqref="M71:M122">
    <cfRule type="colorScale" priority="22070">
      <colorScale>
        <cfvo type="min"/>
        <cfvo type="max"/>
        <color theme="0"/>
        <color rgb="FFFF0000"/>
      </colorScale>
    </cfRule>
  </conditionalFormatting>
  <conditionalFormatting sqref="M128:M148 M150:M172">
    <cfRule type="colorScale" priority="22736">
      <colorScale>
        <cfvo type="min"/>
        <cfvo type="max"/>
        <color theme="0"/>
        <color rgb="FFFF0000"/>
      </colorScale>
    </cfRule>
  </conditionalFormatting>
  <conditionalFormatting sqref="M178:M206">
    <cfRule type="colorScale" priority="23624">
      <colorScale>
        <cfvo type="min"/>
        <cfvo type="max"/>
        <color theme="0"/>
        <color rgb="FFFF0000"/>
      </colorScale>
    </cfRule>
  </conditionalFormatting>
  <conditionalFormatting sqref="M231:M233 M212:M229">
    <cfRule type="colorScale" priority="569">
      <colorScale>
        <cfvo type="min"/>
        <cfvo type="max"/>
        <color theme="0"/>
        <color rgb="FFFF0000"/>
      </colorScale>
    </cfRule>
  </conditionalFormatting>
  <conditionalFormatting sqref="M239:M253">
    <cfRule type="colorScale" priority="24301">
      <colorScale>
        <cfvo type="min"/>
        <cfvo type="max"/>
        <color theme="0"/>
        <color rgb="FFFF0000"/>
      </colorScale>
    </cfRule>
  </conditionalFormatting>
  <conditionalFormatting sqref="M261:M262 M259 M264:M270">
    <cfRule type="colorScale" priority="24519">
      <colorScale>
        <cfvo type="min"/>
        <cfvo type="max"/>
        <color theme="0"/>
        <color rgb="FFFF0000"/>
      </colorScale>
    </cfRule>
  </conditionalFormatting>
  <conditionalFormatting sqref="M276:M284">
    <cfRule type="colorScale" priority="24815">
      <colorScale>
        <cfvo type="min"/>
        <cfvo type="max"/>
        <color theme="0"/>
        <color rgb="FFFF0000"/>
      </colorScale>
    </cfRule>
  </conditionalFormatting>
  <conditionalFormatting sqref="M291:M293">
    <cfRule type="colorScale" priority="475">
      <colorScale>
        <cfvo type="min"/>
        <cfvo type="max"/>
        <color theme="0"/>
        <color rgb="FFFF0000"/>
      </colorScale>
    </cfRule>
  </conditionalFormatting>
  <conditionalFormatting sqref="N10:N65">
    <cfRule type="colorScale" priority="20962">
      <colorScale>
        <cfvo type="min"/>
        <cfvo type="max"/>
        <color theme="0"/>
        <color rgb="FFFF0000"/>
      </colorScale>
    </cfRule>
  </conditionalFormatting>
  <conditionalFormatting sqref="N71:N122">
    <cfRule type="colorScale" priority="22072">
      <colorScale>
        <cfvo type="min"/>
        <cfvo type="max"/>
        <color theme="0"/>
        <color rgb="FFFF0000"/>
      </colorScale>
    </cfRule>
  </conditionalFormatting>
  <conditionalFormatting sqref="N128:N148 N150:N172">
    <cfRule type="colorScale" priority="22738">
      <colorScale>
        <cfvo type="min"/>
        <cfvo type="max"/>
        <color theme="0"/>
        <color rgb="FFFF0000"/>
      </colorScale>
    </cfRule>
  </conditionalFormatting>
  <conditionalFormatting sqref="N178:N206">
    <cfRule type="colorScale" priority="23626">
      <colorScale>
        <cfvo type="min"/>
        <cfvo type="max"/>
        <color theme="0"/>
        <color rgb="FFFF0000"/>
      </colorScale>
    </cfRule>
  </conditionalFormatting>
  <conditionalFormatting sqref="N231:N233 N212:N229">
    <cfRule type="colorScale" priority="568">
      <colorScale>
        <cfvo type="min"/>
        <cfvo type="max"/>
        <color theme="0"/>
        <color rgb="FFFF0000"/>
      </colorScale>
    </cfRule>
  </conditionalFormatting>
  <conditionalFormatting sqref="N239:N253">
    <cfRule type="colorScale" priority="24303">
      <colorScale>
        <cfvo type="min"/>
        <cfvo type="max"/>
        <color theme="0"/>
        <color rgb="FFFF0000"/>
      </colorScale>
    </cfRule>
  </conditionalFormatting>
  <conditionalFormatting sqref="N261:N262 N259 N264:N270">
    <cfRule type="colorScale" priority="24523">
      <colorScale>
        <cfvo type="min"/>
        <cfvo type="max"/>
        <color theme="0"/>
        <color rgb="FFFF0000"/>
      </colorScale>
    </cfRule>
  </conditionalFormatting>
  <conditionalFormatting sqref="N276:N284">
    <cfRule type="colorScale" priority="24817">
      <colorScale>
        <cfvo type="min"/>
        <cfvo type="max"/>
        <color theme="0"/>
        <color rgb="FFFF0000"/>
      </colorScale>
    </cfRule>
  </conditionalFormatting>
  <conditionalFormatting sqref="N291:N293">
    <cfRule type="colorScale" priority="474">
      <colorScale>
        <cfvo type="min"/>
        <cfvo type="max"/>
        <color theme="0"/>
        <color rgb="FFFF0000"/>
      </colorScale>
    </cfRule>
  </conditionalFormatting>
  <conditionalFormatting sqref="O10:O65">
    <cfRule type="colorScale" priority="20964">
      <colorScale>
        <cfvo type="min"/>
        <cfvo type="max"/>
        <color theme="0"/>
        <color rgb="FFFF0000"/>
      </colorScale>
    </cfRule>
  </conditionalFormatting>
  <conditionalFormatting sqref="O71:O122">
    <cfRule type="colorScale" priority="22074">
      <colorScale>
        <cfvo type="min"/>
        <cfvo type="max"/>
        <color theme="0"/>
        <color rgb="FFFF0000"/>
      </colorScale>
    </cfRule>
  </conditionalFormatting>
  <conditionalFormatting sqref="O128:O148 O150:O172">
    <cfRule type="colorScale" priority="22740">
      <colorScale>
        <cfvo type="min"/>
        <cfvo type="max"/>
        <color theme="0"/>
        <color rgb="FFFF0000"/>
      </colorScale>
    </cfRule>
  </conditionalFormatting>
  <conditionalFormatting sqref="O178:O206">
    <cfRule type="colorScale" priority="23628">
      <colorScale>
        <cfvo type="min"/>
        <cfvo type="max"/>
        <color theme="0"/>
        <color rgb="FFFF0000"/>
      </colorScale>
    </cfRule>
  </conditionalFormatting>
  <conditionalFormatting sqref="O231:O233 O212:O229">
    <cfRule type="colorScale" priority="567">
      <colorScale>
        <cfvo type="min"/>
        <cfvo type="max"/>
        <color theme="0"/>
        <color rgb="FFFF0000"/>
      </colorScale>
    </cfRule>
  </conditionalFormatting>
  <conditionalFormatting sqref="O239:O253">
    <cfRule type="colorScale" priority="24305">
      <colorScale>
        <cfvo type="min"/>
        <cfvo type="max"/>
        <color theme="0"/>
        <color rgb="FFFF0000"/>
      </colorScale>
    </cfRule>
  </conditionalFormatting>
  <conditionalFormatting sqref="O261:O262 O259 O264:O270">
    <cfRule type="colorScale" priority="24527">
      <colorScale>
        <cfvo type="min"/>
        <cfvo type="max"/>
        <color theme="0"/>
        <color rgb="FFFF0000"/>
      </colorScale>
    </cfRule>
  </conditionalFormatting>
  <conditionalFormatting sqref="O276:O284">
    <cfRule type="colorScale" priority="24819">
      <colorScale>
        <cfvo type="min"/>
        <cfvo type="max"/>
        <color theme="0"/>
        <color rgb="FFFF0000"/>
      </colorScale>
    </cfRule>
  </conditionalFormatting>
  <conditionalFormatting sqref="P10:P65">
    <cfRule type="colorScale" priority="20966">
      <colorScale>
        <cfvo type="min"/>
        <cfvo type="max"/>
        <color theme="0"/>
        <color rgb="FFFF0000"/>
      </colorScale>
    </cfRule>
  </conditionalFormatting>
  <conditionalFormatting sqref="P71:P122">
    <cfRule type="colorScale" priority="22076">
      <colorScale>
        <cfvo type="min"/>
        <cfvo type="max"/>
        <color theme="0"/>
        <color rgb="FFFF0000"/>
      </colorScale>
    </cfRule>
  </conditionalFormatting>
  <conditionalFormatting sqref="P128:P148 P150:P172">
    <cfRule type="colorScale" priority="22742">
      <colorScale>
        <cfvo type="min"/>
        <cfvo type="max"/>
        <color theme="0"/>
        <color rgb="FFFF0000"/>
      </colorScale>
    </cfRule>
  </conditionalFormatting>
  <conditionalFormatting sqref="P178:P206">
    <cfRule type="colorScale" priority="23630">
      <colorScale>
        <cfvo type="min"/>
        <cfvo type="max"/>
        <color theme="0"/>
        <color rgb="FFFF0000"/>
      </colorScale>
    </cfRule>
  </conditionalFormatting>
  <conditionalFormatting sqref="P231:P233 P212:P229">
    <cfRule type="colorScale" priority="566">
      <colorScale>
        <cfvo type="min"/>
        <cfvo type="max"/>
        <color theme="0"/>
        <color rgb="FFFF0000"/>
      </colorScale>
    </cfRule>
  </conditionalFormatting>
  <conditionalFormatting sqref="P239:P253">
    <cfRule type="colorScale" priority="24307">
      <colorScale>
        <cfvo type="min"/>
        <cfvo type="max"/>
        <color theme="0"/>
        <color rgb="FFFF0000"/>
      </colorScale>
    </cfRule>
  </conditionalFormatting>
  <conditionalFormatting sqref="P261:P262 P259 P264:P270">
    <cfRule type="colorScale" priority="24531">
      <colorScale>
        <cfvo type="min"/>
        <cfvo type="max"/>
        <color theme="0"/>
        <color rgb="FFFF0000"/>
      </colorScale>
    </cfRule>
  </conditionalFormatting>
  <conditionalFormatting sqref="P276:P284">
    <cfRule type="colorScale" priority="24821">
      <colorScale>
        <cfvo type="min"/>
        <cfvo type="max"/>
        <color theme="0"/>
        <color rgb="FFFF0000"/>
      </colorScale>
    </cfRule>
  </conditionalFormatting>
  <conditionalFormatting sqref="Q10:Q65">
    <cfRule type="colorScale" priority="20968">
      <colorScale>
        <cfvo type="min"/>
        <cfvo type="max"/>
        <color theme="0"/>
        <color rgb="FFFF0000"/>
      </colorScale>
    </cfRule>
  </conditionalFormatting>
  <conditionalFormatting sqref="Q71:Q122">
    <cfRule type="colorScale" priority="22078">
      <colorScale>
        <cfvo type="min"/>
        <cfvo type="max"/>
        <color theme="0"/>
        <color rgb="FFFF0000"/>
      </colorScale>
    </cfRule>
  </conditionalFormatting>
  <conditionalFormatting sqref="Q128:Q148 Q150:Q172">
    <cfRule type="colorScale" priority="22744">
      <colorScale>
        <cfvo type="min"/>
        <cfvo type="max"/>
        <color theme="0"/>
        <color rgb="FFFF0000"/>
      </colorScale>
    </cfRule>
  </conditionalFormatting>
  <conditionalFormatting sqref="Q178:Q206">
    <cfRule type="colorScale" priority="23632">
      <colorScale>
        <cfvo type="min"/>
        <cfvo type="max"/>
        <color theme="0"/>
        <color rgb="FFFF0000"/>
      </colorScale>
    </cfRule>
  </conditionalFormatting>
  <conditionalFormatting sqref="Q231:Q233 Q212:Q229">
    <cfRule type="colorScale" priority="565">
      <colorScale>
        <cfvo type="min"/>
        <cfvo type="max"/>
        <color theme="0"/>
        <color rgb="FFFF0000"/>
      </colorScale>
    </cfRule>
  </conditionalFormatting>
  <conditionalFormatting sqref="Q239:Q253">
    <cfRule type="colorScale" priority="24309">
      <colorScale>
        <cfvo type="min"/>
        <cfvo type="max"/>
        <color theme="0"/>
        <color rgb="FFFF0000"/>
      </colorScale>
    </cfRule>
  </conditionalFormatting>
  <conditionalFormatting sqref="Q261:Q262 Q259 Q264:Q270">
    <cfRule type="colorScale" priority="24535">
      <colorScale>
        <cfvo type="min"/>
        <cfvo type="max"/>
        <color theme="0"/>
        <color rgb="FFFF0000"/>
      </colorScale>
    </cfRule>
  </conditionalFormatting>
  <conditionalFormatting sqref="Q276:Q284">
    <cfRule type="colorScale" priority="24823">
      <colorScale>
        <cfvo type="min"/>
        <cfvo type="max"/>
        <color theme="0"/>
        <color rgb="FFFF0000"/>
      </colorScale>
    </cfRule>
  </conditionalFormatting>
  <conditionalFormatting sqref="Q291:Q293">
    <cfRule type="colorScale" priority="473">
      <colorScale>
        <cfvo type="min"/>
        <cfvo type="max"/>
        <color theme="0"/>
        <color rgb="FFFF0000"/>
      </colorScale>
    </cfRule>
  </conditionalFormatting>
  <conditionalFormatting sqref="R10:R65">
    <cfRule type="colorScale" priority="20970">
      <colorScale>
        <cfvo type="min"/>
        <cfvo type="max"/>
        <color theme="0"/>
        <color rgb="FFFF0000"/>
      </colorScale>
    </cfRule>
  </conditionalFormatting>
  <conditionalFormatting sqref="R71:R122">
    <cfRule type="colorScale" priority="22080">
      <colorScale>
        <cfvo type="min"/>
        <cfvo type="max"/>
        <color theme="0"/>
        <color rgb="FFFF0000"/>
      </colorScale>
    </cfRule>
  </conditionalFormatting>
  <conditionalFormatting sqref="R128:R148 R150:R172">
    <cfRule type="colorScale" priority="22746">
      <colorScale>
        <cfvo type="min"/>
        <cfvo type="max"/>
        <color theme="0"/>
        <color rgb="FFFF0000"/>
      </colorScale>
    </cfRule>
  </conditionalFormatting>
  <conditionalFormatting sqref="R178:R206">
    <cfRule type="colorScale" priority="23634">
      <colorScale>
        <cfvo type="min"/>
        <cfvo type="max"/>
        <color theme="0"/>
        <color rgb="FFFF0000"/>
      </colorScale>
    </cfRule>
  </conditionalFormatting>
  <conditionalFormatting sqref="R231:R233 R212:R229">
    <cfRule type="colorScale" priority="564">
      <colorScale>
        <cfvo type="min"/>
        <cfvo type="max"/>
        <color theme="0"/>
        <color rgb="FFFF0000"/>
      </colorScale>
    </cfRule>
  </conditionalFormatting>
  <conditionalFormatting sqref="R239:R253">
    <cfRule type="colorScale" priority="24311">
      <colorScale>
        <cfvo type="min"/>
        <cfvo type="max"/>
        <color theme="0"/>
        <color rgb="FFFF0000"/>
      </colorScale>
    </cfRule>
  </conditionalFormatting>
  <conditionalFormatting sqref="R261:R262 R259 R264:R270">
    <cfRule type="colorScale" priority="24539">
      <colorScale>
        <cfvo type="min"/>
        <cfvo type="max"/>
        <color theme="0"/>
        <color rgb="FFFF0000"/>
      </colorScale>
    </cfRule>
  </conditionalFormatting>
  <conditionalFormatting sqref="R276:R284">
    <cfRule type="colorScale" priority="24825">
      <colorScale>
        <cfvo type="min"/>
        <cfvo type="max"/>
        <color theme="0"/>
        <color rgb="FFFF0000"/>
      </colorScale>
    </cfRule>
  </conditionalFormatting>
  <conditionalFormatting sqref="R291:R293">
    <cfRule type="colorScale" priority="472">
      <colorScale>
        <cfvo type="min"/>
        <cfvo type="max"/>
        <color theme="0"/>
        <color rgb="FFFF0000"/>
      </colorScale>
    </cfRule>
  </conditionalFormatting>
  <conditionalFormatting sqref="S10:S65">
    <cfRule type="colorScale" priority="20972">
      <colorScale>
        <cfvo type="min"/>
        <cfvo type="max"/>
        <color theme="0"/>
        <color rgb="FFFF0000"/>
      </colorScale>
    </cfRule>
  </conditionalFormatting>
  <conditionalFormatting sqref="S71:S122">
    <cfRule type="colorScale" priority="22082">
      <colorScale>
        <cfvo type="min"/>
        <cfvo type="max"/>
        <color theme="0"/>
        <color rgb="FFFF0000"/>
      </colorScale>
    </cfRule>
  </conditionalFormatting>
  <conditionalFormatting sqref="S128:S148 S150:S172">
    <cfRule type="colorScale" priority="22748">
      <colorScale>
        <cfvo type="min"/>
        <cfvo type="max"/>
        <color theme="0"/>
        <color rgb="FFFF0000"/>
      </colorScale>
    </cfRule>
  </conditionalFormatting>
  <conditionalFormatting sqref="S178:S206">
    <cfRule type="colorScale" priority="23636">
      <colorScale>
        <cfvo type="min"/>
        <cfvo type="max"/>
        <color theme="0"/>
        <color rgb="FFFF0000"/>
      </colorScale>
    </cfRule>
  </conditionalFormatting>
  <conditionalFormatting sqref="S231:S233 S212:S229">
    <cfRule type="colorScale" priority="563">
      <colorScale>
        <cfvo type="min"/>
        <cfvo type="max"/>
        <color theme="0"/>
        <color rgb="FFFF0000"/>
      </colorScale>
    </cfRule>
  </conditionalFormatting>
  <conditionalFormatting sqref="S239:S253">
    <cfRule type="colorScale" priority="24313">
      <colorScale>
        <cfvo type="min"/>
        <cfvo type="max"/>
        <color theme="0"/>
        <color rgb="FFFF0000"/>
      </colorScale>
    </cfRule>
  </conditionalFormatting>
  <conditionalFormatting sqref="S261:S262 S259 S264:S270">
    <cfRule type="colorScale" priority="24543">
      <colorScale>
        <cfvo type="min"/>
        <cfvo type="max"/>
        <color theme="0"/>
        <color rgb="FFFF0000"/>
      </colorScale>
    </cfRule>
  </conditionalFormatting>
  <conditionalFormatting sqref="S276:S284">
    <cfRule type="colorScale" priority="24827">
      <colorScale>
        <cfvo type="min"/>
        <cfvo type="max"/>
        <color theme="0"/>
        <color rgb="FFFF0000"/>
      </colorScale>
    </cfRule>
  </conditionalFormatting>
  <conditionalFormatting sqref="T10:T65">
    <cfRule type="colorScale" priority="20974">
      <colorScale>
        <cfvo type="min"/>
        <cfvo type="max"/>
        <color theme="0"/>
        <color rgb="FFFF0000"/>
      </colorScale>
    </cfRule>
  </conditionalFormatting>
  <conditionalFormatting sqref="T71:T122">
    <cfRule type="colorScale" priority="22084">
      <colorScale>
        <cfvo type="min"/>
        <cfvo type="max"/>
        <color theme="0"/>
        <color rgb="FFFF0000"/>
      </colorScale>
    </cfRule>
  </conditionalFormatting>
  <conditionalFormatting sqref="T128:T148 T150:T172">
    <cfRule type="colorScale" priority="22750">
      <colorScale>
        <cfvo type="min"/>
        <cfvo type="max"/>
        <color theme="0"/>
        <color rgb="FFFF0000"/>
      </colorScale>
    </cfRule>
  </conditionalFormatting>
  <conditionalFormatting sqref="T178:T206">
    <cfRule type="colorScale" priority="23638">
      <colorScale>
        <cfvo type="min"/>
        <cfvo type="max"/>
        <color theme="0"/>
        <color rgb="FFFF0000"/>
      </colorScale>
    </cfRule>
  </conditionalFormatting>
  <conditionalFormatting sqref="T231:T233 T212:T229">
    <cfRule type="colorScale" priority="562">
      <colorScale>
        <cfvo type="min"/>
        <cfvo type="max"/>
        <color theme="0"/>
        <color rgb="FFFF0000"/>
      </colorScale>
    </cfRule>
  </conditionalFormatting>
  <conditionalFormatting sqref="T239:T253">
    <cfRule type="colorScale" priority="24315">
      <colorScale>
        <cfvo type="min"/>
        <cfvo type="max"/>
        <color theme="0"/>
        <color rgb="FFFF0000"/>
      </colorScale>
    </cfRule>
  </conditionalFormatting>
  <conditionalFormatting sqref="T261:T262 T259 T264:T270">
    <cfRule type="colorScale" priority="24547">
      <colorScale>
        <cfvo type="min"/>
        <cfvo type="max"/>
        <color theme="0"/>
        <color rgb="FFFF0000"/>
      </colorScale>
    </cfRule>
  </conditionalFormatting>
  <conditionalFormatting sqref="T276:T284">
    <cfRule type="colorScale" priority="24829">
      <colorScale>
        <cfvo type="min"/>
        <cfvo type="max"/>
        <color theme="0"/>
        <color rgb="FFFF0000"/>
      </colorScale>
    </cfRule>
  </conditionalFormatting>
  <conditionalFormatting sqref="U10:U65">
    <cfRule type="colorScale" priority="20976">
      <colorScale>
        <cfvo type="min"/>
        <cfvo type="max"/>
        <color theme="0"/>
        <color rgb="FFFF0000"/>
      </colorScale>
    </cfRule>
  </conditionalFormatting>
  <conditionalFormatting sqref="U71:U122">
    <cfRule type="colorScale" priority="22086">
      <colorScale>
        <cfvo type="min"/>
        <cfvo type="max"/>
        <color theme="0"/>
        <color rgb="FFFF0000"/>
      </colorScale>
    </cfRule>
  </conditionalFormatting>
  <conditionalFormatting sqref="U128:U148 U150:U172">
    <cfRule type="colorScale" priority="22752">
      <colorScale>
        <cfvo type="min"/>
        <cfvo type="max"/>
        <color theme="0"/>
        <color rgb="FFFF0000"/>
      </colorScale>
    </cfRule>
  </conditionalFormatting>
  <conditionalFormatting sqref="U178:U206">
    <cfRule type="colorScale" priority="23640">
      <colorScale>
        <cfvo type="min"/>
        <cfvo type="max"/>
        <color theme="0"/>
        <color rgb="FFFF0000"/>
      </colorScale>
    </cfRule>
  </conditionalFormatting>
  <conditionalFormatting sqref="U231:U233 U212:U229">
    <cfRule type="colorScale" priority="561">
      <colorScale>
        <cfvo type="min"/>
        <cfvo type="max"/>
        <color theme="0"/>
        <color rgb="FFFF0000"/>
      </colorScale>
    </cfRule>
  </conditionalFormatting>
  <conditionalFormatting sqref="U239:U253">
    <cfRule type="colorScale" priority="24317">
      <colorScale>
        <cfvo type="min"/>
        <cfvo type="max"/>
        <color theme="0"/>
        <color rgb="FFFF0000"/>
      </colorScale>
    </cfRule>
  </conditionalFormatting>
  <conditionalFormatting sqref="U261:U262 U259 U264:U270">
    <cfRule type="colorScale" priority="24551">
      <colorScale>
        <cfvo type="min"/>
        <cfvo type="max"/>
        <color theme="0"/>
        <color rgb="FFFF0000"/>
      </colorScale>
    </cfRule>
  </conditionalFormatting>
  <conditionalFormatting sqref="U276:U284">
    <cfRule type="colorScale" priority="24831">
      <colorScale>
        <cfvo type="min"/>
        <cfvo type="max"/>
        <color theme="0"/>
        <color rgb="FFFF0000"/>
      </colorScale>
    </cfRule>
  </conditionalFormatting>
  <conditionalFormatting sqref="U291:U293">
    <cfRule type="colorScale" priority="471">
      <colorScale>
        <cfvo type="min"/>
        <cfvo type="max"/>
        <color theme="0"/>
        <color rgb="FFFF0000"/>
      </colorScale>
    </cfRule>
  </conditionalFormatting>
  <conditionalFormatting sqref="V10:V65">
    <cfRule type="colorScale" priority="20978">
      <colorScale>
        <cfvo type="min"/>
        <cfvo type="max"/>
        <color theme="0"/>
        <color rgb="FFFF0000"/>
      </colorScale>
    </cfRule>
  </conditionalFormatting>
  <conditionalFormatting sqref="V71:V122">
    <cfRule type="colorScale" priority="22088">
      <colorScale>
        <cfvo type="min"/>
        <cfvo type="max"/>
        <color theme="0"/>
        <color rgb="FFFF0000"/>
      </colorScale>
    </cfRule>
  </conditionalFormatting>
  <conditionalFormatting sqref="V128:V148 V150:V172">
    <cfRule type="colorScale" priority="22754">
      <colorScale>
        <cfvo type="min"/>
        <cfvo type="max"/>
        <color theme="0"/>
        <color rgb="FFFF0000"/>
      </colorScale>
    </cfRule>
  </conditionalFormatting>
  <conditionalFormatting sqref="V178:V206">
    <cfRule type="colorScale" priority="23642">
      <colorScale>
        <cfvo type="min"/>
        <cfvo type="max"/>
        <color theme="0"/>
        <color rgb="FFFF0000"/>
      </colorScale>
    </cfRule>
  </conditionalFormatting>
  <conditionalFormatting sqref="V231:V233 V212:V229">
    <cfRule type="colorScale" priority="560">
      <colorScale>
        <cfvo type="min"/>
        <cfvo type="max"/>
        <color theme="0"/>
        <color rgb="FFFF0000"/>
      </colorScale>
    </cfRule>
  </conditionalFormatting>
  <conditionalFormatting sqref="V239:V253">
    <cfRule type="colorScale" priority="24319">
      <colorScale>
        <cfvo type="min"/>
        <cfvo type="max"/>
        <color theme="0"/>
        <color rgb="FFFF0000"/>
      </colorScale>
    </cfRule>
  </conditionalFormatting>
  <conditionalFormatting sqref="V261:V262 V259 V264:V270">
    <cfRule type="colorScale" priority="24555">
      <colorScale>
        <cfvo type="min"/>
        <cfvo type="max"/>
        <color theme="0"/>
        <color rgb="FFFF0000"/>
      </colorScale>
    </cfRule>
  </conditionalFormatting>
  <conditionalFormatting sqref="V276:V284">
    <cfRule type="colorScale" priority="24833">
      <colorScale>
        <cfvo type="min"/>
        <cfvo type="max"/>
        <color theme="0"/>
        <color rgb="FFFF0000"/>
      </colorScale>
    </cfRule>
  </conditionalFormatting>
  <conditionalFormatting sqref="V291:V293">
    <cfRule type="colorScale" priority="470">
      <colorScale>
        <cfvo type="min"/>
        <cfvo type="max"/>
        <color theme="0"/>
        <color rgb="FFFF0000"/>
      </colorScale>
    </cfRule>
  </conditionalFormatting>
  <conditionalFormatting sqref="W10:W65">
    <cfRule type="colorScale" priority="20980">
      <colorScale>
        <cfvo type="min"/>
        <cfvo type="max"/>
        <color theme="0"/>
        <color rgb="FFFF0000"/>
      </colorScale>
    </cfRule>
  </conditionalFormatting>
  <conditionalFormatting sqref="W71:W122">
    <cfRule type="colorScale" priority="22090">
      <colorScale>
        <cfvo type="min"/>
        <cfvo type="max"/>
        <color theme="0"/>
        <color rgb="FFFF0000"/>
      </colorScale>
    </cfRule>
  </conditionalFormatting>
  <conditionalFormatting sqref="W128:W148 W150:W172">
    <cfRule type="colorScale" priority="22756">
      <colorScale>
        <cfvo type="min"/>
        <cfvo type="max"/>
        <color theme="0"/>
        <color rgb="FFFF0000"/>
      </colorScale>
    </cfRule>
  </conditionalFormatting>
  <conditionalFormatting sqref="W178:W206">
    <cfRule type="colorScale" priority="23644">
      <colorScale>
        <cfvo type="min"/>
        <cfvo type="max"/>
        <color theme="0"/>
        <color rgb="FFFF0000"/>
      </colorScale>
    </cfRule>
  </conditionalFormatting>
  <conditionalFormatting sqref="W231:W233 W212:W229">
    <cfRule type="colorScale" priority="559">
      <colorScale>
        <cfvo type="min"/>
        <cfvo type="max"/>
        <color theme="0"/>
        <color rgb="FFFF0000"/>
      </colorScale>
    </cfRule>
  </conditionalFormatting>
  <conditionalFormatting sqref="W239:W253">
    <cfRule type="colorScale" priority="24321">
      <colorScale>
        <cfvo type="min"/>
        <cfvo type="max"/>
        <color theme="0"/>
        <color rgb="FFFF0000"/>
      </colorScale>
    </cfRule>
  </conditionalFormatting>
  <conditionalFormatting sqref="W261:W262 W259 W264:W270">
    <cfRule type="colorScale" priority="24559">
      <colorScale>
        <cfvo type="min"/>
        <cfvo type="max"/>
        <color theme="0"/>
        <color rgb="FFFF0000"/>
      </colorScale>
    </cfRule>
  </conditionalFormatting>
  <conditionalFormatting sqref="W276:W284">
    <cfRule type="colorScale" priority="24835">
      <colorScale>
        <cfvo type="min"/>
        <cfvo type="max"/>
        <color theme="0"/>
        <color rgb="FFFF0000"/>
      </colorScale>
    </cfRule>
  </conditionalFormatting>
  <conditionalFormatting sqref="X10:X65">
    <cfRule type="colorScale" priority="20982">
      <colorScale>
        <cfvo type="min"/>
        <cfvo type="max"/>
        <color theme="0"/>
        <color rgb="FFFF0000"/>
      </colorScale>
    </cfRule>
  </conditionalFormatting>
  <conditionalFormatting sqref="X71:X122">
    <cfRule type="colorScale" priority="22092">
      <colorScale>
        <cfvo type="min"/>
        <cfvo type="max"/>
        <color theme="0"/>
        <color rgb="FFFF0000"/>
      </colorScale>
    </cfRule>
  </conditionalFormatting>
  <conditionalFormatting sqref="X128:X148 X150:X172">
    <cfRule type="colorScale" priority="22758">
      <colorScale>
        <cfvo type="min"/>
        <cfvo type="max"/>
        <color theme="0"/>
        <color rgb="FFFF0000"/>
      </colorScale>
    </cfRule>
  </conditionalFormatting>
  <conditionalFormatting sqref="X178:X206">
    <cfRule type="colorScale" priority="23646">
      <colorScale>
        <cfvo type="min"/>
        <cfvo type="max"/>
        <color theme="0"/>
        <color rgb="FFFF0000"/>
      </colorScale>
    </cfRule>
  </conditionalFormatting>
  <conditionalFormatting sqref="X231:X233 X212:X229">
    <cfRule type="colorScale" priority="558">
      <colorScale>
        <cfvo type="min"/>
        <cfvo type="max"/>
        <color theme="0"/>
        <color rgb="FFFF0000"/>
      </colorScale>
    </cfRule>
  </conditionalFormatting>
  <conditionalFormatting sqref="X239:X253">
    <cfRule type="colorScale" priority="24323">
      <colorScale>
        <cfvo type="min"/>
        <cfvo type="max"/>
        <color theme="0"/>
        <color rgb="FFFF0000"/>
      </colorScale>
    </cfRule>
  </conditionalFormatting>
  <conditionalFormatting sqref="X261:X262 X259 X264:X270">
    <cfRule type="colorScale" priority="24563">
      <colorScale>
        <cfvo type="min"/>
        <cfvo type="max"/>
        <color theme="0"/>
        <color rgb="FFFF0000"/>
      </colorScale>
    </cfRule>
  </conditionalFormatting>
  <conditionalFormatting sqref="X276:X284">
    <cfRule type="colorScale" priority="24837">
      <colorScale>
        <cfvo type="min"/>
        <cfvo type="max"/>
        <color theme="0"/>
        <color rgb="FFFF0000"/>
      </colorScale>
    </cfRule>
  </conditionalFormatting>
  <conditionalFormatting sqref="Y10:Y65">
    <cfRule type="colorScale" priority="20984">
      <colorScale>
        <cfvo type="min"/>
        <cfvo type="max"/>
        <color theme="0"/>
        <color rgb="FFFF0000"/>
      </colorScale>
    </cfRule>
  </conditionalFormatting>
  <conditionalFormatting sqref="Y71:Y122">
    <cfRule type="colorScale" priority="22094">
      <colorScale>
        <cfvo type="min"/>
        <cfvo type="max"/>
        <color theme="0"/>
        <color rgb="FFFF0000"/>
      </colorScale>
    </cfRule>
  </conditionalFormatting>
  <conditionalFormatting sqref="Y128:Y148 Y150:Y172">
    <cfRule type="colorScale" priority="22760">
      <colorScale>
        <cfvo type="min"/>
        <cfvo type="max"/>
        <color theme="0"/>
        <color rgb="FFFF0000"/>
      </colorScale>
    </cfRule>
  </conditionalFormatting>
  <conditionalFormatting sqref="Y178:Y206">
    <cfRule type="colorScale" priority="23648">
      <colorScale>
        <cfvo type="min"/>
        <cfvo type="max"/>
        <color theme="0"/>
        <color rgb="FFFF0000"/>
      </colorScale>
    </cfRule>
  </conditionalFormatting>
  <conditionalFormatting sqref="Y231:Y233 Y212:Y229">
    <cfRule type="colorScale" priority="557">
      <colorScale>
        <cfvo type="min"/>
        <cfvo type="max"/>
        <color theme="0"/>
        <color rgb="FFFF0000"/>
      </colorScale>
    </cfRule>
  </conditionalFormatting>
  <conditionalFormatting sqref="Y239:Y253">
    <cfRule type="colorScale" priority="24325">
      <colorScale>
        <cfvo type="min"/>
        <cfvo type="max"/>
        <color theme="0"/>
        <color rgb="FFFF0000"/>
      </colorScale>
    </cfRule>
  </conditionalFormatting>
  <conditionalFormatting sqref="Y261:Y262 Y259 Y264:Y270">
    <cfRule type="colorScale" priority="24567">
      <colorScale>
        <cfvo type="min"/>
        <cfvo type="max"/>
        <color theme="0"/>
        <color rgb="FFFF0000"/>
      </colorScale>
    </cfRule>
  </conditionalFormatting>
  <conditionalFormatting sqref="Y276:Y284">
    <cfRule type="colorScale" priority="24839">
      <colorScale>
        <cfvo type="min"/>
        <cfvo type="max"/>
        <color theme="0"/>
        <color rgb="FFFF0000"/>
      </colorScale>
    </cfRule>
  </conditionalFormatting>
  <conditionalFormatting sqref="Y291:Y293">
    <cfRule type="colorScale" priority="469">
      <colorScale>
        <cfvo type="min"/>
        <cfvo type="max"/>
        <color theme="0"/>
        <color rgb="FFFF0000"/>
      </colorScale>
    </cfRule>
  </conditionalFormatting>
  <conditionalFormatting sqref="Z10:Z65">
    <cfRule type="colorScale" priority="20986">
      <colorScale>
        <cfvo type="min"/>
        <cfvo type="max"/>
        <color theme="0"/>
        <color rgb="FFFF0000"/>
      </colorScale>
    </cfRule>
  </conditionalFormatting>
  <conditionalFormatting sqref="Z71:Z122">
    <cfRule type="colorScale" priority="22096">
      <colorScale>
        <cfvo type="min"/>
        <cfvo type="max"/>
        <color theme="0"/>
        <color rgb="FFFF0000"/>
      </colorScale>
    </cfRule>
  </conditionalFormatting>
  <conditionalFormatting sqref="Z128:Z148 Z150:Z172">
    <cfRule type="colorScale" priority="22762">
      <colorScale>
        <cfvo type="min"/>
        <cfvo type="max"/>
        <color theme="0"/>
        <color rgb="FFFF0000"/>
      </colorScale>
    </cfRule>
  </conditionalFormatting>
  <conditionalFormatting sqref="Z178:Z206">
    <cfRule type="colorScale" priority="23650">
      <colorScale>
        <cfvo type="min"/>
        <cfvo type="max"/>
        <color theme="0"/>
        <color rgb="FFFF0000"/>
      </colorScale>
    </cfRule>
  </conditionalFormatting>
  <conditionalFormatting sqref="Z231:Z233 Z212:Z229">
    <cfRule type="colorScale" priority="556">
      <colorScale>
        <cfvo type="min"/>
        <cfvo type="max"/>
        <color theme="0"/>
        <color rgb="FFFF0000"/>
      </colorScale>
    </cfRule>
  </conditionalFormatting>
  <conditionalFormatting sqref="Z239:Z253">
    <cfRule type="colorScale" priority="24327">
      <colorScale>
        <cfvo type="min"/>
        <cfvo type="max"/>
        <color theme="0"/>
        <color rgb="FFFF0000"/>
      </colorScale>
    </cfRule>
  </conditionalFormatting>
  <conditionalFormatting sqref="Z261:Z262 Z259 Z264:Z270">
    <cfRule type="colorScale" priority="24571">
      <colorScale>
        <cfvo type="min"/>
        <cfvo type="max"/>
        <color theme="0"/>
        <color rgb="FFFF0000"/>
      </colorScale>
    </cfRule>
  </conditionalFormatting>
  <conditionalFormatting sqref="Z276:Z284">
    <cfRule type="colorScale" priority="24841">
      <colorScale>
        <cfvo type="min"/>
        <cfvo type="max"/>
        <color theme="0"/>
        <color rgb="FFFF0000"/>
      </colorScale>
    </cfRule>
  </conditionalFormatting>
  <conditionalFormatting sqref="Z291:Z293">
    <cfRule type="colorScale" priority="468">
      <colorScale>
        <cfvo type="min"/>
        <cfvo type="max"/>
        <color theme="0"/>
        <color rgb="FFFF0000"/>
      </colorScale>
    </cfRule>
  </conditionalFormatting>
  <conditionalFormatting sqref="AA10:AA65">
    <cfRule type="colorScale" priority="20988">
      <colorScale>
        <cfvo type="min"/>
        <cfvo type="max"/>
        <color theme="0"/>
        <color rgb="FFFF0000"/>
      </colorScale>
    </cfRule>
  </conditionalFormatting>
  <conditionalFormatting sqref="AA71:AA122">
    <cfRule type="colorScale" priority="22098">
      <colorScale>
        <cfvo type="min"/>
        <cfvo type="max"/>
        <color theme="0"/>
        <color rgb="FFFF0000"/>
      </colorScale>
    </cfRule>
  </conditionalFormatting>
  <conditionalFormatting sqref="AA128:AA148 AA150:AA172">
    <cfRule type="colorScale" priority="22764">
      <colorScale>
        <cfvo type="min"/>
        <cfvo type="max"/>
        <color theme="0"/>
        <color rgb="FFFF0000"/>
      </colorScale>
    </cfRule>
  </conditionalFormatting>
  <conditionalFormatting sqref="AA178:AA206">
    <cfRule type="colorScale" priority="23652">
      <colorScale>
        <cfvo type="min"/>
        <cfvo type="max"/>
        <color theme="0"/>
        <color rgb="FFFF0000"/>
      </colorScale>
    </cfRule>
  </conditionalFormatting>
  <conditionalFormatting sqref="AA231:AA233 AA212:AA229">
    <cfRule type="colorScale" priority="555">
      <colorScale>
        <cfvo type="min"/>
        <cfvo type="max"/>
        <color theme="0"/>
        <color rgb="FFFF0000"/>
      </colorScale>
    </cfRule>
  </conditionalFormatting>
  <conditionalFormatting sqref="AA239:AA253">
    <cfRule type="colorScale" priority="24329">
      <colorScale>
        <cfvo type="min"/>
        <cfvo type="max"/>
        <color theme="0"/>
        <color rgb="FFFF0000"/>
      </colorScale>
    </cfRule>
  </conditionalFormatting>
  <conditionalFormatting sqref="AA261:AA262 AA259 AA264:AA270">
    <cfRule type="colorScale" priority="24575">
      <colorScale>
        <cfvo type="min"/>
        <cfvo type="max"/>
        <color theme="0"/>
        <color rgb="FFFF0000"/>
      </colorScale>
    </cfRule>
  </conditionalFormatting>
  <conditionalFormatting sqref="AA276:AA284">
    <cfRule type="colorScale" priority="24843">
      <colorScale>
        <cfvo type="min"/>
        <cfvo type="max"/>
        <color theme="0"/>
        <color rgb="FFFF0000"/>
      </colorScale>
    </cfRule>
  </conditionalFormatting>
  <conditionalFormatting sqref="AB10:AB65">
    <cfRule type="colorScale" priority="20990">
      <colorScale>
        <cfvo type="min"/>
        <cfvo type="max"/>
        <color theme="0"/>
        <color rgb="FFFF0000"/>
      </colorScale>
    </cfRule>
  </conditionalFormatting>
  <conditionalFormatting sqref="AB71:AB122">
    <cfRule type="colorScale" priority="22100">
      <colorScale>
        <cfvo type="min"/>
        <cfvo type="max"/>
        <color theme="0"/>
        <color rgb="FFFF0000"/>
      </colorScale>
    </cfRule>
  </conditionalFormatting>
  <conditionalFormatting sqref="AB128:AB148 AB150:AB172">
    <cfRule type="colorScale" priority="22766">
      <colorScale>
        <cfvo type="min"/>
        <cfvo type="max"/>
        <color theme="0"/>
        <color rgb="FFFF0000"/>
      </colorScale>
    </cfRule>
  </conditionalFormatting>
  <conditionalFormatting sqref="AB178:AB206">
    <cfRule type="colorScale" priority="23654">
      <colorScale>
        <cfvo type="min"/>
        <cfvo type="max"/>
        <color theme="0"/>
        <color rgb="FFFF0000"/>
      </colorScale>
    </cfRule>
  </conditionalFormatting>
  <conditionalFormatting sqref="AB231:AB233 AB212:AB229">
    <cfRule type="colorScale" priority="554">
      <colorScale>
        <cfvo type="min"/>
        <cfvo type="max"/>
        <color theme="0"/>
        <color rgb="FFFF0000"/>
      </colorScale>
    </cfRule>
  </conditionalFormatting>
  <conditionalFormatting sqref="AB239:AB253">
    <cfRule type="colorScale" priority="24331">
      <colorScale>
        <cfvo type="min"/>
        <cfvo type="max"/>
        <color theme="0"/>
        <color rgb="FFFF0000"/>
      </colorScale>
    </cfRule>
  </conditionalFormatting>
  <conditionalFormatting sqref="AB261:AB262 AB259 AB264:AB270">
    <cfRule type="colorScale" priority="24579">
      <colorScale>
        <cfvo type="min"/>
        <cfvo type="max"/>
        <color theme="0"/>
        <color rgb="FFFF0000"/>
      </colorScale>
    </cfRule>
  </conditionalFormatting>
  <conditionalFormatting sqref="AB276:AB284">
    <cfRule type="colorScale" priority="24845">
      <colorScale>
        <cfvo type="min"/>
        <cfvo type="max"/>
        <color theme="0"/>
        <color rgb="FFFF0000"/>
      </colorScale>
    </cfRule>
  </conditionalFormatting>
  <conditionalFormatting sqref="AC10:AC65">
    <cfRule type="colorScale" priority="20992">
      <colorScale>
        <cfvo type="min"/>
        <cfvo type="max"/>
        <color theme="0"/>
        <color rgb="FFFF0000"/>
      </colorScale>
    </cfRule>
  </conditionalFormatting>
  <conditionalFormatting sqref="AC71:AC122">
    <cfRule type="colorScale" priority="22102">
      <colorScale>
        <cfvo type="min"/>
        <cfvo type="max"/>
        <color theme="0"/>
        <color rgb="FFFF0000"/>
      </colorScale>
    </cfRule>
  </conditionalFormatting>
  <conditionalFormatting sqref="AC128:AC148 AC150:AC172">
    <cfRule type="colorScale" priority="22768">
      <colorScale>
        <cfvo type="min"/>
        <cfvo type="max"/>
        <color theme="0"/>
        <color rgb="FFFF0000"/>
      </colorScale>
    </cfRule>
  </conditionalFormatting>
  <conditionalFormatting sqref="AC178:AC206">
    <cfRule type="colorScale" priority="23656">
      <colorScale>
        <cfvo type="min"/>
        <cfvo type="max"/>
        <color theme="0"/>
        <color rgb="FFFF0000"/>
      </colorScale>
    </cfRule>
  </conditionalFormatting>
  <conditionalFormatting sqref="AC231:AC233 AC212:AC229">
    <cfRule type="colorScale" priority="553">
      <colorScale>
        <cfvo type="min"/>
        <cfvo type="max"/>
        <color theme="0"/>
        <color rgb="FFFF0000"/>
      </colorScale>
    </cfRule>
  </conditionalFormatting>
  <conditionalFormatting sqref="AC239:AC253">
    <cfRule type="colorScale" priority="24333">
      <colorScale>
        <cfvo type="min"/>
        <cfvo type="max"/>
        <color theme="0"/>
        <color rgb="FFFF0000"/>
      </colorScale>
    </cfRule>
  </conditionalFormatting>
  <conditionalFormatting sqref="AC261:AC262 AC259 AC264:AC270">
    <cfRule type="colorScale" priority="24583">
      <colorScale>
        <cfvo type="min"/>
        <cfvo type="max"/>
        <color theme="0"/>
        <color rgb="FFFF0000"/>
      </colorScale>
    </cfRule>
  </conditionalFormatting>
  <conditionalFormatting sqref="AC276:AC284">
    <cfRule type="colorScale" priority="24847">
      <colorScale>
        <cfvo type="min"/>
        <cfvo type="max"/>
        <color theme="0"/>
        <color rgb="FFFF0000"/>
      </colorScale>
    </cfRule>
  </conditionalFormatting>
  <conditionalFormatting sqref="AD10:AD65">
    <cfRule type="colorScale" priority="20994">
      <colorScale>
        <cfvo type="min"/>
        <cfvo type="max"/>
        <color theme="0"/>
        <color rgb="FFFF0000"/>
      </colorScale>
    </cfRule>
  </conditionalFormatting>
  <conditionalFormatting sqref="AD71:AD122">
    <cfRule type="colorScale" priority="22104">
      <colorScale>
        <cfvo type="min"/>
        <cfvo type="max"/>
        <color theme="0"/>
        <color rgb="FFFF0000"/>
      </colorScale>
    </cfRule>
  </conditionalFormatting>
  <conditionalFormatting sqref="AD128:AD148 AD150:AD172">
    <cfRule type="colorScale" priority="22770">
      <colorScale>
        <cfvo type="min"/>
        <cfvo type="max"/>
        <color theme="0"/>
        <color rgb="FFFF0000"/>
      </colorScale>
    </cfRule>
  </conditionalFormatting>
  <conditionalFormatting sqref="AD178:AD206">
    <cfRule type="colorScale" priority="23658">
      <colorScale>
        <cfvo type="min"/>
        <cfvo type="max"/>
        <color theme="0"/>
        <color rgb="FFFF0000"/>
      </colorScale>
    </cfRule>
  </conditionalFormatting>
  <conditionalFormatting sqref="AD231:AD233 AD212:AD229">
    <cfRule type="colorScale" priority="298">
      <colorScale>
        <cfvo type="min"/>
        <cfvo type="max"/>
        <color theme="0"/>
        <color rgb="FFFF0000"/>
      </colorScale>
    </cfRule>
  </conditionalFormatting>
  <conditionalFormatting sqref="AD239:AD253">
    <cfRule type="colorScale" priority="24335">
      <colorScale>
        <cfvo type="min"/>
        <cfvo type="max"/>
        <color theme="0"/>
        <color rgb="FFFF0000"/>
      </colorScale>
    </cfRule>
  </conditionalFormatting>
  <conditionalFormatting sqref="AD261:AD262 AD259 AD264:AD270">
    <cfRule type="colorScale" priority="24587">
      <colorScale>
        <cfvo type="min"/>
        <cfvo type="max"/>
        <color theme="0"/>
        <color rgb="FFFF0000"/>
      </colorScale>
    </cfRule>
  </conditionalFormatting>
  <conditionalFormatting sqref="AD276:AD284">
    <cfRule type="colorScale" priority="24849">
      <colorScale>
        <cfvo type="min"/>
        <cfvo type="max"/>
        <color theme="0"/>
        <color rgb="FFFF0000"/>
      </colorScale>
    </cfRule>
  </conditionalFormatting>
  <conditionalFormatting sqref="AD291:AD293">
    <cfRule type="colorScale" priority="183">
      <colorScale>
        <cfvo type="min"/>
        <cfvo type="max"/>
        <color theme="0"/>
        <color rgb="FFFF0000"/>
      </colorScale>
    </cfRule>
  </conditionalFormatting>
  <conditionalFormatting sqref="AE10:AE65">
    <cfRule type="colorScale" priority="20996">
      <colorScale>
        <cfvo type="min"/>
        <cfvo type="max"/>
        <color theme="0"/>
        <color rgb="FFFF0000"/>
      </colorScale>
    </cfRule>
  </conditionalFormatting>
  <conditionalFormatting sqref="AE71:AE122">
    <cfRule type="colorScale" priority="22106">
      <colorScale>
        <cfvo type="min"/>
        <cfvo type="max"/>
        <color theme="0"/>
        <color rgb="FFFF0000"/>
      </colorScale>
    </cfRule>
  </conditionalFormatting>
  <conditionalFormatting sqref="AE128:AE148 AE150:AE172">
    <cfRule type="colorScale" priority="22772">
      <colorScale>
        <cfvo type="min"/>
        <cfvo type="max"/>
        <color theme="0"/>
        <color rgb="FFFF0000"/>
      </colorScale>
    </cfRule>
  </conditionalFormatting>
  <conditionalFormatting sqref="AE178:AE206">
    <cfRule type="colorScale" priority="23660">
      <colorScale>
        <cfvo type="min"/>
        <cfvo type="max"/>
        <color theme="0"/>
        <color rgb="FFFF0000"/>
      </colorScale>
    </cfRule>
  </conditionalFormatting>
  <conditionalFormatting sqref="AE231:AE233 AE212:AE229">
    <cfRule type="colorScale" priority="297">
      <colorScale>
        <cfvo type="min"/>
        <cfvo type="max"/>
        <color theme="0"/>
        <color rgb="FFFF0000"/>
      </colorScale>
    </cfRule>
  </conditionalFormatting>
  <conditionalFormatting sqref="AE239:AE253">
    <cfRule type="colorScale" priority="24337">
      <colorScale>
        <cfvo type="min"/>
        <cfvo type="max"/>
        <color theme="0"/>
        <color rgb="FFFF0000"/>
      </colorScale>
    </cfRule>
  </conditionalFormatting>
  <conditionalFormatting sqref="AE261:AE262 AE259 AE264:AE270">
    <cfRule type="colorScale" priority="24591">
      <colorScale>
        <cfvo type="min"/>
        <cfvo type="max"/>
        <color theme="0"/>
        <color rgb="FFFF0000"/>
      </colorScale>
    </cfRule>
  </conditionalFormatting>
  <conditionalFormatting sqref="AE276:AE284">
    <cfRule type="colorScale" priority="24851">
      <colorScale>
        <cfvo type="min"/>
        <cfvo type="max"/>
        <color theme="0"/>
        <color rgb="FFFF0000"/>
      </colorScale>
    </cfRule>
  </conditionalFormatting>
  <conditionalFormatting sqref="AF10:AF65">
    <cfRule type="colorScale" priority="20998">
      <colorScale>
        <cfvo type="min"/>
        <cfvo type="max"/>
        <color theme="0"/>
        <color rgb="FFFF0000"/>
      </colorScale>
    </cfRule>
  </conditionalFormatting>
  <conditionalFormatting sqref="AF71:AF122">
    <cfRule type="colorScale" priority="22108">
      <colorScale>
        <cfvo type="min"/>
        <cfvo type="max"/>
        <color theme="0"/>
        <color rgb="FFFF0000"/>
      </colorScale>
    </cfRule>
  </conditionalFormatting>
  <conditionalFormatting sqref="AF128:AF148 AF150:AF172">
    <cfRule type="colorScale" priority="22774">
      <colorScale>
        <cfvo type="min"/>
        <cfvo type="max"/>
        <color theme="0"/>
        <color rgb="FFFF0000"/>
      </colorScale>
    </cfRule>
  </conditionalFormatting>
  <conditionalFormatting sqref="AF178:AF206">
    <cfRule type="colorScale" priority="23662">
      <colorScale>
        <cfvo type="min"/>
        <cfvo type="max"/>
        <color theme="0"/>
        <color rgb="FFFF0000"/>
      </colorScale>
    </cfRule>
  </conditionalFormatting>
  <conditionalFormatting sqref="AF231:AF233 AF212:AF229">
    <cfRule type="colorScale" priority="296">
      <colorScale>
        <cfvo type="min"/>
        <cfvo type="max"/>
        <color theme="0"/>
        <color rgb="FFFF0000"/>
      </colorScale>
    </cfRule>
  </conditionalFormatting>
  <conditionalFormatting sqref="AF239:AF253">
    <cfRule type="colorScale" priority="24339">
      <colorScale>
        <cfvo type="min"/>
        <cfvo type="max"/>
        <color theme="0"/>
        <color rgb="FFFF0000"/>
      </colorScale>
    </cfRule>
  </conditionalFormatting>
  <conditionalFormatting sqref="AF261:AF262 AF259 AF264:AF270">
    <cfRule type="colorScale" priority="24595">
      <colorScale>
        <cfvo type="min"/>
        <cfvo type="max"/>
        <color theme="0"/>
        <color rgb="FFFF0000"/>
      </colorScale>
    </cfRule>
  </conditionalFormatting>
  <conditionalFormatting sqref="AF276:AF284">
    <cfRule type="colorScale" priority="24853">
      <colorScale>
        <cfvo type="min"/>
        <cfvo type="max"/>
        <color theme="0"/>
        <color rgb="FFFF0000"/>
      </colorScale>
    </cfRule>
  </conditionalFormatting>
  <conditionalFormatting sqref="AG10:AG65">
    <cfRule type="colorScale" priority="21000">
      <colorScale>
        <cfvo type="min"/>
        <cfvo type="max"/>
        <color theme="0"/>
        <color rgb="FFFF0000"/>
      </colorScale>
    </cfRule>
  </conditionalFormatting>
  <conditionalFormatting sqref="AG71:AG122">
    <cfRule type="colorScale" priority="22110">
      <colorScale>
        <cfvo type="min"/>
        <cfvo type="max"/>
        <color theme="0"/>
        <color rgb="FFFF0000"/>
      </colorScale>
    </cfRule>
  </conditionalFormatting>
  <conditionalFormatting sqref="AG128:AG148 AG150:AG172">
    <cfRule type="colorScale" priority="22776">
      <colorScale>
        <cfvo type="min"/>
        <cfvo type="max"/>
        <color theme="0"/>
        <color rgb="FFFF0000"/>
      </colorScale>
    </cfRule>
  </conditionalFormatting>
  <conditionalFormatting sqref="AG178:AG206">
    <cfRule type="colorScale" priority="23664">
      <colorScale>
        <cfvo type="min"/>
        <cfvo type="max"/>
        <color theme="0"/>
        <color rgb="FFFF0000"/>
      </colorScale>
    </cfRule>
  </conditionalFormatting>
  <conditionalFormatting sqref="AG231:AG233 AG212:AG229">
    <cfRule type="colorScale" priority="295">
      <colorScale>
        <cfvo type="min"/>
        <cfvo type="max"/>
        <color theme="0"/>
        <color rgb="FFFF0000"/>
      </colorScale>
    </cfRule>
  </conditionalFormatting>
  <conditionalFormatting sqref="AG239:AG253">
    <cfRule type="colorScale" priority="24341">
      <colorScale>
        <cfvo type="min"/>
        <cfvo type="max"/>
        <color theme="0"/>
        <color rgb="FFFF0000"/>
      </colorScale>
    </cfRule>
  </conditionalFormatting>
  <conditionalFormatting sqref="AG261:AG262 AG259 AG264:AG270">
    <cfRule type="colorScale" priority="24599">
      <colorScale>
        <cfvo type="min"/>
        <cfvo type="max"/>
        <color theme="0"/>
        <color rgb="FFFF0000"/>
      </colorScale>
    </cfRule>
  </conditionalFormatting>
  <conditionalFormatting sqref="AG276:AG284">
    <cfRule type="colorScale" priority="24855">
      <colorScale>
        <cfvo type="min"/>
        <cfvo type="max"/>
        <color theme="0"/>
        <color rgb="FFFF0000"/>
      </colorScale>
    </cfRule>
  </conditionalFormatting>
  <conditionalFormatting sqref="AH10:AH65">
    <cfRule type="colorScale" priority="21002">
      <colorScale>
        <cfvo type="min"/>
        <cfvo type="max"/>
        <color theme="0"/>
        <color rgb="FFFF0000"/>
      </colorScale>
    </cfRule>
  </conditionalFormatting>
  <conditionalFormatting sqref="AH71:AH122">
    <cfRule type="colorScale" priority="22112">
      <colorScale>
        <cfvo type="min"/>
        <cfvo type="max"/>
        <color theme="0"/>
        <color rgb="FFFF0000"/>
      </colorScale>
    </cfRule>
  </conditionalFormatting>
  <conditionalFormatting sqref="AH128:AH148 AH150:AH172">
    <cfRule type="colorScale" priority="22778">
      <colorScale>
        <cfvo type="min"/>
        <cfvo type="max"/>
        <color theme="0"/>
        <color rgb="FFFF0000"/>
      </colorScale>
    </cfRule>
  </conditionalFormatting>
  <conditionalFormatting sqref="AH178:AH206">
    <cfRule type="colorScale" priority="23666">
      <colorScale>
        <cfvo type="min"/>
        <cfvo type="max"/>
        <color theme="0"/>
        <color rgb="FFFF0000"/>
      </colorScale>
    </cfRule>
  </conditionalFormatting>
  <conditionalFormatting sqref="AH231:AH233 AH212:AH229">
    <cfRule type="colorScale" priority="166">
      <colorScale>
        <cfvo type="min"/>
        <cfvo type="max"/>
        <color theme="0"/>
        <color rgb="FFFF0000"/>
      </colorScale>
    </cfRule>
  </conditionalFormatting>
  <conditionalFormatting sqref="AH239:AH253">
    <cfRule type="colorScale" priority="24343">
      <colorScale>
        <cfvo type="min"/>
        <cfvo type="max"/>
        <color theme="0"/>
        <color rgb="FFFF0000"/>
      </colorScale>
    </cfRule>
  </conditionalFormatting>
  <conditionalFormatting sqref="AH261:AH262 AH259 AH264:AH270">
    <cfRule type="colorScale" priority="24603">
      <colorScale>
        <cfvo type="min"/>
        <cfvo type="max"/>
        <color theme="0"/>
        <color rgb="FFFF0000"/>
      </colorScale>
    </cfRule>
  </conditionalFormatting>
  <conditionalFormatting sqref="AH276:AH284">
    <cfRule type="colorScale" priority="24857">
      <colorScale>
        <cfvo type="min"/>
        <cfvo type="max"/>
        <color theme="0"/>
        <color rgb="FFFF0000"/>
      </colorScale>
    </cfRule>
  </conditionalFormatting>
  <conditionalFormatting sqref="AH291:AH293">
    <cfRule type="colorScale" priority="150">
      <colorScale>
        <cfvo type="min"/>
        <cfvo type="max"/>
        <color theme="0"/>
        <color rgb="FFFF0000"/>
      </colorScale>
    </cfRule>
  </conditionalFormatting>
  <conditionalFormatting sqref="AI10:AI65">
    <cfRule type="colorScale" priority="21004">
      <colorScale>
        <cfvo type="min"/>
        <cfvo type="max"/>
        <color theme="0"/>
        <color rgb="FFFF0000"/>
      </colorScale>
    </cfRule>
  </conditionalFormatting>
  <conditionalFormatting sqref="AI71:AI122">
    <cfRule type="colorScale" priority="22114">
      <colorScale>
        <cfvo type="min"/>
        <cfvo type="max"/>
        <color theme="0"/>
        <color rgb="FFFF0000"/>
      </colorScale>
    </cfRule>
  </conditionalFormatting>
  <conditionalFormatting sqref="AI128:AI148 AI150:AI172">
    <cfRule type="colorScale" priority="22780">
      <colorScale>
        <cfvo type="min"/>
        <cfvo type="max"/>
        <color theme="0"/>
        <color rgb="FFFF0000"/>
      </colorScale>
    </cfRule>
  </conditionalFormatting>
  <conditionalFormatting sqref="AI178:AI206">
    <cfRule type="colorScale" priority="23668">
      <colorScale>
        <cfvo type="min"/>
        <cfvo type="max"/>
        <color theme="0"/>
        <color rgb="FFFF0000"/>
      </colorScale>
    </cfRule>
  </conditionalFormatting>
  <conditionalFormatting sqref="AI231:AI233 AI212:AI229">
    <cfRule type="colorScale" priority="165">
      <colorScale>
        <cfvo type="min"/>
        <cfvo type="max"/>
        <color theme="0"/>
        <color rgb="FFFF0000"/>
      </colorScale>
    </cfRule>
  </conditionalFormatting>
  <conditionalFormatting sqref="AI239:AI253">
    <cfRule type="colorScale" priority="24345">
      <colorScale>
        <cfvo type="min"/>
        <cfvo type="max"/>
        <color theme="0"/>
        <color rgb="FFFF0000"/>
      </colorScale>
    </cfRule>
  </conditionalFormatting>
  <conditionalFormatting sqref="AI261:AI262 AI259 AI264:AI270">
    <cfRule type="colorScale" priority="24607">
      <colorScale>
        <cfvo type="min"/>
        <cfvo type="max"/>
        <color theme="0"/>
        <color rgb="FFFF0000"/>
      </colorScale>
    </cfRule>
  </conditionalFormatting>
  <conditionalFormatting sqref="AI276:AI284">
    <cfRule type="colorScale" priority="24859">
      <colorScale>
        <cfvo type="min"/>
        <cfvo type="max"/>
        <color theme="0"/>
        <color rgb="FFFF0000"/>
      </colorScale>
    </cfRule>
  </conditionalFormatting>
  <conditionalFormatting sqref="AI291:AI293">
    <cfRule type="colorScale" priority="149">
      <colorScale>
        <cfvo type="min"/>
        <cfvo type="max"/>
        <color theme="0"/>
        <color rgb="FFFF0000"/>
      </colorScale>
    </cfRule>
  </conditionalFormatting>
  <conditionalFormatting sqref="AJ10:AJ65">
    <cfRule type="colorScale" priority="21006">
      <colorScale>
        <cfvo type="min"/>
        <cfvo type="max"/>
        <color theme="0"/>
        <color rgb="FFFF0000"/>
      </colorScale>
    </cfRule>
  </conditionalFormatting>
  <conditionalFormatting sqref="AJ71:AJ122">
    <cfRule type="colorScale" priority="22116">
      <colorScale>
        <cfvo type="min"/>
        <cfvo type="max"/>
        <color theme="0"/>
        <color rgb="FFFF0000"/>
      </colorScale>
    </cfRule>
  </conditionalFormatting>
  <conditionalFormatting sqref="AJ128:AJ148 AJ150:AJ172">
    <cfRule type="colorScale" priority="22782">
      <colorScale>
        <cfvo type="min"/>
        <cfvo type="max"/>
        <color theme="0"/>
        <color rgb="FFFF0000"/>
      </colorScale>
    </cfRule>
  </conditionalFormatting>
  <conditionalFormatting sqref="AJ178:AJ206">
    <cfRule type="colorScale" priority="23670">
      <colorScale>
        <cfvo type="min"/>
        <cfvo type="max"/>
        <color theme="0"/>
        <color rgb="FFFF0000"/>
      </colorScale>
    </cfRule>
  </conditionalFormatting>
  <conditionalFormatting sqref="AJ231:AJ233 AJ212:AJ229">
    <cfRule type="colorScale" priority="164">
      <colorScale>
        <cfvo type="min"/>
        <cfvo type="max"/>
        <color theme="0"/>
        <color rgb="FFFF0000"/>
      </colorScale>
    </cfRule>
  </conditionalFormatting>
  <conditionalFormatting sqref="AJ239:AJ253">
    <cfRule type="colorScale" priority="24347">
      <colorScale>
        <cfvo type="min"/>
        <cfvo type="max"/>
        <color theme="0"/>
        <color rgb="FFFF0000"/>
      </colorScale>
    </cfRule>
  </conditionalFormatting>
  <conditionalFormatting sqref="AJ261:AJ262 AJ259 AJ264:AJ270">
    <cfRule type="colorScale" priority="24611">
      <colorScale>
        <cfvo type="min"/>
        <cfvo type="max"/>
        <color theme="0"/>
        <color rgb="FFFF0000"/>
      </colorScale>
    </cfRule>
  </conditionalFormatting>
  <conditionalFormatting sqref="AJ276:AJ284">
    <cfRule type="colorScale" priority="24861">
      <colorScale>
        <cfvo type="min"/>
        <cfvo type="max"/>
        <color theme="0"/>
        <color rgb="FFFF0000"/>
      </colorScale>
    </cfRule>
  </conditionalFormatting>
  <conditionalFormatting sqref="AK10:AK65">
    <cfRule type="colorScale" priority="21008">
      <colorScale>
        <cfvo type="min"/>
        <cfvo type="max"/>
        <color theme="0"/>
        <color rgb="FFFF0000"/>
      </colorScale>
    </cfRule>
  </conditionalFormatting>
  <conditionalFormatting sqref="AK71:AK122">
    <cfRule type="colorScale" priority="22118">
      <colorScale>
        <cfvo type="min"/>
        <cfvo type="max"/>
        <color theme="0"/>
        <color rgb="FFFF0000"/>
      </colorScale>
    </cfRule>
  </conditionalFormatting>
  <conditionalFormatting sqref="AK128:AK148 AK150:AK172">
    <cfRule type="colorScale" priority="22784">
      <colorScale>
        <cfvo type="min"/>
        <cfvo type="max"/>
        <color theme="0"/>
        <color rgb="FFFF0000"/>
      </colorScale>
    </cfRule>
  </conditionalFormatting>
  <conditionalFormatting sqref="AK178:AK206">
    <cfRule type="colorScale" priority="23672">
      <colorScale>
        <cfvo type="min"/>
        <cfvo type="max"/>
        <color theme="0"/>
        <color rgb="FFFF0000"/>
      </colorScale>
    </cfRule>
  </conditionalFormatting>
  <conditionalFormatting sqref="AK231:AK233 AK212:AK229">
    <cfRule type="colorScale" priority="163">
      <colorScale>
        <cfvo type="min"/>
        <cfvo type="max"/>
        <color theme="0"/>
        <color rgb="FFFF0000"/>
      </colorScale>
    </cfRule>
  </conditionalFormatting>
  <conditionalFormatting sqref="AK239:AK253">
    <cfRule type="colorScale" priority="24349">
      <colorScale>
        <cfvo type="min"/>
        <cfvo type="max"/>
        <color theme="0"/>
        <color rgb="FFFF0000"/>
      </colorScale>
    </cfRule>
  </conditionalFormatting>
  <conditionalFormatting sqref="AK261:AK262 AK259 AK264:AK270">
    <cfRule type="colorScale" priority="24615">
      <colorScale>
        <cfvo type="min"/>
        <cfvo type="max"/>
        <color theme="0"/>
        <color rgb="FFFF0000"/>
      </colorScale>
    </cfRule>
  </conditionalFormatting>
  <conditionalFormatting sqref="AK276:AK284">
    <cfRule type="colorScale" priority="24863">
      <colorScale>
        <cfvo type="min"/>
        <cfvo type="max"/>
        <color theme="0"/>
        <color rgb="FFFF0000"/>
      </colorScale>
    </cfRule>
  </conditionalFormatting>
  <conditionalFormatting sqref="AL10:AL65">
    <cfRule type="colorScale" priority="21010">
      <colorScale>
        <cfvo type="min"/>
        <cfvo type="max"/>
        <color theme="0"/>
        <color rgb="FFFF0000"/>
      </colorScale>
    </cfRule>
  </conditionalFormatting>
  <conditionalFormatting sqref="AL71:AL122">
    <cfRule type="colorScale" priority="22120">
      <colorScale>
        <cfvo type="min"/>
        <cfvo type="max"/>
        <color theme="0"/>
        <color rgb="FFFF0000"/>
      </colorScale>
    </cfRule>
  </conditionalFormatting>
  <conditionalFormatting sqref="AL128:AL148 AL150:AL172">
    <cfRule type="colorScale" priority="22786">
      <colorScale>
        <cfvo type="min"/>
        <cfvo type="max"/>
        <color theme="0"/>
        <color rgb="FFFF0000"/>
      </colorScale>
    </cfRule>
  </conditionalFormatting>
  <conditionalFormatting sqref="AL178:AL206">
    <cfRule type="colorScale" priority="23674">
      <colorScale>
        <cfvo type="min"/>
        <cfvo type="max"/>
        <color theme="0"/>
        <color rgb="FFFF0000"/>
      </colorScale>
    </cfRule>
  </conditionalFormatting>
  <conditionalFormatting sqref="AL231:AL233 AL212:AL229">
    <cfRule type="colorScale" priority="132">
      <colorScale>
        <cfvo type="min"/>
        <cfvo type="max"/>
        <color theme="0"/>
        <color rgb="FFFF0000"/>
      </colorScale>
    </cfRule>
  </conditionalFormatting>
  <conditionalFormatting sqref="AL239:AL253">
    <cfRule type="colorScale" priority="24351">
      <colorScale>
        <cfvo type="min"/>
        <cfvo type="max"/>
        <color theme="0"/>
        <color rgb="FFFF0000"/>
      </colorScale>
    </cfRule>
  </conditionalFormatting>
  <conditionalFormatting sqref="AL261:AL262 AL259 AL264:AL270">
    <cfRule type="colorScale" priority="24619">
      <colorScale>
        <cfvo type="min"/>
        <cfvo type="max"/>
        <color theme="0"/>
        <color rgb="FFFF0000"/>
      </colorScale>
    </cfRule>
  </conditionalFormatting>
  <conditionalFormatting sqref="AL276:AL284">
    <cfRule type="colorScale" priority="24865">
      <colorScale>
        <cfvo type="min"/>
        <cfvo type="max"/>
        <color theme="0"/>
        <color rgb="FFFF0000"/>
      </colorScale>
    </cfRule>
  </conditionalFormatting>
  <conditionalFormatting sqref="AL291:AL293">
    <cfRule type="colorScale" priority="116">
      <colorScale>
        <cfvo type="min"/>
        <cfvo type="max"/>
        <color theme="0"/>
        <color rgb="FFFF0000"/>
      </colorScale>
    </cfRule>
  </conditionalFormatting>
  <conditionalFormatting sqref="AM10:AM65">
    <cfRule type="colorScale" priority="21012">
      <colorScale>
        <cfvo type="min"/>
        <cfvo type="max"/>
        <color theme="0"/>
        <color rgb="FFFF0000"/>
      </colorScale>
    </cfRule>
  </conditionalFormatting>
  <conditionalFormatting sqref="AM71:AM122">
    <cfRule type="colorScale" priority="22122">
      <colorScale>
        <cfvo type="min"/>
        <cfvo type="max"/>
        <color theme="0"/>
        <color rgb="FFFF0000"/>
      </colorScale>
    </cfRule>
  </conditionalFormatting>
  <conditionalFormatting sqref="AM128:AM148 AM150:AM172">
    <cfRule type="colorScale" priority="22788">
      <colorScale>
        <cfvo type="min"/>
        <cfvo type="max"/>
        <color theme="0"/>
        <color rgb="FFFF0000"/>
      </colorScale>
    </cfRule>
  </conditionalFormatting>
  <conditionalFormatting sqref="AM178:AM206">
    <cfRule type="colorScale" priority="23676">
      <colorScale>
        <cfvo type="min"/>
        <cfvo type="max"/>
        <color theme="0"/>
        <color rgb="FFFF0000"/>
      </colorScale>
    </cfRule>
  </conditionalFormatting>
  <conditionalFormatting sqref="AM231:AM233 AM212:AM229">
    <cfRule type="colorScale" priority="131">
      <colorScale>
        <cfvo type="min"/>
        <cfvo type="max"/>
        <color theme="0"/>
        <color rgb="FFFF0000"/>
      </colorScale>
    </cfRule>
  </conditionalFormatting>
  <conditionalFormatting sqref="AM239:AM253">
    <cfRule type="colorScale" priority="24353">
      <colorScale>
        <cfvo type="min"/>
        <cfvo type="max"/>
        <color theme="0"/>
        <color rgb="FFFF0000"/>
      </colorScale>
    </cfRule>
  </conditionalFormatting>
  <conditionalFormatting sqref="AM261:AM262 AM259 AM264:AM270">
    <cfRule type="colorScale" priority="24623">
      <colorScale>
        <cfvo type="min"/>
        <cfvo type="max"/>
        <color theme="0"/>
        <color rgb="FFFF0000"/>
      </colorScale>
    </cfRule>
  </conditionalFormatting>
  <conditionalFormatting sqref="AM276:AM284">
    <cfRule type="colorScale" priority="24867">
      <colorScale>
        <cfvo type="min"/>
        <cfvo type="max"/>
        <color theme="0"/>
        <color rgb="FFFF0000"/>
      </colorScale>
    </cfRule>
  </conditionalFormatting>
  <conditionalFormatting sqref="AM291:AM293">
    <cfRule type="colorScale" priority="115">
      <colorScale>
        <cfvo type="min"/>
        <cfvo type="max"/>
        <color theme="0"/>
        <color rgb="FFFF0000"/>
      </colorScale>
    </cfRule>
  </conditionalFormatting>
  <conditionalFormatting sqref="AN10:AN65">
    <cfRule type="colorScale" priority="21014">
      <colorScale>
        <cfvo type="min"/>
        <cfvo type="max"/>
        <color theme="0"/>
        <color rgb="FFFF0000"/>
      </colorScale>
    </cfRule>
  </conditionalFormatting>
  <conditionalFormatting sqref="AN71:AN122">
    <cfRule type="colorScale" priority="22124">
      <colorScale>
        <cfvo type="min"/>
        <cfvo type="max"/>
        <color theme="0"/>
        <color rgb="FFFF0000"/>
      </colorScale>
    </cfRule>
  </conditionalFormatting>
  <conditionalFormatting sqref="AN128:AN148 AN150:AN172">
    <cfRule type="colorScale" priority="22790">
      <colorScale>
        <cfvo type="min"/>
        <cfvo type="max"/>
        <color theme="0"/>
        <color rgb="FFFF0000"/>
      </colorScale>
    </cfRule>
  </conditionalFormatting>
  <conditionalFormatting sqref="AN178:AN206">
    <cfRule type="colorScale" priority="23678">
      <colorScale>
        <cfvo type="min"/>
        <cfvo type="max"/>
        <color theme="0"/>
        <color rgb="FFFF0000"/>
      </colorScale>
    </cfRule>
  </conditionalFormatting>
  <conditionalFormatting sqref="AN231:AN233 AN212:AN229">
    <cfRule type="colorScale" priority="130">
      <colorScale>
        <cfvo type="min"/>
        <cfvo type="max"/>
        <color theme="0"/>
        <color rgb="FFFF0000"/>
      </colorScale>
    </cfRule>
  </conditionalFormatting>
  <conditionalFormatting sqref="AN239:AN253">
    <cfRule type="colorScale" priority="24355">
      <colorScale>
        <cfvo type="min"/>
        <cfvo type="max"/>
        <color theme="0"/>
        <color rgb="FFFF0000"/>
      </colorScale>
    </cfRule>
  </conditionalFormatting>
  <conditionalFormatting sqref="AN261:AN262 AN259 AN264:AN270">
    <cfRule type="colorScale" priority="24627">
      <colorScale>
        <cfvo type="min"/>
        <cfvo type="max"/>
        <color theme="0"/>
        <color rgb="FFFF0000"/>
      </colorScale>
    </cfRule>
  </conditionalFormatting>
  <conditionalFormatting sqref="AN276:AN284">
    <cfRule type="colorScale" priority="24869">
      <colorScale>
        <cfvo type="min"/>
        <cfvo type="max"/>
        <color theme="0"/>
        <color rgb="FFFF0000"/>
      </colorScale>
    </cfRule>
  </conditionalFormatting>
  <conditionalFormatting sqref="AO10:AO65">
    <cfRule type="colorScale" priority="21016">
      <colorScale>
        <cfvo type="min"/>
        <cfvo type="max"/>
        <color theme="0"/>
        <color rgb="FFFF0000"/>
      </colorScale>
    </cfRule>
  </conditionalFormatting>
  <conditionalFormatting sqref="AO71:AO122">
    <cfRule type="colorScale" priority="22126">
      <colorScale>
        <cfvo type="min"/>
        <cfvo type="max"/>
        <color theme="0"/>
        <color rgb="FFFF0000"/>
      </colorScale>
    </cfRule>
  </conditionalFormatting>
  <conditionalFormatting sqref="AO128:AO148 AO150:AO172">
    <cfRule type="colorScale" priority="22792">
      <colorScale>
        <cfvo type="min"/>
        <cfvo type="max"/>
        <color theme="0"/>
        <color rgb="FFFF0000"/>
      </colorScale>
    </cfRule>
  </conditionalFormatting>
  <conditionalFormatting sqref="AO178:AO206">
    <cfRule type="colorScale" priority="23680">
      <colorScale>
        <cfvo type="min"/>
        <cfvo type="max"/>
        <color theme="0"/>
        <color rgb="FFFF0000"/>
      </colorScale>
    </cfRule>
  </conditionalFormatting>
  <conditionalFormatting sqref="AO231:AO233 AO212:AO229">
    <cfRule type="colorScale" priority="129">
      <colorScale>
        <cfvo type="min"/>
        <cfvo type="max"/>
        <color theme="0"/>
        <color rgb="FFFF0000"/>
      </colorScale>
    </cfRule>
  </conditionalFormatting>
  <conditionalFormatting sqref="AO239:AO253">
    <cfRule type="colorScale" priority="24357">
      <colorScale>
        <cfvo type="min"/>
        <cfvo type="max"/>
        <color theme="0"/>
        <color rgb="FFFF0000"/>
      </colorScale>
    </cfRule>
  </conditionalFormatting>
  <conditionalFormatting sqref="AO261:AO262 AO259 AO264:AO270">
    <cfRule type="colorScale" priority="24631">
      <colorScale>
        <cfvo type="min"/>
        <cfvo type="max"/>
        <color theme="0"/>
        <color rgb="FFFF0000"/>
      </colorScale>
    </cfRule>
  </conditionalFormatting>
  <conditionalFormatting sqref="AO276:AO284">
    <cfRule type="colorScale" priority="24871">
      <colorScale>
        <cfvo type="min"/>
        <cfvo type="max"/>
        <color theme="0"/>
        <color rgb="FFFF0000"/>
      </colorScale>
    </cfRule>
  </conditionalFormatting>
  <conditionalFormatting sqref="AP10:AP65">
    <cfRule type="colorScale" priority="21018">
      <colorScale>
        <cfvo type="min"/>
        <cfvo type="max"/>
        <color theme="0"/>
        <color rgb="FFFF0000"/>
      </colorScale>
    </cfRule>
  </conditionalFormatting>
  <conditionalFormatting sqref="AP71:AP122">
    <cfRule type="colorScale" priority="22128">
      <colorScale>
        <cfvo type="min"/>
        <cfvo type="max"/>
        <color theme="0"/>
        <color rgb="FFFF0000"/>
      </colorScale>
    </cfRule>
  </conditionalFormatting>
  <conditionalFormatting sqref="AP128:AP148 AP150:AP172">
    <cfRule type="colorScale" priority="22794">
      <colorScale>
        <cfvo type="min"/>
        <cfvo type="max"/>
        <color theme="0"/>
        <color rgb="FFFF0000"/>
      </colorScale>
    </cfRule>
  </conditionalFormatting>
  <conditionalFormatting sqref="AP178:AP206">
    <cfRule type="colorScale" priority="23682">
      <colorScale>
        <cfvo type="min"/>
        <cfvo type="max"/>
        <color theme="0"/>
        <color rgb="FFFF0000"/>
      </colorScale>
    </cfRule>
  </conditionalFormatting>
  <conditionalFormatting sqref="AP212:AP233">
    <cfRule type="colorScale" priority="23863">
      <colorScale>
        <cfvo type="min"/>
        <cfvo type="max"/>
        <color theme="0"/>
        <color rgb="FFFF0000"/>
      </colorScale>
    </cfRule>
  </conditionalFormatting>
  <conditionalFormatting sqref="AP239:AP253">
    <cfRule type="colorScale" priority="24359">
      <colorScale>
        <cfvo type="min"/>
        <cfvo type="max"/>
        <color theme="0"/>
        <color rgb="FFFF0000"/>
      </colorScale>
    </cfRule>
  </conditionalFormatting>
  <conditionalFormatting sqref="AP259:AP270">
    <cfRule type="colorScale" priority="24635">
      <colorScale>
        <cfvo type="min"/>
        <cfvo type="max"/>
        <color theme="0"/>
        <color rgb="FFFF0000"/>
      </colorScale>
    </cfRule>
  </conditionalFormatting>
  <conditionalFormatting sqref="AP276:AP284">
    <cfRule type="colorScale" priority="24873">
      <colorScale>
        <cfvo type="min"/>
        <cfvo type="max"/>
        <color theme="0"/>
        <color rgb="FFFF0000"/>
      </colorScale>
    </cfRule>
  </conditionalFormatting>
  <conditionalFormatting sqref="AP291:AP293">
    <cfRule type="colorScale" priority="82">
      <colorScale>
        <cfvo type="min"/>
        <cfvo type="max"/>
        <color theme="0"/>
        <color rgb="FFFF0000"/>
      </colorScale>
    </cfRule>
  </conditionalFormatting>
  <conditionalFormatting sqref="AQ10:AQ65">
    <cfRule type="colorScale" priority="21020">
      <colorScale>
        <cfvo type="min"/>
        <cfvo type="max"/>
        <color theme="0"/>
        <color rgb="FFFF0000"/>
      </colorScale>
    </cfRule>
  </conditionalFormatting>
  <conditionalFormatting sqref="AQ71:AQ122">
    <cfRule type="colorScale" priority="22130">
      <colorScale>
        <cfvo type="min"/>
        <cfvo type="max"/>
        <color theme="0"/>
        <color rgb="FFFF0000"/>
      </colorScale>
    </cfRule>
  </conditionalFormatting>
  <conditionalFormatting sqref="AQ128:AQ148 AQ150:AQ172">
    <cfRule type="colorScale" priority="22796">
      <colorScale>
        <cfvo type="min"/>
        <cfvo type="max"/>
        <color theme="0"/>
        <color rgb="FFFF0000"/>
      </colorScale>
    </cfRule>
  </conditionalFormatting>
  <conditionalFormatting sqref="AQ178:AQ206">
    <cfRule type="colorScale" priority="23684">
      <colorScale>
        <cfvo type="min"/>
        <cfvo type="max"/>
        <color theme="0"/>
        <color rgb="FFFF0000"/>
      </colorScale>
    </cfRule>
  </conditionalFormatting>
  <conditionalFormatting sqref="AQ212:AQ233">
    <cfRule type="colorScale" priority="23865">
      <colorScale>
        <cfvo type="min"/>
        <cfvo type="max"/>
        <color theme="0"/>
        <color rgb="FFFF0000"/>
      </colorScale>
    </cfRule>
  </conditionalFormatting>
  <conditionalFormatting sqref="AQ239:AQ253">
    <cfRule type="colorScale" priority="24361">
      <colorScale>
        <cfvo type="min"/>
        <cfvo type="max"/>
        <color theme="0"/>
        <color rgb="FFFF0000"/>
      </colorScale>
    </cfRule>
  </conditionalFormatting>
  <conditionalFormatting sqref="AQ259:AQ270">
    <cfRule type="colorScale" priority="24637">
      <colorScale>
        <cfvo type="min"/>
        <cfvo type="max"/>
        <color theme="0"/>
        <color rgb="FFFF0000"/>
      </colorScale>
    </cfRule>
  </conditionalFormatting>
  <conditionalFormatting sqref="AQ276:AQ284">
    <cfRule type="colorScale" priority="24875">
      <colorScale>
        <cfvo type="min"/>
        <cfvo type="max"/>
        <color theme="0"/>
        <color rgb="FFFF0000"/>
      </colorScale>
    </cfRule>
  </conditionalFormatting>
  <conditionalFormatting sqref="AQ291:AQ293">
    <cfRule type="colorScale" priority="81">
      <colorScale>
        <cfvo type="min"/>
        <cfvo type="max"/>
        <color theme="0"/>
        <color rgb="FFFF0000"/>
      </colorScale>
    </cfRule>
  </conditionalFormatting>
  <conditionalFormatting sqref="AR10:AR65">
    <cfRule type="colorScale" priority="21022">
      <colorScale>
        <cfvo type="min"/>
        <cfvo type="max"/>
        <color theme="0"/>
        <color rgb="FFFF0000"/>
      </colorScale>
    </cfRule>
  </conditionalFormatting>
  <conditionalFormatting sqref="AR71:AR122">
    <cfRule type="colorScale" priority="22132">
      <colorScale>
        <cfvo type="min"/>
        <cfvo type="max"/>
        <color theme="0"/>
        <color rgb="FFFF0000"/>
      </colorScale>
    </cfRule>
  </conditionalFormatting>
  <conditionalFormatting sqref="AR128:AR148 AR150:AR172">
    <cfRule type="colorScale" priority="22798">
      <colorScale>
        <cfvo type="min"/>
        <cfvo type="max"/>
        <color theme="0"/>
        <color rgb="FFFF0000"/>
      </colorScale>
    </cfRule>
  </conditionalFormatting>
  <conditionalFormatting sqref="AR178:AR206">
    <cfRule type="colorScale" priority="23686">
      <colorScale>
        <cfvo type="min"/>
        <cfvo type="max"/>
        <color theme="0"/>
        <color rgb="FFFF0000"/>
      </colorScale>
    </cfRule>
  </conditionalFormatting>
  <conditionalFormatting sqref="AR212:AR233">
    <cfRule type="colorScale" priority="23867">
      <colorScale>
        <cfvo type="min"/>
        <cfvo type="max"/>
        <color theme="0"/>
        <color rgb="FFFF0000"/>
      </colorScale>
    </cfRule>
  </conditionalFormatting>
  <conditionalFormatting sqref="AR239:AR253">
    <cfRule type="colorScale" priority="24363">
      <colorScale>
        <cfvo type="min"/>
        <cfvo type="max"/>
        <color theme="0"/>
        <color rgb="FFFF0000"/>
      </colorScale>
    </cfRule>
  </conditionalFormatting>
  <conditionalFormatting sqref="AR259:AR270">
    <cfRule type="colorScale" priority="24639">
      <colorScale>
        <cfvo type="min"/>
        <cfvo type="max"/>
        <color theme="0"/>
        <color rgb="FFFF0000"/>
      </colorScale>
    </cfRule>
  </conditionalFormatting>
  <conditionalFormatting sqref="AR276:AR284">
    <cfRule type="colorScale" priority="24877">
      <colorScale>
        <cfvo type="min"/>
        <cfvo type="max"/>
        <color theme="0"/>
        <color rgb="FFFF0000"/>
      </colorScale>
    </cfRule>
  </conditionalFormatting>
  <conditionalFormatting sqref="AS10:AS65">
    <cfRule type="colorScale" priority="21024">
      <colorScale>
        <cfvo type="min"/>
        <cfvo type="max"/>
        <color theme="0"/>
        <color rgb="FFFF0000"/>
      </colorScale>
    </cfRule>
  </conditionalFormatting>
  <conditionalFormatting sqref="AS71:AS122">
    <cfRule type="colorScale" priority="22134">
      <colorScale>
        <cfvo type="min"/>
        <cfvo type="max"/>
        <color theme="0"/>
        <color rgb="FFFF0000"/>
      </colorScale>
    </cfRule>
  </conditionalFormatting>
  <conditionalFormatting sqref="AS128:AS148 AS150:AS172">
    <cfRule type="colorScale" priority="22800">
      <colorScale>
        <cfvo type="min"/>
        <cfvo type="max"/>
        <color theme="0"/>
        <color rgb="FFFF0000"/>
      </colorScale>
    </cfRule>
  </conditionalFormatting>
  <conditionalFormatting sqref="AS178:AS206">
    <cfRule type="colorScale" priority="23688">
      <colorScale>
        <cfvo type="min"/>
        <cfvo type="max"/>
        <color theme="0"/>
        <color rgb="FFFF0000"/>
      </colorScale>
    </cfRule>
  </conditionalFormatting>
  <conditionalFormatting sqref="AS212:AS233">
    <cfRule type="colorScale" priority="23869">
      <colorScale>
        <cfvo type="min"/>
        <cfvo type="max"/>
        <color theme="0"/>
        <color rgb="FFFF0000"/>
      </colorScale>
    </cfRule>
  </conditionalFormatting>
  <conditionalFormatting sqref="AS239:AS253">
    <cfRule type="colorScale" priority="24365">
      <colorScale>
        <cfvo type="min"/>
        <cfvo type="max"/>
        <color theme="0"/>
        <color rgb="FFFF0000"/>
      </colorScale>
    </cfRule>
  </conditionalFormatting>
  <conditionalFormatting sqref="AS259:AS270">
    <cfRule type="colorScale" priority="24641">
      <colorScale>
        <cfvo type="min"/>
        <cfvo type="max"/>
        <color theme="0"/>
        <color rgb="FFFF0000"/>
      </colorScale>
    </cfRule>
  </conditionalFormatting>
  <conditionalFormatting sqref="AS276:AS284">
    <cfRule type="colorScale" priority="24879">
      <colorScale>
        <cfvo type="min"/>
        <cfvo type="max"/>
        <color theme="0"/>
        <color rgb="FFFF0000"/>
      </colorScale>
    </cfRule>
  </conditionalFormatting>
  <conditionalFormatting sqref="AT10:AT65">
    <cfRule type="colorScale" priority="77">
      <colorScale>
        <cfvo type="min"/>
        <cfvo type="max"/>
        <color theme="0"/>
        <color rgb="FFFF0000"/>
      </colorScale>
    </cfRule>
  </conditionalFormatting>
  <conditionalFormatting sqref="AT71:AT122">
    <cfRule type="colorScale" priority="76">
      <colorScale>
        <cfvo type="min"/>
        <cfvo type="max"/>
        <color theme="0"/>
        <color rgb="FFFF0000"/>
      </colorScale>
    </cfRule>
  </conditionalFormatting>
  <conditionalFormatting sqref="AT128:AT148 AT150:AT172">
    <cfRule type="colorScale" priority="72">
      <colorScale>
        <cfvo type="min"/>
        <cfvo type="max"/>
        <color theme="0"/>
        <color rgb="FFFF0000"/>
      </colorScale>
    </cfRule>
  </conditionalFormatting>
  <conditionalFormatting sqref="AT178:AT206">
    <cfRule type="colorScale" priority="68">
      <colorScale>
        <cfvo type="min"/>
        <cfvo type="max"/>
        <color theme="0"/>
        <color rgb="FFFF0000"/>
      </colorScale>
    </cfRule>
  </conditionalFormatting>
  <conditionalFormatting sqref="AT212:AT233">
    <cfRule type="colorScale" priority="64">
      <colorScale>
        <cfvo type="min"/>
        <cfvo type="max"/>
        <color theme="0"/>
        <color rgb="FFFF0000"/>
      </colorScale>
    </cfRule>
  </conditionalFormatting>
  <conditionalFormatting sqref="AT239:AT253">
    <cfRule type="colorScale" priority="60">
      <colorScale>
        <cfvo type="min"/>
        <cfvo type="max"/>
        <color theme="0"/>
        <color rgb="FFFF0000"/>
      </colorScale>
    </cfRule>
  </conditionalFormatting>
  <conditionalFormatting sqref="AT259:AT270">
    <cfRule type="colorScale" priority="56">
      <colorScale>
        <cfvo type="min"/>
        <cfvo type="max"/>
        <color theme="0"/>
        <color rgb="FFFF0000"/>
      </colorScale>
    </cfRule>
  </conditionalFormatting>
  <conditionalFormatting sqref="AT276:AT284">
    <cfRule type="colorScale" priority="41">
      <colorScale>
        <cfvo type="min"/>
        <cfvo type="max"/>
        <color theme="0"/>
        <color rgb="FFFF0000"/>
      </colorScale>
    </cfRule>
  </conditionalFormatting>
  <conditionalFormatting sqref="AT291:AT293">
    <cfRule type="colorScale" priority="37">
      <colorScale>
        <cfvo type="min"/>
        <cfvo type="max"/>
        <color theme="0"/>
        <color rgb="FFFF0000"/>
      </colorScale>
    </cfRule>
  </conditionalFormatting>
  <conditionalFormatting sqref="AU10:AU65">
    <cfRule type="colorScale" priority="78">
      <colorScale>
        <cfvo type="min"/>
        <cfvo type="max"/>
        <color theme="0"/>
        <color rgb="FFFF0000"/>
      </colorScale>
    </cfRule>
  </conditionalFormatting>
  <conditionalFormatting sqref="AU71:AU122">
    <cfRule type="colorScale" priority="75">
      <colorScale>
        <cfvo type="min"/>
        <cfvo type="max"/>
        <color theme="0"/>
        <color rgb="FFFF0000"/>
      </colorScale>
    </cfRule>
  </conditionalFormatting>
  <conditionalFormatting sqref="AU128:AU148 AU150:AU172">
    <cfRule type="colorScale" priority="71">
      <colorScale>
        <cfvo type="min"/>
        <cfvo type="max"/>
        <color theme="0"/>
        <color rgb="FFFF0000"/>
      </colorScale>
    </cfRule>
  </conditionalFormatting>
  <conditionalFormatting sqref="AU178:AU206">
    <cfRule type="colorScale" priority="67">
      <colorScale>
        <cfvo type="min"/>
        <cfvo type="max"/>
        <color theme="0"/>
        <color rgb="FFFF0000"/>
      </colorScale>
    </cfRule>
  </conditionalFormatting>
  <conditionalFormatting sqref="AU212:AU233">
    <cfRule type="colorScale" priority="63">
      <colorScale>
        <cfvo type="min"/>
        <cfvo type="max"/>
        <color theme="0"/>
        <color rgb="FFFF0000"/>
      </colorScale>
    </cfRule>
  </conditionalFormatting>
  <conditionalFormatting sqref="AU239:AU253">
    <cfRule type="colorScale" priority="59">
      <colorScale>
        <cfvo type="min"/>
        <cfvo type="max"/>
        <color theme="0"/>
        <color rgb="FFFF0000"/>
      </colorScale>
    </cfRule>
  </conditionalFormatting>
  <conditionalFormatting sqref="AU259:AU270">
    <cfRule type="colorScale" priority="55">
      <colorScale>
        <cfvo type="min"/>
        <cfvo type="max"/>
        <color theme="0"/>
        <color rgb="FFFF0000"/>
      </colorScale>
    </cfRule>
  </conditionalFormatting>
  <conditionalFormatting sqref="AU276:AU284">
    <cfRule type="colorScale" priority="40">
      <colorScale>
        <cfvo type="min"/>
        <cfvo type="max"/>
        <color theme="0"/>
        <color rgb="FFFF0000"/>
      </colorScale>
    </cfRule>
  </conditionalFormatting>
  <conditionalFormatting sqref="AU291:AU293">
    <cfRule type="colorScale" priority="36">
      <colorScale>
        <cfvo type="min"/>
        <cfvo type="max"/>
        <color theme="0"/>
        <color rgb="FFFF0000"/>
      </colorScale>
    </cfRule>
  </conditionalFormatting>
  <conditionalFormatting sqref="AV10:AV65">
    <cfRule type="colorScale" priority="79">
      <colorScale>
        <cfvo type="min"/>
        <cfvo type="max"/>
        <color theme="0"/>
        <color rgb="FFFF0000"/>
      </colorScale>
    </cfRule>
  </conditionalFormatting>
  <conditionalFormatting sqref="AV71:AV122">
    <cfRule type="colorScale" priority="74">
      <colorScale>
        <cfvo type="min"/>
        <cfvo type="max"/>
        <color theme="0"/>
        <color rgb="FFFF0000"/>
      </colorScale>
    </cfRule>
  </conditionalFormatting>
  <conditionalFormatting sqref="AV128:AV148 AV150:AV172">
    <cfRule type="colorScale" priority="70">
      <colorScale>
        <cfvo type="min"/>
        <cfvo type="max"/>
        <color theme="0"/>
        <color rgb="FFFF0000"/>
      </colorScale>
    </cfRule>
  </conditionalFormatting>
  <conditionalFormatting sqref="AV178:AV206">
    <cfRule type="colorScale" priority="66">
      <colorScale>
        <cfvo type="min"/>
        <cfvo type="max"/>
        <color theme="0"/>
        <color rgb="FFFF0000"/>
      </colorScale>
    </cfRule>
  </conditionalFormatting>
  <conditionalFormatting sqref="AV212:AV233">
    <cfRule type="colorScale" priority="62">
      <colorScale>
        <cfvo type="min"/>
        <cfvo type="max"/>
        <color theme="0"/>
        <color rgb="FFFF0000"/>
      </colorScale>
    </cfRule>
  </conditionalFormatting>
  <conditionalFormatting sqref="AV239:AV253">
    <cfRule type="colorScale" priority="58">
      <colorScale>
        <cfvo type="min"/>
        <cfvo type="max"/>
        <color theme="0"/>
        <color rgb="FFFF0000"/>
      </colorScale>
    </cfRule>
  </conditionalFormatting>
  <conditionalFormatting sqref="AV259:AV270">
    <cfRule type="colorScale" priority="54">
      <colorScale>
        <cfvo type="min"/>
        <cfvo type="max"/>
        <color theme="0"/>
        <color rgb="FFFF0000"/>
      </colorScale>
    </cfRule>
  </conditionalFormatting>
  <conditionalFormatting sqref="AV276:AV284">
    <cfRule type="colorScale" priority="39">
      <colorScale>
        <cfvo type="min"/>
        <cfvo type="max"/>
        <color theme="0"/>
        <color rgb="FFFF0000"/>
      </colorScale>
    </cfRule>
  </conditionalFormatting>
  <conditionalFormatting sqref="AW10:AW65">
    <cfRule type="colorScale" priority="80">
      <colorScale>
        <cfvo type="min"/>
        <cfvo type="max"/>
        <color theme="0"/>
        <color rgb="FFFF0000"/>
      </colorScale>
    </cfRule>
  </conditionalFormatting>
  <conditionalFormatting sqref="AW71:AW122">
    <cfRule type="colorScale" priority="73">
      <colorScale>
        <cfvo type="min"/>
        <cfvo type="max"/>
        <color theme="0"/>
        <color rgb="FFFF0000"/>
      </colorScale>
    </cfRule>
  </conditionalFormatting>
  <conditionalFormatting sqref="AW128:AW148 AW150:AW172">
    <cfRule type="colorScale" priority="69">
      <colorScale>
        <cfvo type="min"/>
        <cfvo type="max"/>
        <color theme="0"/>
        <color rgb="FFFF0000"/>
      </colorScale>
    </cfRule>
  </conditionalFormatting>
  <conditionalFormatting sqref="AW178:AW206">
    <cfRule type="colorScale" priority="65">
      <colorScale>
        <cfvo type="min"/>
        <cfvo type="max"/>
        <color theme="0"/>
        <color rgb="FFFF0000"/>
      </colorScale>
    </cfRule>
  </conditionalFormatting>
  <conditionalFormatting sqref="AW212:AW233">
    <cfRule type="colorScale" priority="61">
      <colorScale>
        <cfvo type="min"/>
        <cfvo type="max"/>
        <color theme="0"/>
        <color rgb="FFFF0000"/>
      </colorScale>
    </cfRule>
  </conditionalFormatting>
  <conditionalFormatting sqref="AW239:AW253">
    <cfRule type="colorScale" priority="57">
      <colorScale>
        <cfvo type="min"/>
        <cfvo type="max"/>
        <color theme="0"/>
        <color rgb="FFFF0000"/>
      </colorScale>
    </cfRule>
  </conditionalFormatting>
  <conditionalFormatting sqref="AW259:AW270">
    <cfRule type="colorScale" priority="53">
      <colorScale>
        <cfvo type="min"/>
        <cfvo type="max"/>
        <color theme="0"/>
        <color rgb="FFFF0000"/>
      </colorScale>
    </cfRule>
  </conditionalFormatting>
  <conditionalFormatting sqref="AW276:AW284">
    <cfRule type="colorScale" priority="38">
      <colorScale>
        <cfvo type="min"/>
        <cfvo type="max"/>
        <color theme="0"/>
        <color rgb="FFFF0000"/>
      </colorScale>
    </cfRule>
  </conditionalFormatting>
  <conditionalFormatting sqref="AX10:AX65">
    <cfRule type="colorScale" priority="32">
      <colorScale>
        <cfvo type="min"/>
        <cfvo type="max"/>
        <color theme="0"/>
        <color rgb="FFFF0000"/>
      </colorScale>
    </cfRule>
  </conditionalFormatting>
  <conditionalFormatting sqref="AY10:AY65">
    <cfRule type="colorScale" priority="33">
      <colorScale>
        <cfvo type="min"/>
        <cfvo type="max"/>
        <color theme="0"/>
        <color rgb="FFFF0000"/>
      </colorScale>
    </cfRule>
  </conditionalFormatting>
  <conditionalFormatting sqref="AZ10:AZ65">
    <cfRule type="colorScale" priority="34">
      <colorScale>
        <cfvo type="min"/>
        <cfvo type="max"/>
        <color theme="0"/>
        <color rgb="FFFF0000"/>
      </colorScale>
    </cfRule>
  </conditionalFormatting>
  <conditionalFormatting sqref="BA10:BA65">
    <cfRule type="colorScale" priority="35">
      <colorScale>
        <cfvo type="min"/>
        <cfvo type="max"/>
        <color theme="0"/>
        <color rgb="FFFF0000"/>
      </colorScale>
    </cfRule>
  </conditionalFormatting>
  <conditionalFormatting sqref="AX71:AX122">
    <cfRule type="colorScale" priority="31">
      <colorScale>
        <cfvo type="min"/>
        <cfvo type="max"/>
        <color theme="0"/>
        <color rgb="FFFF0000"/>
      </colorScale>
    </cfRule>
  </conditionalFormatting>
  <conditionalFormatting sqref="AY71:AY122">
    <cfRule type="colorScale" priority="30">
      <colorScale>
        <cfvo type="min"/>
        <cfvo type="max"/>
        <color theme="0"/>
        <color rgb="FFFF0000"/>
      </colorScale>
    </cfRule>
  </conditionalFormatting>
  <conditionalFormatting sqref="AZ71:AZ122">
    <cfRule type="colorScale" priority="29">
      <colorScale>
        <cfvo type="min"/>
        <cfvo type="max"/>
        <color theme="0"/>
        <color rgb="FFFF0000"/>
      </colorScale>
    </cfRule>
  </conditionalFormatting>
  <conditionalFormatting sqref="BA71:BA122">
    <cfRule type="colorScale" priority="28">
      <colorScale>
        <cfvo type="min"/>
        <cfvo type="max"/>
        <color theme="0"/>
        <color rgb="FFFF0000"/>
      </colorScale>
    </cfRule>
  </conditionalFormatting>
  <conditionalFormatting sqref="AX132:BA132">
    <cfRule type="colorScale" priority="27">
      <colorScale>
        <cfvo type="min"/>
        <cfvo type="max"/>
        <color theme="0"/>
        <color rgb="FFFF0000"/>
      </colorScale>
    </cfRule>
  </conditionalFormatting>
  <conditionalFormatting sqref="AX128:AX131 AX133:AX172">
    <cfRule type="colorScale" priority="26">
      <colorScale>
        <cfvo type="min"/>
        <cfvo type="max"/>
        <color theme="0"/>
        <color rgb="FFFF0000"/>
      </colorScale>
    </cfRule>
  </conditionalFormatting>
  <conditionalFormatting sqref="AY128:AY131 AY133:AY172">
    <cfRule type="colorScale" priority="25">
      <colorScale>
        <cfvo type="min"/>
        <cfvo type="max"/>
        <color theme="0"/>
        <color rgb="FFFF0000"/>
      </colorScale>
    </cfRule>
  </conditionalFormatting>
  <conditionalFormatting sqref="AZ128:AZ131 AZ133:AZ172">
    <cfRule type="colorScale" priority="24">
      <colorScale>
        <cfvo type="min"/>
        <cfvo type="max"/>
        <color theme="0"/>
        <color rgb="FFFF0000"/>
      </colorScale>
    </cfRule>
  </conditionalFormatting>
  <conditionalFormatting sqref="BA128:BA131 BA133:BA172">
    <cfRule type="colorScale" priority="23">
      <colorScale>
        <cfvo type="min"/>
        <cfvo type="max"/>
        <color theme="0"/>
        <color rgb="FFFF0000"/>
      </colorScale>
    </cfRule>
  </conditionalFormatting>
  <conditionalFormatting sqref="AX178:AX206">
    <cfRule type="colorScale" priority="22">
      <colorScale>
        <cfvo type="min"/>
        <cfvo type="max"/>
        <color theme="0"/>
        <color rgb="FFFF0000"/>
      </colorScale>
    </cfRule>
  </conditionalFormatting>
  <conditionalFormatting sqref="AY178:AY206">
    <cfRule type="colorScale" priority="21">
      <colorScale>
        <cfvo type="min"/>
        <cfvo type="max"/>
        <color theme="0"/>
        <color rgb="FFFF0000"/>
      </colorScale>
    </cfRule>
  </conditionalFormatting>
  <conditionalFormatting sqref="AZ178:AZ206">
    <cfRule type="colorScale" priority="20">
      <colorScale>
        <cfvo type="min"/>
        <cfvo type="max"/>
        <color theme="0"/>
        <color rgb="FFFF0000"/>
      </colorScale>
    </cfRule>
  </conditionalFormatting>
  <conditionalFormatting sqref="BA178:BA206">
    <cfRule type="colorScale" priority="19">
      <colorScale>
        <cfvo type="min"/>
        <cfvo type="max"/>
        <color theme="0"/>
        <color rgb="FFFF0000"/>
      </colorScale>
    </cfRule>
  </conditionalFormatting>
  <conditionalFormatting sqref="AX212:AX233">
    <cfRule type="colorScale" priority="18">
      <colorScale>
        <cfvo type="min"/>
        <cfvo type="max"/>
        <color theme="0"/>
        <color rgb="FFFF0000"/>
      </colorScale>
    </cfRule>
  </conditionalFormatting>
  <conditionalFormatting sqref="AY212:AY233">
    <cfRule type="colorScale" priority="17">
      <colorScale>
        <cfvo type="min"/>
        <cfvo type="max"/>
        <color theme="0"/>
        <color rgb="FFFF0000"/>
      </colorScale>
    </cfRule>
  </conditionalFormatting>
  <conditionalFormatting sqref="AZ212:AZ233">
    <cfRule type="colorScale" priority="16">
      <colorScale>
        <cfvo type="min"/>
        <cfvo type="max"/>
        <color theme="0"/>
        <color rgb="FFFF0000"/>
      </colorScale>
    </cfRule>
  </conditionalFormatting>
  <conditionalFormatting sqref="BA212:BA233">
    <cfRule type="colorScale" priority="15">
      <colorScale>
        <cfvo type="min"/>
        <cfvo type="max"/>
        <color theme="0"/>
        <color rgb="FFFF0000"/>
      </colorScale>
    </cfRule>
  </conditionalFormatting>
  <conditionalFormatting sqref="AX239:AX253">
    <cfRule type="colorScale" priority="14">
      <colorScale>
        <cfvo type="min"/>
        <cfvo type="max"/>
        <color theme="0"/>
        <color rgb="FFFF0000"/>
      </colorScale>
    </cfRule>
  </conditionalFormatting>
  <conditionalFormatting sqref="AY239:AY253">
    <cfRule type="colorScale" priority="13">
      <colorScale>
        <cfvo type="min"/>
        <cfvo type="max"/>
        <color theme="0"/>
        <color rgb="FFFF0000"/>
      </colorScale>
    </cfRule>
  </conditionalFormatting>
  <conditionalFormatting sqref="AZ239:AZ253">
    <cfRule type="colorScale" priority="12">
      <colorScale>
        <cfvo type="min"/>
        <cfvo type="max"/>
        <color theme="0"/>
        <color rgb="FFFF0000"/>
      </colorScale>
    </cfRule>
  </conditionalFormatting>
  <conditionalFormatting sqref="BA239:BA253">
    <cfRule type="colorScale" priority="11">
      <colorScale>
        <cfvo type="min"/>
        <cfvo type="max"/>
        <color theme="0"/>
        <color rgb="FFFF0000"/>
      </colorScale>
    </cfRule>
  </conditionalFormatting>
  <conditionalFormatting sqref="AX259:AX270">
    <cfRule type="colorScale" priority="10">
      <colorScale>
        <cfvo type="min"/>
        <cfvo type="max"/>
        <color theme="0"/>
        <color rgb="FFFF0000"/>
      </colorScale>
    </cfRule>
  </conditionalFormatting>
  <conditionalFormatting sqref="AY259:AY270">
    <cfRule type="colorScale" priority="9">
      <colorScale>
        <cfvo type="min"/>
        <cfvo type="max"/>
        <color theme="0"/>
        <color rgb="FFFF0000"/>
      </colorScale>
    </cfRule>
  </conditionalFormatting>
  <conditionalFormatting sqref="AZ259:AZ270">
    <cfRule type="colorScale" priority="8">
      <colorScale>
        <cfvo type="min"/>
        <cfvo type="max"/>
        <color theme="0"/>
        <color rgb="FFFF0000"/>
      </colorScale>
    </cfRule>
  </conditionalFormatting>
  <conditionalFormatting sqref="BA259:BA270">
    <cfRule type="colorScale" priority="7">
      <colorScale>
        <cfvo type="min"/>
        <cfvo type="max"/>
        <color theme="0"/>
        <color rgb="FFFF0000"/>
      </colorScale>
    </cfRule>
  </conditionalFormatting>
  <conditionalFormatting sqref="AX276:AX284">
    <cfRule type="colorScale" priority="6">
      <colorScale>
        <cfvo type="min"/>
        <cfvo type="max"/>
        <color theme="0"/>
        <color rgb="FFFF0000"/>
      </colorScale>
    </cfRule>
  </conditionalFormatting>
  <conditionalFormatting sqref="AY276:AY284">
    <cfRule type="colorScale" priority="5">
      <colorScale>
        <cfvo type="min"/>
        <cfvo type="max"/>
        <color theme="0"/>
        <color rgb="FFFF0000"/>
      </colorScale>
    </cfRule>
  </conditionalFormatting>
  <conditionalFormatting sqref="AZ276:AZ284">
    <cfRule type="colorScale" priority="4">
      <colorScale>
        <cfvo type="min"/>
        <cfvo type="max"/>
        <color theme="0"/>
        <color rgb="FFFF0000"/>
      </colorScale>
    </cfRule>
  </conditionalFormatting>
  <conditionalFormatting sqref="BA276:BA284">
    <cfRule type="colorScale" priority="3">
      <colorScale>
        <cfvo type="min"/>
        <cfvo type="max"/>
        <color theme="0"/>
        <color rgb="FFFF0000"/>
      </colorScale>
    </cfRule>
  </conditionalFormatting>
  <conditionalFormatting sqref="AX292:AY292">
    <cfRule type="colorScale" priority="2">
      <colorScale>
        <cfvo type="min"/>
        <cfvo type="max"/>
        <color theme="0"/>
        <color rgb="FFFF0000"/>
      </colorScale>
    </cfRule>
  </conditionalFormatting>
  <conditionalFormatting sqref="AX290:AY291 AX293:AY293">
    <cfRule type="colorScale" priority="1">
      <colorScale>
        <cfvo type="min"/>
        <cfvo type="max"/>
        <color theme="0"/>
        <color rgb="FFFF0000"/>
      </colorScale>
    </cfRule>
  </conditionalFormatting>
  <pageMargins left="0.7" right="0.7" top="0.75" bottom="0.75" header="0.3" footer="0.3"/>
  <pageSetup paperSize="9" scale="16"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N169"/>
  <sheetViews>
    <sheetView zoomScaleNormal="100" workbookViewId="0"/>
  </sheetViews>
  <sheetFormatPr defaultColWidth="8.7265625" defaultRowHeight="13.4" customHeight="1" x14ac:dyDescent="0.25"/>
  <cols>
    <col min="1" max="1" width="42.453125" style="25" customWidth="1"/>
    <col min="2" max="14" width="9.453125" style="25" customWidth="1"/>
    <col min="15" max="16384" width="8.7265625" style="25"/>
  </cols>
  <sheetData>
    <row r="1" spans="1:14" s="18" customFormat="1" ht="13.4" customHeight="1" x14ac:dyDescent="0.3">
      <c r="A1" s="48" t="s">
        <v>151</v>
      </c>
    </row>
    <row r="2" spans="1:14" s="18" customFormat="1" ht="13.4" customHeight="1" x14ac:dyDescent="0.25">
      <c r="A2" s="352" t="s">
        <v>152</v>
      </c>
      <c r="B2" s="352"/>
      <c r="C2" s="352"/>
      <c r="D2" s="352"/>
      <c r="E2" s="352"/>
      <c r="F2" s="352"/>
      <c r="G2" s="352"/>
    </row>
    <row r="3" spans="1:14" s="18" customFormat="1" ht="13.4" customHeight="1" x14ac:dyDescent="0.25">
      <c r="A3" s="352"/>
      <c r="B3" s="352"/>
      <c r="C3" s="352"/>
      <c r="D3" s="352"/>
      <c r="E3" s="352"/>
      <c r="F3" s="352"/>
      <c r="G3" s="352"/>
    </row>
    <row r="4" spans="1:14" s="18" customFormat="1" ht="13.4" customHeight="1" x14ac:dyDescent="0.25">
      <c r="A4" s="352"/>
      <c r="B4" s="352"/>
      <c r="C4" s="352"/>
      <c r="D4" s="352"/>
      <c r="E4" s="352"/>
      <c r="F4" s="352"/>
      <c r="G4" s="352"/>
    </row>
    <row r="5" spans="1:14" s="18" customFormat="1" ht="13.4" customHeight="1" x14ac:dyDescent="0.25">
      <c r="A5" s="352"/>
      <c r="B5" s="352"/>
      <c r="C5" s="352"/>
      <c r="D5" s="352"/>
      <c r="E5" s="352"/>
      <c r="F5" s="352"/>
      <c r="G5" s="352"/>
    </row>
    <row r="6" spans="1:14" s="18" customFormat="1" ht="13.4" customHeight="1" x14ac:dyDescent="0.3">
      <c r="A6" s="47" t="s">
        <v>153</v>
      </c>
    </row>
    <row r="7" spans="1:14" s="18" customFormat="1" ht="13.4" customHeight="1" x14ac:dyDescent="0.25"/>
    <row r="8" spans="1:14" s="18" customFormat="1" ht="13.4" customHeight="1" x14ac:dyDescent="0.25">
      <c r="A8" s="62" t="s">
        <v>154</v>
      </c>
    </row>
    <row r="9" spans="1:14" s="18" customFormat="1" ht="26.5" customHeight="1" x14ac:dyDescent="0.3">
      <c r="A9" s="19" t="s">
        <v>8</v>
      </c>
      <c r="B9" s="29">
        <v>45717</v>
      </c>
      <c r="C9" s="29">
        <v>45748</v>
      </c>
      <c r="D9" s="29">
        <v>45778</v>
      </c>
      <c r="E9" s="217">
        <v>45809</v>
      </c>
      <c r="F9" s="216">
        <v>45839</v>
      </c>
      <c r="G9" s="216">
        <v>45870</v>
      </c>
      <c r="H9" s="216">
        <v>45901</v>
      </c>
      <c r="I9" s="216">
        <v>45931</v>
      </c>
      <c r="J9" s="216">
        <v>45962</v>
      </c>
      <c r="K9" s="216">
        <v>45992</v>
      </c>
      <c r="L9" s="216">
        <v>46023</v>
      </c>
      <c r="M9" s="216">
        <v>46054</v>
      </c>
      <c r="N9" s="216">
        <v>46082</v>
      </c>
    </row>
    <row r="10" spans="1:14" s="18" customFormat="1" ht="13.4" customHeight="1" x14ac:dyDescent="0.25">
      <c r="A10" s="22" t="s">
        <v>58</v>
      </c>
      <c r="B10" s="32">
        <v>0</v>
      </c>
      <c r="C10" s="32">
        <v>0</v>
      </c>
      <c r="D10" s="32">
        <v>0</v>
      </c>
      <c r="E10" s="32">
        <v>0</v>
      </c>
      <c r="F10" s="32">
        <v>0</v>
      </c>
      <c r="G10" s="32">
        <v>0</v>
      </c>
      <c r="H10" s="32">
        <v>0</v>
      </c>
      <c r="I10" s="32">
        <v>1</v>
      </c>
      <c r="J10" s="32">
        <v>0</v>
      </c>
      <c r="K10" s="32">
        <v>1</v>
      </c>
      <c r="L10" s="32">
        <v>0</v>
      </c>
      <c r="M10" s="32">
        <v>0</v>
      </c>
      <c r="N10" s="32">
        <v>0</v>
      </c>
    </row>
    <row r="11" spans="1:14" s="18" customFormat="1" ht="13.4" customHeight="1" x14ac:dyDescent="0.25">
      <c r="A11" s="22" t="s">
        <v>44</v>
      </c>
      <c r="B11" s="32">
        <v>25</v>
      </c>
      <c r="C11" s="32">
        <v>25</v>
      </c>
      <c r="D11" s="32">
        <v>24</v>
      </c>
      <c r="E11" s="32">
        <v>15</v>
      </c>
      <c r="F11" s="32">
        <v>11</v>
      </c>
      <c r="G11" s="32">
        <v>2</v>
      </c>
      <c r="H11" s="32">
        <v>27</v>
      </c>
      <c r="I11" s="32">
        <v>13</v>
      </c>
      <c r="J11" s="32">
        <v>8</v>
      </c>
      <c r="K11" s="32">
        <v>17</v>
      </c>
      <c r="L11" s="32">
        <v>19</v>
      </c>
      <c r="M11" s="32">
        <v>47</v>
      </c>
      <c r="N11" s="32">
        <v>60</v>
      </c>
    </row>
    <row r="12" spans="1:14" s="18" customFormat="1" ht="13.4" customHeight="1" x14ac:dyDescent="0.25">
      <c r="A12" s="22" t="s">
        <v>60</v>
      </c>
      <c r="B12" s="32">
        <v>1</v>
      </c>
      <c r="C12" s="32">
        <v>0</v>
      </c>
      <c r="D12" s="32">
        <v>1</v>
      </c>
      <c r="E12" s="32">
        <v>0</v>
      </c>
      <c r="F12" s="32">
        <v>1</v>
      </c>
      <c r="G12" s="32">
        <v>0</v>
      </c>
      <c r="H12" s="32">
        <v>2</v>
      </c>
      <c r="I12" s="32">
        <v>0</v>
      </c>
      <c r="J12" s="32">
        <v>0</v>
      </c>
      <c r="K12" s="32">
        <v>0</v>
      </c>
      <c r="L12" s="32">
        <v>0</v>
      </c>
      <c r="M12" s="32">
        <v>0</v>
      </c>
      <c r="N12" s="32">
        <v>0</v>
      </c>
    </row>
    <row r="13" spans="1:14" s="18" customFormat="1" ht="13.4" customHeight="1" x14ac:dyDescent="0.25">
      <c r="A13" s="22" t="s">
        <v>45</v>
      </c>
      <c r="B13" s="32">
        <v>78</v>
      </c>
      <c r="C13" s="32">
        <v>42</v>
      </c>
      <c r="D13" s="32">
        <v>65</v>
      </c>
      <c r="E13" s="32">
        <v>103</v>
      </c>
      <c r="F13" s="32">
        <v>102</v>
      </c>
      <c r="G13" s="32">
        <v>74</v>
      </c>
      <c r="H13" s="32">
        <v>78</v>
      </c>
      <c r="I13" s="32">
        <v>56</v>
      </c>
      <c r="J13" s="32">
        <v>107</v>
      </c>
      <c r="K13" s="32">
        <v>82</v>
      </c>
      <c r="L13" s="32">
        <v>80</v>
      </c>
      <c r="M13" s="32">
        <v>54</v>
      </c>
      <c r="N13" s="32">
        <v>90</v>
      </c>
    </row>
    <row r="14" spans="1:14" s="18" customFormat="1" ht="13.4" customHeight="1" x14ac:dyDescent="0.25">
      <c r="A14" s="22" t="s">
        <v>61</v>
      </c>
      <c r="B14" s="32">
        <v>0</v>
      </c>
      <c r="C14" s="32">
        <v>0</v>
      </c>
      <c r="D14" s="32">
        <v>65</v>
      </c>
      <c r="E14" s="32">
        <v>0</v>
      </c>
      <c r="F14" s="32">
        <v>8</v>
      </c>
      <c r="G14" s="32">
        <v>0</v>
      </c>
      <c r="H14" s="32">
        <v>0</v>
      </c>
      <c r="I14" s="32">
        <v>0</v>
      </c>
      <c r="J14" s="32">
        <v>0</v>
      </c>
      <c r="K14" s="32">
        <v>0</v>
      </c>
      <c r="L14" s="32">
        <v>0</v>
      </c>
      <c r="M14" s="32">
        <v>0</v>
      </c>
      <c r="N14" s="32">
        <v>0</v>
      </c>
    </row>
    <row r="15" spans="1:14" s="18" customFormat="1" ht="13.4" customHeight="1" x14ac:dyDescent="0.25">
      <c r="A15" s="22" t="s">
        <v>16</v>
      </c>
      <c r="B15" s="32">
        <v>2</v>
      </c>
      <c r="C15" s="32">
        <v>0</v>
      </c>
      <c r="D15" s="32">
        <v>1</v>
      </c>
      <c r="E15" s="32">
        <v>0</v>
      </c>
      <c r="F15" s="32">
        <v>0</v>
      </c>
      <c r="G15" s="32">
        <v>0</v>
      </c>
      <c r="H15" s="32">
        <v>0</v>
      </c>
      <c r="I15" s="32">
        <v>0</v>
      </c>
      <c r="J15" s="32">
        <v>0</v>
      </c>
      <c r="K15" s="32">
        <v>0</v>
      </c>
      <c r="L15" s="32">
        <v>0</v>
      </c>
      <c r="M15" s="32">
        <v>0</v>
      </c>
      <c r="N15" s="32">
        <v>0</v>
      </c>
    </row>
    <row r="16" spans="1:14" s="18" customFormat="1" ht="13.4" customHeight="1" x14ac:dyDescent="0.25">
      <c r="A16" s="22" t="s">
        <v>46</v>
      </c>
      <c r="B16" s="32">
        <v>0</v>
      </c>
      <c r="C16" s="32">
        <v>0</v>
      </c>
      <c r="D16" s="32">
        <v>17</v>
      </c>
      <c r="E16" s="32">
        <v>24</v>
      </c>
      <c r="F16" s="32">
        <v>21</v>
      </c>
      <c r="G16" s="32">
        <v>39</v>
      </c>
      <c r="H16" s="32">
        <v>29</v>
      </c>
      <c r="I16" s="32">
        <v>28</v>
      </c>
      <c r="J16" s="32">
        <v>37</v>
      </c>
      <c r="K16" s="32">
        <v>35</v>
      </c>
      <c r="L16" s="32">
        <v>46</v>
      </c>
      <c r="M16" s="32">
        <v>78</v>
      </c>
      <c r="N16" s="32">
        <v>0</v>
      </c>
    </row>
    <row r="17" spans="1:14" s="18" customFormat="1" ht="13.4" customHeight="1" x14ac:dyDescent="0.25">
      <c r="A17" s="18" t="s">
        <v>64</v>
      </c>
      <c r="B17" s="32">
        <v>10</v>
      </c>
      <c r="C17" s="32">
        <v>3</v>
      </c>
      <c r="D17" s="32">
        <v>4</v>
      </c>
      <c r="E17" s="32">
        <v>5</v>
      </c>
      <c r="F17" s="32">
        <v>15</v>
      </c>
      <c r="G17" s="32">
        <v>10</v>
      </c>
      <c r="H17" s="32">
        <v>25</v>
      </c>
      <c r="I17" s="32">
        <v>10</v>
      </c>
      <c r="J17" s="32">
        <v>4</v>
      </c>
      <c r="K17" s="32">
        <v>3</v>
      </c>
      <c r="L17" s="32">
        <v>2</v>
      </c>
      <c r="M17" s="32">
        <v>1</v>
      </c>
      <c r="N17" s="32">
        <v>0</v>
      </c>
    </row>
    <row r="18" spans="1:14" s="18" customFormat="1" ht="13.4" customHeight="1" x14ac:dyDescent="0.25">
      <c r="A18" s="22" t="s">
        <v>65</v>
      </c>
      <c r="B18" s="32">
        <v>1</v>
      </c>
      <c r="C18" s="32">
        <v>1</v>
      </c>
      <c r="D18" s="32">
        <v>0</v>
      </c>
      <c r="E18" s="32">
        <v>3</v>
      </c>
      <c r="F18" s="32">
        <v>0</v>
      </c>
      <c r="G18" s="32">
        <v>2</v>
      </c>
      <c r="H18" s="32">
        <v>9</v>
      </c>
      <c r="I18" s="32">
        <v>5</v>
      </c>
      <c r="J18" s="32">
        <v>1</v>
      </c>
      <c r="K18" s="32">
        <v>7</v>
      </c>
      <c r="L18" s="32">
        <v>2</v>
      </c>
      <c r="M18" s="32">
        <v>7</v>
      </c>
      <c r="N18" s="32">
        <v>12</v>
      </c>
    </row>
    <row r="19" spans="1:14" s="18" customFormat="1" ht="13.4" customHeight="1" x14ac:dyDescent="0.25">
      <c r="A19" s="22" t="s">
        <v>66</v>
      </c>
      <c r="B19" s="32">
        <v>62</v>
      </c>
      <c r="C19" s="32">
        <v>30</v>
      </c>
      <c r="D19" s="32">
        <v>75</v>
      </c>
      <c r="E19" s="32">
        <v>79</v>
      </c>
      <c r="F19" s="32">
        <v>75</v>
      </c>
      <c r="G19" s="32">
        <v>53</v>
      </c>
      <c r="H19" s="32">
        <v>56</v>
      </c>
      <c r="I19" s="32">
        <v>263</v>
      </c>
      <c r="J19" s="32">
        <v>166</v>
      </c>
      <c r="K19" s="32">
        <v>198</v>
      </c>
      <c r="L19" s="32">
        <v>92</v>
      </c>
      <c r="M19" s="32">
        <v>72</v>
      </c>
      <c r="N19" s="32">
        <v>60</v>
      </c>
    </row>
    <row r="20" spans="1:14" s="18" customFormat="1" ht="13.4" customHeight="1" x14ac:dyDescent="0.25">
      <c r="A20" s="18" t="s">
        <v>95</v>
      </c>
      <c r="B20" s="32">
        <v>0</v>
      </c>
      <c r="C20" s="32">
        <v>0</v>
      </c>
      <c r="D20" s="32">
        <v>0</v>
      </c>
      <c r="E20" s="32">
        <v>0</v>
      </c>
      <c r="F20" s="32">
        <v>0</v>
      </c>
      <c r="G20" s="32">
        <v>0</v>
      </c>
      <c r="H20" s="32">
        <v>0</v>
      </c>
      <c r="I20" s="32">
        <v>0</v>
      </c>
      <c r="J20" s="32">
        <v>0</v>
      </c>
      <c r="K20" s="32">
        <v>1</v>
      </c>
      <c r="L20" s="32">
        <v>0</v>
      </c>
      <c r="M20" s="32">
        <v>0</v>
      </c>
      <c r="N20" s="32">
        <v>0</v>
      </c>
    </row>
    <row r="21" spans="1:14" s="18" customFormat="1" ht="13.4" customHeight="1" x14ac:dyDescent="0.25">
      <c r="A21" s="22" t="s">
        <v>18</v>
      </c>
      <c r="B21" s="32">
        <v>105</v>
      </c>
      <c r="C21" s="32">
        <v>42</v>
      </c>
      <c r="D21" s="32">
        <v>70</v>
      </c>
      <c r="E21" s="32">
        <v>84</v>
      </c>
      <c r="F21" s="32">
        <v>52</v>
      </c>
      <c r="G21" s="32">
        <v>107</v>
      </c>
      <c r="H21" s="32">
        <v>108</v>
      </c>
      <c r="I21" s="32">
        <v>78</v>
      </c>
      <c r="J21" s="32">
        <v>31</v>
      </c>
      <c r="K21" s="32">
        <v>71</v>
      </c>
      <c r="L21" s="32">
        <v>74</v>
      </c>
      <c r="M21" s="32">
        <v>107</v>
      </c>
      <c r="N21" s="32">
        <v>91</v>
      </c>
    </row>
    <row r="22" spans="1:14" s="18" customFormat="1" ht="13.4" customHeight="1" x14ac:dyDescent="0.25">
      <c r="A22" s="22" t="s">
        <v>68</v>
      </c>
      <c r="B22" s="32">
        <v>0</v>
      </c>
      <c r="C22" s="32">
        <v>2</v>
      </c>
      <c r="D22" s="32">
        <v>0</v>
      </c>
      <c r="E22" s="32">
        <v>0</v>
      </c>
      <c r="F22" s="32">
        <v>0</v>
      </c>
      <c r="G22" s="32">
        <v>0</v>
      </c>
      <c r="H22" s="32">
        <v>0</v>
      </c>
      <c r="I22" s="32">
        <v>0</v>
      </c>
      <c r="J22" s="32">
        <v>0</v>
      </c>
      <c r="K22" s="32">
        <v>0</v>
      </c>
      <c r="L22" s="32">
        <v>0</v>
      </c>
      <c r="M22" s="32">
        <v>0</v>
      </c>
      <c r="N22" s="32">
        <v>0</v>
      </c>
    </row>
    <row r="23" spans="1:14" s="18" customFormat="1" ht="13.4" customHeight="1" x14ac:dyDescent="0.25">
      <c r="A23" s="22" t="s">
        <v>20</v>
      </c>
      <c r="B23" s="32">
        <v>2</v>
      </c>
      <c r="C23" s="32">
        <v>4</v>
      </c>
      <c r="D23" s="32">
        <v>3</v>
      </c>
      <c r="E23" s="32">
        <v>0</v>
      </c>
      <c r="F23" s="32">
        <v>0</v>
      </c>
      <c r="G23" s="32">
        <v>0</v>
      </c>
      <c r="H23" s="32">
        <v>0</v>
      </c>
      <c r="I23" s="32">
        <v>0</v>
      </c>
      <c r="J23" s="32">
        <v>0</v>
      </c>
      <c r="K23" s="32">
        <v>0</v>
      </c>
      <c r="L23" s="32">
        <v>0</v>
      </c>
      <c r="M23" s="32">
        <v>0</v>
      </c>
      <c r="N23" s="32">
        <v>0</v>
      </c>
    </row>
    <row r="24" spans="1:14" s="18" customFormat="1" ht="13.4" customHeight="1" x14ac:dyDescent="0.25">
      <c r="A24" s="22" t="s">
        <v>21</v>
      </c>
      <c r="B24" s="32">
        <v>39</v>
      </c>
      <c r="C24" s="32">
        <v>4</v>
      </c>
      <c r="D24" s="32">
        <v>0</v>
      </c>
      <c r="E24" s="32">
        <v>21</v>
      </c>
      <c r="F24" s="32">
        <v>2</v>
      </c>
      <c r="G24" s="32">
        <v>2</v>
      </c>
      <c r="H24" s="32">
        <v>0</v>
      </c>
      <c r="I24" s="32">
        <v>4</v>
      </c>
      <c r="J24" s="32">
        <v>10</v>
      </c>
      <c r="K24" s="32">
        <v>5</v>
      </c>
      <c r="L24" s="32">
        <v>0</v>
      </c>
      <c r="M24" s="32">
        <v>2</v>
      </c>
      <c r="N24" s="32">
        <v>0</v>
      </c>
    </row>
    <row r="25" spans="1:14" s="18" customFormat="1" ht="13.4" customHeight="1" x14ac:dyDescent="0.25">
      <c r="A25" s="22" t="s">
        <v>22</v>
      </c>
      <c r="B25" s="32">
        <v>0</v>
      </c>
      <c r="C25" s="32">
        <v>1</v>
      </c>
      <c r="D25" s="32">
        <v>0</v>
      </c>
      <c r="E25" s="32">
        <v>0</v>
      </c>
      <c r="F25" s="32">
        <v>0</v>
      </c>
      <c r="G25" s="32">
        <v>0</v>
      </c>
      <c r="H25" s="32">
        <v>1</v>
      </c>
      <c r="I25" s="32">
        <v>0</v>
      </c>
      <c r="J25" s="32">
        <v>1</v>
      </c>
      <c r="K25" s="32">
        <v>0</v>
      </c>
      <c r="L25" s="32">
        <v>0</v>
      </c>
      <c r="M25" s="32">
        <v>0</v>
      </c>
      <c r="N25" s="32">
        <v>0</v>
      </c>
    </row>
    <row r="26" spans="1:14" s="18" customFormat="1" ht="13.4" customHeight="1" x14ac:dyDescent="0.25">
      <c r="A26" s="124" t="s">
        <v>72</v>
      </c>
      <c r="B26" s="32">
        <v>1</v>
      </c>
      <c r="C26" s="32">
        <v>0</v>
      </c>
      <c r="D26" s="32">
        <v>0</v>
      </c>
      <c r="E26" s="32">
        <v>0</v>
      </c>
      <c r="F26" s="32">
        <v>0</v>
      </c>
      <c r="G26" s="32">
        <v>0</v>
      </c>
      <c r="H26" s="32">
        <v>0</v>
      </c>
      <c r="I26" s="32">
        <v>0</v>
      </c>
      <c r="J26" s="32">
        <v>0</v>
      </c>
      <c r="K26" s="32">
        <v>0</v>
      </c>
      <c r="L26" s="32">
        <v>0</v>
      </c>
      <c r="M26" s="32">
        <v>0</v>
      </c>
      <c r="N26" s="32">
        <v>0</v>
      </c>
    </row>
    <row r="27" spans="1:14" s="18" customFormat="1" ht="13.4" customHeight="1" x14ac:dyDescent="0.25">
      <c r="A27" s="18" t="s">
        <v>24</v>
      </c>
      <c r="B27" s="32">
        <v>0</v>
      </c>
      <c r="C27" s="32">
        <v>0</v>
      </c>
      <c r="D27" s="32">
        <v>0</v>
      </c>
      <c r="E27" s="32">
        <v>0</v>
      </c>
      <c r="F27" s="32">
        <v>0</v>
      </c>
      <c r="G27" s="32">
        <v>0</v>
      </c>
      <c r="H27" s="32">
        <v>0</v>
      </c>
      <c r="I27" s="32">
        <v>0</v>
      </c>
      <c r="J27" s="32">
        <v>0</v>
      </c>
      <c r="K27" s="32">
        <v>2</v>
      </c>
      <c r="L27" s="32">
        <v>0</v>
      </c>
      <c r="M27" s="32">
        <v>0</v>
      </c>
      <c r="N27" s="32">
        <v>0</v>
      </c>
    </row>
    <row r="28" spans="1:14" s="18" customFormat="1" ht="13.4" customHeight="1" x14ac:dyDescent="0.25">
      <c r="A28" s="22" t="s">
        <v>73</v>
      </c>
      <c r="B28" s="32">
        <v>2</v>
      </c>
      <c r="C28" s="32">
        <v>46</v>
      </c>
      <c r="D28" s="32">
        <v>29</v>
      </c>
      <c r="E28" s="32">
        <v>72</v>
      </c>
      <c r="F28" s="32">
        <v>140</v>
      </c>
      <c r="G28" s="32">
        <v>24</v>
      </c>
      <c r="H28" s="32">
        <v>10</v>
      </c>
      <c r="I28" s="32">
        <v>2</v>
      </c>
      <c r="J28" s="32">
        <v>81</v>
      </c>
      <c r="K28" s="32">
        <v>0</v>
      </c>
      <c r="L28" s="32">
        <v>1</v>
      </c>
      <c r="M28" s="32">
        <v>41</v>
      </c>
      <c r="N28" s="32">
        <v>4</v>
      </c>
    </row>
    <row r="29" spans="1:14" s="18" customFormat="1" ht="13.4" customHeight="1" x14ac:dyDescent="0.25">
      <c r="A29" s="22" t="s">
        <v>25</v>
      </c>
      <c r="B29" s="32">
        <v>52</v>
      </c>
      <c r="C29" s="32">
        <v>3</v>
      </c>
      <c r="D29" s="32">
        <v>2</v>
      </c>
      <c r="E29" s="32">
        <v>34</v>
      </c>
      <c r="F29" s="32">
        <v>14</v>
      </c>
      <c r="G29" s="32">
        <v>3</v>
      </c>
      <c r="H29" s="32">
        <v>3</v>
      </c>
      <c r="I29" s="32">
        <v>9</v>
      </c>
      <c r="J29" s="32">
        <v>5</v>
      </c>
      <c r="K29" s="32">
        <v>14</v>
      </c>
      <c r="L29" s="32">
        <v>6</v>
      </c>
      <c r="M29" s="32">
        <v>3</v>
      </c>
      <c r="N29" s="32">
        <v>2</v>
      </c>
    </row>
    <row r="30" spans="1:14" s="18" customFormat="1" ht="13.4" customHeight="1" x14ac:dyDescent="0.25">
      <c r="A30" s="22" t="s">
        <v>75</v>
      </c>
      <c r="B30" s="32">
        <v>9</v>
      </c>
      <c r="C30" s="32">
        <v>16</v>
      </c>
      <c r="D30" s="32">
        <v>37</v>
      </c>
      <c r="E30" s="32">
        <v>19</v>
      </c>
      <c r="F30" s="32">
        <v>33</v>
      </c>
      <c r="G30" s="32">
        <v>47</v>
      </c>
      <c r="H30" s="32">
        <v>50</v>
      </c>
      <c r="I30" s="32">
        <v>70</v>
      </c>
      <c r="J30" s="32">
        <v>24</v>
      </c>
      <c r="K30" s="32">
        <v>20</v>
      </c>
      <c r="L30" s="32">
        <v>42</v>
      </c>
      <c r="M30" s="32">
        <v>50</v>
      </c>
      <c r="N30" s="32">
        <v>0</v>
      </c>
    </row>
    <row r="31" spans="1:14" s="18" customFormat="1" ht="13.4" customHeight="1" x14ac:dyDescent="0.25">
      <c r="A31" s="22" t="s">
        <v>28</v>
      </c>
      <c r="B31" s="32">
        <v>0</v>
      </c>
      <c r="C31" s="32">
        <v>0</v>
      </c>
      <c r="D31" s="32">
        <v>0</v>
      </c>
      <c r="E31" s="32">
        <v>0</v>
      </c>
      <c r="F31" s="32">
        <v>0</v>
      </c>
      <c r="G31" s="32">
        <v>0</v>
      </c>
      <c r="H31" s="32">
        <v>0</v>
      </c>
      <c r="I31" s="32">
        <v>0</v>
      </c>
      <c r="J31" s="32">
        <v>0</v>
      </c>
      <c r="K31" s="32">
        <v>0</v>
      </c>
      <c r="L31" s="32">
        <v>0</v>
      </c>
      <c r="M31" s="32">
        <v>1</v>
      </c>
      <c r="N31" s="32">
        <v>0</v>
      </c>
    </row>
    <row r="32" spans="1:14" s="18" customFormat="1" ht="13.4" customHeight="1" x14ac:dyDescent="0.25">
      <c r="A32" s="22" t="s">
        <v>51</v>
      </c>
      <c r="B32" s="32">
        <v>0</v>
      </c>
      <c r="C32" s="32">
        <v>0</v>
      </c>
      <c r="D32" s="32">
        <v>1</v>
      </c>
      <c r="E32" s="32">
        <v>2</v>
      </c>
      <c r="F32" s="32">
        <v>0</v>
      </c>
      <c r="G32" s="32">
        <v>0</v>
      </c>
      <c r="H32" s="32">
        <v>0</v>
      </c>
      <c r="I32" s="32">
        <v>0</v>
      </c>
      <c r="J32" s="32">
        <v>1</v>
      </c>
      <c r="K32" s="32">
        <v>0</v>
      </c>
      <c r="L32" s="32">
        <v>0</v>
      </c>
      <c r="M32" s="32">
        <v>0</v>
      </c>
      <c r="N32" s="32">
        <v>0</v>
      </c>
    </row>
    <row r="33" spans="1:14" s="18" customFormat="1" ht="13.4" customHeight="1" x14ac:dyDescent="0.25">
      <c r="A33" s="18" t="s">
        <v>78</v>
      </c>
      <c r="B33" s="32">
        <v>0</v>
      </c>
      <c r="C33" s="32">
        <v>0</v>
      </c>
      <c r="D33" s="32">
        <v>0</v>
      </c>
      <c r="E33" s="32">
        <v>0</v>
      </c>
      <c r="F33" s="32">
        <v>0</v>
      </c>
      <c r="G33" s="32">
        <v>4</v>
      </c>
      <c r="H33" s="32">
        <v>17</v>
      </c>
      <c r="I33" s="32">
        <v>37</v>
      </c>
      <c r="J33" s="32">
        <v>41</v>
      </c>
      <c r="K33" s="32">
        <v>106</v>
      </c>
      <c r="L33" s="32">
        <v>59</v>
      </c>
      <c r="M33" s="32">
        <v>156</v>
      </c>
      <c r="N33" s="32">
        <v>19</v>
      </c>
    </row>
    <row r="34" spans="1:14" s="18" customFormat="1" ht="13.4" customHeight="1" x14ac:dyDescent="0.25">
      <c r="A34" s="22" t="s">
        <v>30</v>
      </c>
      <c r="B34" s="32">
        <v>433</v>
      </c>
      <c r="C34" s="32">
        <v>33</v>
      </c>
      <c r="D34" s="32">
        <v>443</v>
      </c>
      <c r="E34" s="32">
        <v>63</v>
      </c>
      <c r="F34" s="32">
        <v>23</v>
      </c>
      <c r="G34" s="32">
        <v>73</v>
      </c>
      <c r="H34" s="32">
        <v>34</v>
      </c>
      <c r="I34" s="32">
        <v>106</v>
      </c>
      <c r="J34" s="32">
        <v>122</v>
      </c>
      <c r="K34" s="32">
        <v>222</v>
      </c>
      <c r="L34" s="32">
        <v>179</v>
      </c>
      <c r="M34" s="32">
        <v>221</v>
      </c>
      <c r="N34" s="32">
        <v>387</v>
      </c>
    </row>
    <row r="35" spans="1:14" s="18" customFormat="1" ht="13.4" customHeight="1" x14ac:dyDescent="0.25">
      <c r="A35" s="22" t="s">
        <v>80</v>
      </c>
      <c r="B35" s="32">
        <v>2</v>
      </c>
      <c r="C35" s="32">
        <v>5</v>
      </c>
      <c r="D35" s="32">
        <v>1</v>
      </c>
      <c r="E35" s="32">
        <v>4</v>
      </c>
      <c r="F35" s="32">
        <v>16</v>
      </c>
      <c r="G35" s="32">
        <v>7</v>
      </c>
      <c r="H35" s="32">
        <v>6</v>
      </c>
      <c r="I35" s="32">
        <v>2</v>
      </c>
      <c r="J35" s="32">
        <v>5</v>
      </c>
      <c r="K35" s="32">
        <v>8</v>
      </c>
      <c r="L35" s="32">
        <v>10</v>
      </c>
      <c r="M35" s="32">
        <v>30</v>
      </c>
      <c r="N35" s="32">
        <v>35</v>
      </c>
    </row>
    <row r="36" spans="1:14" s="18" customFormat="1" ht="13.4" customHeight="1" x14ac:dyDescent="0.25">
      <c r="A36" s="22" t="s">
        <v>33</v>
      </c>
      <c r="B36" s="32">
        <v>1</v>
      </c>
      <c r="C36" s="32">
        <v>0</v>
      </c>
      <c r="D36" s="32">
        <v>0</v>
      </c>
      <c r="E36" s="32">
        <v>0</v>
      </c>
      <c r="F36" s="32">
        <v>0</v>
      </c>
      <c r="G36" s="32">
        <v>0</v>
      </c>
      <c r="H36" s="32">
        <v>1</v>
      </c>
      <c r="I36" s="32">
        <v>0</v>
      </c>
      <c r="J36" s="32">
        <v>0</v>
      </c>
      <c r="K36" s="32">
        <v>0</v>
      </c>
      <c r="L36" s="32">
        <v>0</v>
      </c>
      <c r="M36" s="32">
        <v>1</v>
      </c>
      <c r="N36" s="32">
        <v>0</v>
      </c>
    </row>
    <row r="37" spans="1:14" s="18" customFormat="1" ht="13.4" customHeight="1" x14ac:dyDescent="0.25">
      <c r="A37" s="18" t="s">
        <v>101</v>
      </c>
      <c r="B37" s="32">
        <v>0</v>
      </c>
      <c r="C37" s="32">
        <v>0</v>
      </c>
      <c r="D37" s="32">
        <v>0</v>
      </c>
      <c r="E37" s="32">
        <v>0</v>
      </c>
      <c r="F37" s="32">
        <v>0</v>
      </c>
      <c r="G37" s="32">
        <v>2</v>
      </c>
      <c r="H37" s="32">
        <v>0</v>
      </c>
      <c r="I37" s="32">
        <v>0</v>
      </c>
      <c r="J37" s="138">
        <v>0</v>
      </c>
      <c r="K37" s="138">
        <v>0</v>
      </c>
      <c r="L37" s="138">
        <v>0</v>
      </c>
      <c r="M37" s="138">
        <v>2</v>
      </c>
      <c r="N37" s="32">
        <v>1</v>
      </c>
    </row>
    <row r="38" spans="1:14" s="18" customFormat="1" ht="13.4" customHeight="1" x14ac:dyDescent="0.25">
      <c r="A38" s="22" t="s">
        <v>54</v>
      </c>
      <c r="B38" s="138">
        <v>1</v>
      </c>
      <c r="C38" s="138">
        <v>1</v>
      </c>
      <c r="D38" s="138">
        <v>0</v>
      </c>
      <c r="E38" s="138">
        <v>0</v>
      </c>
      <c r="F38" s="138">
        <v>0</v>
      </c>
      <c r="G38" s="138">
        <v>0</v>
      </c>
      <c r="H38" s="138">
        <v>0</v>
      </c>
      <c r="I38" s="138">
        <v>0</v>
      </c>
      <c r="J38" s="32">
        <v>0</v>
      </c>
      <c r="K38" s="32">
        <v>0</v>
      </c>
      <c r="L38" s="32">
        <v>0</v>
      </c>
      <c r="M38" s="32">
        <v>0</v>
      </c>
      <c r="N38" s="32">
        <v>0</v>
      </c>
    </row>
    <row r="39" spans="1:14" s="18" customFormat="1" ht="13.4" customHeight="1" x14ac:dyDescent="0.25">
      <c r="A39" s="22" t="s">
        <v>55</v>
      </c>
      <c r="B39" s="32">
        <v>18</v>
      </c>
      <c r="C39" s="32">
        <v>25</v>
      </c>
      <c r="D39" s="32">
        <v>11</v>
      </c>
      <c r="E39" s="32">
        <v>35</v>
      </c>
      <c r="F39" s="32">
        <v>26</v>
      </c>
      <c r="G39" s="32">
        <v>23</v>
      </c>
      <c r="H39" s="32">
        <v>21</v>
      </c>
      <c r="I39" s="32">
        <v>28</v>
      </c>
      <c r="J39" s="32">
        <v>37</v>
      </c>
      <c r="K39" s="32">
        <v>34</v>
      </c>
      <c r="L39" s="32">
        <v>23</v>
      </c>
      <c r="M39" s="32">
        <v>20</v>
      </c>
      <c r="N39" s="32">
        <v>2</v>
      </c>
    </row>
    <row r="40" spans="1:14" s="18" customFormat="1" ht="13.4" customHeight="1" x14ac:dyDescent="0.25">
      <c r="A40" s="22" t="s">
        <v>81</v>
      </c>
      <c r="B40" s="32">
        <v>2</v>
      </c>
      <c r="C40" s="32">
        <v>2</v>
      </c>
      <c r="D40" s="32">
        <v>1</v>
      </c>
      <c r="E40" s="32">
        <v>1</v>
      </c>
      <c r="F40" s="32">
        <v>3</v>
      </c>
      <c r="G40" s="32">
        <v>0</v>
      </c>
      <c r="H40" s="32">
        <v>0</v>
      </c>
      <c r="I40" s="32">
        <v>0</v>
      </c>
      <c r="J40" s="32">
        <v>0</v>
      </c>
      <c r="K40" s="32">
        <v>0</v>
      </c>
      <c r="L40" s="32">
        <v>0</v>
      </c>
      <c r="M40" s="32">
        <v>0</v>
      </c>
      <c r="N40" s="32">
        <v>0</v>
      </c>
    </row>
    <row r="41" spans="1:14" s="18" customFormat="1" ht="13.4" customHeight="1" x14ac:dyDescent="0.3">
      <c r="A41" s="19" t="s">
        <v>56</v>
      </c>
      <c r="B41" s="36">
        <v>846</v>
      </c>
      <c r="C41" s="70">
        <v>285</v>
      </c>
      <c r="D41" s="36">
        <v>850</v>
      </c>
      <c r="E41" s="36">
        <v>564</v>
      </c>
      <c r="F41" s="36">
        <v>542</v>
      </c>
      <c r="G41" s="36">
        <v>472</v>
      </c>
      <c r="H41" s="36">
        <v>477</v>
      </c>
      <c r="I41" s="36">
        <v>712</v>
      </c>
      <c r="J41" s="36">
        <v>681</v>
      </c>
      <c r="K41" s="36">
        <v>826</v>
      </c>
      <c r="L41" s="36">
        <v>635</v>
      </c>
      <c r="M41" s="36">
        <v>893</v>
      </c>
      <c r="N41" s="36">
        <v>763</v>
      </c>
    </row>
    <row r="42" spans="1:14" s="18" customFormat="1" ht="13.4" customHeight="1" x14ac:dyDescent="0.3">
      <c r="A42" s="19" t="s">
        <v>102</v>
      </c>
      <c r="B42" s="70">
        <v>27.29032258064516</v>
      </c>
      <c r="C42" s="70">
        <v>9.193548387096774</v>
      </c>
      <c r="D42" s="70">
        <v>27.419354838709676</v>
      </c>
      <c r="E42" s="70">
        <v>18.193548387096776</v>
      </c>
      <c r="F42" s="70">
        <v>17.483870967741936</v>
      </c>
      <c r="G42" s="70">
        <v>15.225806451612904</v>
      </c>
      <c r="H42" s="70">
        <v>15.387096774193548</v>
      </c>
      <c r="I42" s="70">
        <v>22.967741935483872</v>
      </c>
      <c r="J42" s="70">
        <v>21.967741935483872</v>
      </c>
      <c r="K42" s="70">
        <v>26.64516129032258</v>
      </c>
      <c r="L42" s="70">
        <v>20.483870967741936</v>
      </c>
      <c r="M42" s="70">
        <v>28.806451612903224</v>
      </c>
      <c r="N42" s="70">
        <v>24.612903225806452</v>
      </c>
    </row>
    <row r="43" spans="1:14" s="18" customFormat="1" ht="13.4" customHeight="1" x14ac:dyDescent="0.25"/>
    <row r="44" spans="1:14" s="18" customFormat="1" ht="13.4" customHeight="1" x14ac:dyDescent="0.25">
      <c r="A44" s="62" t="s">
        <v>155</v>
      </c>
    </row>
    <row r="45" spans="1:14" s="18" customFormat="1" ht="26.5" customHeight="1" x14ac:dyDescent="0.3">
      <c r="A45" s="19" t="s">
        <v>8</v>
      </c>
      <c r="B45" s="300">
        <v>45717</v>
      </c>
      <c r="C45" s="300">
        <v>45748</v>
      </c>
      <c r="D45" s="300">
        <v>45778</v>
      </c>
      <c r="E45" s="300">
        <v>45809</v>
      </c>
      <c r="F45" s="273">
        <v>45839</v>
      </c>
      <c r="G45" s="273">
        <v>45870</v>
      </c>
      <c r="H45" s="273">
        <v>45901</v>
      </c>
      <c r="I45" s="273">
        <v>45931</v>
      </c>
      <c r="J45" s="273">
        <v>45962</v>
      </c>
      <c r="K45" s="273">
        <v>45992</v>
      </c>
      <c r="L45" s="273">
        <v>46023</v>
      </c>
      <c r="M45" s="273">
        <v>46054</v>
      </c>
      <c r="N45" s="273">
        <v>46082</v>
      </c>
    </row>
    <row r="46" spans="1:14" s="18" customFormat="1" ht="13.4" customHeight="1" x14ac:dyDescent="0.25">
      <c r="A46" s="18" t="s">
        <v>293</v>
      </c>
      <c r="B46" s="32">
        <v>0</v>
      </c>
      <c r="C46" s="32">
        <v>0</v>
      </c>
      <c r="D46" s="32">
        <v>0</v>
      </c>
      <c r="E46" s="32">
        <v>0</v>
      </c>
      <c r="F46" s="32">
        <v>0</v>
      </c>
      <c r="G46" s="32">
        <v>0</v>
      </c>
      <c r="H46" s="32">
        <v>0</v>
      </c>
      <c r="I46" s="32">
        <v>0</v>
      </c>
      <c r="J46" s="32">
        <v>0</v>
      </c>
      <c r="K46" s="303">
        <v>5</v>
      </c>
      <c r="L46" s="32">
        <v>0</v>
      </c>
      <c r="M46" s="32">
        <v>1</v>
      </c>
      <c r="N46" s="303">
        <v>0</v>
      </c>
    </row>
    <row r="47" spans="1:14" s="18" customFormat="1" ht="13.5" customHeight="1" x14ac:dyDescent="0.25">
      <c r="A47" s="22" t="s">
        <v>44</v>
      </c>
      <c r="B47" s="301">
        <v>0</v>
      </c>
      <c r="C47" s="301">
        <v>0</v>
      </c>
      <c r="D47" s="301">
        <v>0</v>
      </c>
      <c r="E47" s="301">
        <v>0</v>
      </c>
      <c r="F47" s="301">
        <v>0</v>
      </c>
      <c r="G47" s="301">
        <v>0</v>
      </c>
      <c r="H47" s="301">
        <v>0</v>
      </c>
      <c r="I47" s="301">
        <v>1</v>
      </c>
      <c r="J47" s="302">
        <v>3</v>
      </c>
      <c r="K47" s="303">
        <v>2</v>
      </c>
      <c r="L47" s="32">
        <v>2</v>
      </c>
      <c r="M47" s="32">
        <v>5</v>
      </c>
      <c r="N47" s="303">
        <v>1</v>
      </c>
    </row>
    <row r="48" spans="1:14" s="18" customFormat="1" ht="13.4" customHeight="1" x14ac:dyDescent="0.25">
      <c r="A48" s="22" t="s">
        <v>16</v>
      </c>
      <c r="B48" s="130">
        <v>0</v>
      </c>
      <c r="C48" s="130">
        <v>3</v>
      </c>
      <c r="D48" s="130">
        <v>0</v>
      </c>
      <c r="E48" s="130">
        <v>0</v>
      </c>
      <c r="F48" s="130">
        <v>1</v>
      </c>
      <c r="G48" s="130">
        <v>0</v>
      </c>
      <c r="H48" s="130">
        <v>0</v>
      </c>
      <c r="I48" s="130">
        <v>0</v>
      </c>
      <c r="J48" s="32">
        <v>1</v>
      </c>
      <c r="K48" s="304">
        <v>0</v>
      </c>
      <c r="L48" s="32">
        <v>1</v>
      </c>
      <c r="M48" s="32">
        <v>0</v>
      </c>
      <c r="N48" s="304">
        <v>0</v>
      </c>
    </row>
    <row r="49" spans="1:14" s="18" customFormat="1" ht="13.4" customHeight="1" x14ac:dyDescent="0.25">
      <c r="A49" s="18" t="s">
        <v>46</v>
      </c>
      <c r="B49" s="32">
        <v>0</v>
      </c>
      <c r="C49" s="32">
        <v>0</v>
      </c>
      <c r="D49" s="32">
        <v>0</v>
      </c>
      <c r="E49" s="32">
        <v>0</v>
      </c>
      <c r="F49" s="32">
        <v>0</v>
      </c>
      <c r="G49" s="32">
        <v>1</v>
      </c>
      <c r="H49" s="32">
        <v>0</v>
      </c>
      <c r="I49" s="32">
        <v>0</v>
      </c>
      <c r="J49" s="32">
        <v>0</v>
      </c>
      <c r="K49" s="130">
        <v>0</v>
      </c>
      <c r="L49" s="32">
        <v>0</v>
      </c>
      <c r="M49" s="32">
        <v>0</v>
      </c>
      <c r="N49" s="130">
        <v>0</v>
      </c>
    </row>
    <row r="50" spans="1:14" s="18" customFormat="1" ht="13.4" customHeight="1" x14ac:dyDescent="0.25">
      <c r="A50" s="22" t="s">
        <v>64</v>
      </c>
      <c r="B50" s="130">
        <v>6</v>
      </c>
      <c r="C50" s="130">
        <v>18</v>
      </c>
      <c r="D50" s="130">
        <v>25</v>
      </c>
      <c r="E50" s="130">
        <v>16</v>
      </c>
      <c r="F50" s="130">
        <v>14</v>
      </c>
      <c r="G50" s="130">
        <v>12</v>
      </c>
      <c r="H50" s="130">
        <v>6</v>
      </c>
      <c r="I50" s="130">
        <v>0</v>
      </c>
      <c r="J50" s="32">
        <v>1</v>
      </c>
      <c r="K50" s="304">
        <v>0</v>
      </c>
      <c r="L50" s="32">
        <v>2</v>
      </c>
      <c r="M50" s="32">
        <v>2</v>
      </c>
      <c r="N50" s="304">
        <v>2</v>
      </c>
    </row>
    <row r="51" spans="1:14" s="18" customFormat="1" ht="13.4" customHeight="1" x14ac:dyDescent="0.25">
      <c r="A51" s="18" t="s">
        <v>65</v>
      </c>
      <c r="B51" s="130">
        <v>3</v>
      </c>
      <c r="C51" s="130">
        <v>0</v>
      </c>
      <c r="D51" s="130">
        <v>0</v>
      </c>
      <c r="E51" s="130">
        <v>0</v>
      </c>
      <c r="F51" s="130">
        <v>0</v>
      </c>
      <c r="G51" s="130">
        <v>0</v>
      </c>
      <c r="H51" s="130">
        <v>0</v>
      </c>
      <c r="I51" s="130">
        <v>0</v>
      </c>
      <c r="J51" s="32">
        <v>0</v>
      </c>
      <c r="K51" s="130">
        <v>0</v>
      </c>
      <c r="L51" s="32">
        <v>0</v>
      </c>
      <c r="M51" s="32">
        <v>0</v>
      </c>
      <c r="N51" s="130">
        <v>0</v>
      </c>
    </row>
    <row r="52" spans="1:14" s="18" customFormat="1" ht="13.4" customHeight="1" x14ac:dyDescent="0.25">
      <c r="A52" s="22" t="s">
        <v>66</v>
      </c>
      <c r="B52" s="32">
        <v>0</v>
      </c>
      <c r="C52" s="32">
        <v>1</v>
      </c>
      <c r="D52" s="32">
        <v>3</v>
      </c>
      <c r="E52" s="32">
        <v>29</v>
      </c>
      <c r="F52" s="32">
        <v>20</v>
      </c>
      <c r="G52" s="32">
        <v>4</v>
      </c>
      <c r="H52" s="32">
        <v>2</v>
      </c>
      <c r="I52" s="32">
        <v>1</v>
      </c>
      <c r="J52" s="32">
        <v>6</v>
      </c>
      <c r="K52" s="303">
        <v>1</v>
      </c>
      <c r="L52" s="32">
        <v>15</v>
      </c>
      <c r="M52" s="32">
        <v>12</v>
      </c>
      <c r="N52" s="303">
        <v>6</v>
      </c>
    </row>
    <row r="53" spans="1:14" s="18" customFormat="1" ht="13.4" customHeight="1" x14ac:dyDescent="0.25">
      <c r="A53" s="22" t="s">
        <v>49</v>
      </c>
      <c r="B53" s="32">
        <v>0</v>
      </c>
      <c r="C53" s="32">
        <v>0</v>
      </c>
      <c r="D53" s="32">
        <v>0</v>
      </c>
      <c r="E53" s="32">
        <v>0</v>
      </c>
      <c r="F53" s="32">
        <v>0</v>
      </c>
      <c r="G53" s="32">
        <v>0</v>
      </c>
      <c r="H53" s="32">
        <v>0</v>
      </c>
      <c r="I53" s="32">
        <v>0</v>
      </c>
      <c r="J53" s="32">
        <v>0</v>
      </c>
      <c r="K53" s="303">
        <v>1</v>
      </c>
      <c r="L53" s="32">
        <v>0</v>
      </c>
      <c r="M53" s="32">
        <v>0</v>
      </c>
      <c r="N53" s="303">
        <v>0</v>
      </c>
    </row>
    <row r="54" spans="1:14" s="18" customFormat="1" ht="13.4" customHeight="1" x14ac:dyDescent="0.25">
      <c r="A54" s="22" t="s">
        <v>20</v>
      </c>
      <c r="B54" s="32">
        <v>0</v>
      </c>
      <c r="C54" s="32">
        <v>0</v>
      </c>
      <c r="D54" s="32">
        <v>0</v>
      </c>
      <c r="E54" s="32">
        <v>0</v>
      </c>
      <c r="F54" s="32">
        <v>0</v>
      </c>
      <c r="G54" s="32">
        <v>0</v>
      </c>
      <c r="H54" s="32">
        <v>2</v>
      </c>
      <c r="I54" s="32">
        <v>0</v>
      </c>
      <c r="J54" s="32">
        <v>0</v>
      </c>
      <c r="K54" s="304">
        <v>0</v>
      </c>
      <c r="L54" s="32">
        <v>0</v>
      </c>
      <c r="M54" s="32">
        <v>0</v>
      </c>
      <c r="N54" s="304">
        <v>0</v>
      </c>
    </row>
    <row r="55" spans="1:14" s="18" customFormat="1" ht="13.4" customHeight="1" x14ac:dyDescent="0.25">
      <c r="A55" s="18" t="s">
        <v>22</v>
      </c>
      <c r="B55" s="32">
        <v>0</v>
      </c>
      <c r="C55" s="32">
        <v>0</v>
      </c>
      <c r="D55" s="32">
        <v>0</v>
      </c>
      <c r="E55" s="32">
        <v>0</v>
      </c>
      <c r="F55" s="32">
        <v>0</v>
      </c>
      <c r="G55" s="32">
        <v>0</v>
      </c>
      <c r="H55" s="32">
        <v>0</v>
      </c>
      <c r="I55" s="32">
        <v>0</v>
      </c>
      <c r="J55" s="32">
        <v>0</v>
      </c>
      <c r="K55" s="32">
        <v>0</v>
      </c>
      <c r="L55" s="32">
        <v>0</v>
      </c>
      <c r="M55" s="32">
        <v>1</v>
      </c>
      <c r="N55" s="32">
        <v>0</v>
      </c>
    </row>
    <row r="56" spans="1:14" s="18" customFormat="1" ht="13.4" customHeight="1" x14ac:dyDescent="0.25">
      <c r="A56" s="22" t="s">
        <v>29</v>
      </c>
      <c r="B56" s="130">
        <v>0</v>
      </c>
      <c r="C56" s="130">
        <v>1</v>
      </c>
      <c r="D56" s="130">
        <v>0</v>
      </c>
      <c r="E56" s="130">
        <v>0</v>
      </c>
      <c r="F56" s="130">
        <v>0</v>
      </c>
      <c r="G56" s="130">
        <v>0</v>
      </c>
      <c r="H56" s="130">
        <v>0</v>
      </c>
      <c r="I56" s="130">
        <v>0</v>
      </c>
      <c r="J56" s="32">
        <v>0</v>
      </c>
      <c r="K56" s="304">
        <v>0</v>
      </c>
      <c r="L56" s="32">
        <v>0</v>
      </c>
      <c r="M56" s="32">
        <v>0</v>
      </c>
      <c r="N56" s="304">
        <v>0</v>
      </c>
    </row>
    <row r="57" spans="1:14" s="18" customFormat="1" ht="13.4" customHeight="1" x14ac:dyDescent="0.25">
      <c r="A57" s="22" t="s">
        <v>52</v>
      </c>
      <c r="B57" s="130">
        <v>26</v>
      </c>
      <c r="C57" s="130">
        <v>17</v>
      </c>
      <c r="D57" s="130">
        <v>3</v>
      </c>
      <c r="E57" s="130">
        <v>3</v>
      </c>
      <c r="F57" s="130">
        <v>4</v>
      </c>
      <c r="G57" s="130">
        <v>2</v>
      </c>
      <c r="H57" s="130">
        <v>7</v>
      </c>
      <c r="I57" s="130">
        <v>1</v>
      </c>
      <c r="J57" s="32">
        <v>1</v>
      </c>
      <c r="K57" s="303">
        <v>7</v>
      </c>
      <c r="L57" s="32">
        <v>13</v>
      </c>
      <c r="M57" s="32">
        <v>7</v>
      </c>
      <c r="N57" s="303">
        <v>9</v>
      </c>
    </row>
    <row r="58" spans="1:14" s="18" customFormat="1" ht="13.4" customHeight="1" x14ac:dyDescent="0.25">
      <c r="A58" s="22" t="s">
        <v>32</v>
      </c>
      <c r="B58" s="130">
        <v>17</v>
      </c>
      <c r="C58" s="130">
        <v>14</v>
      </c>
      <c r="D58" s="130">
        <v>12</v>
      </c>
      <c r="E58" s="130">
        <v>7</v>
      </c>
      <c r="F58" s="130">
        <v>4</v>
      </c>
      <c r="G58" s="130">
        <v>6</v>
      </c>
      <c r="H58" s="130">
        <v>4</v>
      </c>
      <c r="I58" s="130">
        <v>12</v>
      </c>
      <c r="J58" s="32">
        <v>6</v>
      </c>
      <c r="K58" s="303">
        <v>8</v>
      </c>
      <c r="L58" s="32">
        <v>7</v>
      </c>
      <c r="M58" s="32">
        <v>8</v>
      </c>
      <c r="N58" s="303">
        <v>3</v>
      </c>
    </row>
    <row r="59" spans="1:14" s="18" customFormat="1" ht="13.4" customHeight="1" x14ac:dyDescent="0.25">
      <c r="A59" s="22" t="s">
        <v>33</v>
      </c>
      <c r="B59" s="130">
        <v>0</v>
      </c>
      <c r="C59" s="130">
        <v>0</v>
      </c>
      <c r="D59" s="130">
        <v>0</v>
      </c>
      <c r="E59" s="130">
        <v>0</v>
      </c>
      <c r="F59" s="130">
        <v>0</v>
      </c>
      <c r="G59" s="130">
        <v>0</v>
      </c>
      <c r="H59" s="130">
        <v>1</v>
      </c>
      <c r="I59" s="130">
        <v>0</v>
      </c>
      <c r="J59" s="32">
        <v>0</v>
      </c>
      <c r="K59" s="303">
        <v>1</v>
      </c>
      <c r="L59" s="32">
        <v>0</v>
      </c>
      <c r="M59" s="32">
        <v>0</v>
      </c>
      <c r="N59" s="303">
        <v>0</v>
      </c>
    </row>
    <row r="60" spans="1:14" s="18" customFormat="1" ht="13.4" customHeight="1" x14ac:dyDescent="0.25">
      <c r="A60" s="22" t="s">
        <v>55</v>
      </c>
      <c r="B60" s="130">
        <v>7</v>
      </c>
      <c r="C60" s="130">
        <v>10</v>
      </c>
      <c r="D60" s="130">
        <v>1</v>
      </c>
      <c r="E60" s="130">
        <v>3</v>
      </c>
      <c r="F60" s="130">
        <v>3</v>
      </c>
      <c r="G60" s="130">
        <v>10</v>
      </c>
      <c r="H60" s="130">
        <v>4</v>
      </c>
      <c r="I60" s="130">
        <v>11</v>
      </c>
      <c r="J60" s="32">
        <v>8</v>
      </c>
      <c r="K60" s="303">
        <v>11</v>
      </c>
      <c r="L60" s="32">
        <v>1</v>
      </c>
      <c r="M60" s="32">
        <v>3</v>
      </c>
      <c r="N60" s="303">
        <v>1</v>
      </c>
    </row>
    <row r="61" spans="1:14" s="18" customFormat="1" ht="13.4" customHeight="1" x14ac:dyDescent="0.3">
      <c r="A61" s="19" t="s">
        <v>56</v>
      </c>
      <c r="B61" s="36">
        <v>59</v>
      </c>
      <c r="C61" s="36">
        <v>64</v>
      </c>
      <c r="D61" s="36">
        <v>44</v>
      </c>
      <c r="E61" s="36">
        <v>58</v>
      </c>
      <c r="F61" s="36">
        <v>46</v>
      </c>
      <c r="G61" s="36">
        <v>35</v>
      </c>
      <c r="H61" s="36">
        <v>26</v>
      </c>
      <c r="I61" s="36">
        <v>26</v>
      </c>
      <c r="J61" s="36">
        <v>26</v>
      </c>
      <c r="K61" s="36">
        <v>36</v>
      </c>
      <c r="L61" s="36">
        <v>41</v>
      </c>
      <c r="M61" s="36">
        <v>39</v>
      </c>
      <c r="N61" s="35">
        <v>22</v>
      </c>
    </row>
    <row r="62" spans="1:14" s="18" customFormat="1" ht="13.4" customHeight="1" x14ac:dyDescent="0.3">
      <c r="A62" s="19" t="s">
        <v>102</v>
      </c>
      <c r="B62" s="35">
        <v>3.9333333333333331</v>
      </c>
      <c r="C62" s="35">
        <v>4.2666666666666666</v>
      </c>
      <c r="D62" s="35">
        <v>2.9333333333333331</v>
      </c>
      <c r="E62" s="35">
        <v>3.8666666666666667</v>
      </c>
      <c r="F62" s="35">
        <v>3.0666666666666669</v>
      </c>
      <c r="G62" s="35">
        <v>2.3333333333333335</v>
      </c>
      <c r="H62" s="35">
        <v>1.7333333333333334</v>
      </c>
      <c r="I62" s="35">
        <v>1.7333333333333334</v>
      </c>
      <c r="J62" s="35">
        <v>1.7333333333333334</v>
      </c>
      <c r="K62" s="35">
        <v>2.4</v>
      </c>
      <c r="L62" s="35">
        <v>2.7333333333333334</v>
      </c>
      <c r="M62" s="35">
        <v>2.6</v>
      </c>
      <c r="N62" s="35">
        <v>1.4666666666666666</v>
      </c>
    </row>
    <row r="63" spans="1:14" s="18" customFormat="1" ht="13.4" customHeight="1" x14ac:dyDescent="0.25"/>
    <row r="64" spans="1:14" s="18" customFormat="1" ht="13.4" customHeight="1" x14ac:dyDescent="0.25">
      <c r="A64" s="28" t="s">
        <v>156</v>
      </c>
    </row>
    <row r="65" spans="1:14" s="18" customFormat="1" ht="26.5" customHeight="1" x14ac:dyDescent="0.3">
      <c r="A65" s="19" t="s">
        <v>8</v>
      </c>
      <c r="B65" s="29">
        <v>45717</v>
      </c>
      <c r="C65" s="29">
        <v>45748</v>
      </c>
      <c r="D65" s="29">
        <v>45778</v>
      </c>
      <c r="E65" s="29">
        <v>45809</v>
      </c>
      <c r="F65" s="216">
        <v>45839</v>
      </c>
      <c r="G65" s="216">
        <v>45870</v>
      </c>
      <c r="H65" s="216">
        <v>45901</v>
      </c>
      <c r="I65" s="216">
        <v>45931</v>
      </c>
      <c r="J65" s="216">
        <v>45962</v>
      </c>
      <c r="K65" s="216">
        <v>45992</v>
      </c>
      <c r="L65" s="216">
        <v>46023</v>
      </c>
      <c r="M65" s="216">
        <v>46054</v>
      </c>
      <c r="N65" s="216">
        <v>46082</v>
      </c>
    </row>
    <row r="66" spans="1:14" s="18" customFormat="1" ht="13.4" customHeight="1" x14ac:dyDescent="0.25">
      <c r="A66" s="18" t="s">
        <v>58</v>
      </c>
      <c r="B66" s="32">
        <v>0</v>
      </c>
      <c r="C66" s="32">
        <v>0</v>
      </c>
      <c r="D66" s="32">
        <v>3</v>
      </c>
      <c r="E66" s="32">
        <v>0</v>
      </c>
      <c r="F66" s="32">
        <v>1</v>
      </c>
      <c r="G66" s="32">
        <v>0</v>
      </c>
      <c r="H66" s="32">
        <v>0</v>
      </c>
      <c r="I66" s="32">
        <v>1</v>
      </c>
      <c r="J66" s="32">
        <v>0</v>
      </c>
      <c r="K66" s="32">
        <v>0</v>
      </c>
      <c r="L66" s="32">
        <v>0</v>
      </c>
      <c r="M66" s="32">
        <v>0</v>
      </c>
      <c r="N66" s="32">
        <v>1</v>
      </c>
    </row>
    <row r="67" spans="1:14" s="18" customFormat="1" ht="13.4" customHeight="1" x14ac:dyDescent="0.25">
      <c r="A67" s="22" t="s">
        <v>60</v>
      </c>
      <c r="B67" s="32">
        <v>8</v>
      </c>
      <c r="C67" s="32">
        <v>19</v>
      </c>
      <c r="D67" s="32">
        <v>17</v>
      </c>
      <c r="E67" s="32">
        <v>12</v>
      </c>
      <c r="F67" s="32">
        <v>31</v>
      </c>
      <c r="G67" s="32">
        <v>21</v>
      </c>
      <c r="H67" s="32">
        <v>5</v>
      </c>
      <c r="I67" s="32">
        <v>35</v>
      </c>
      <c r="J67" s="32">
        <v>30</v>
      </c>
      <c r="K67" s="32">
        <v>28</v>
      </c>
      <c r="L67" s="32">
        <v>8</v>
      </c>
      <c r="M67" s="32">
        <v>78</v>
      </c>
      <c r="N67" s="32">
        <v>52</v>
      </c>
    </row>
    <row r="68" spans="1:14" s="18" customFormat="1" ht="13.4" customHeight="1" x14ac:dyDescent="0.25">
      <c r="A68" s="18" t="s">
        <v>61</v>
      </c>
      <c r="B68" s="32">
        <v>0</v>
      </c>
      <c r="C68" s="32">
        <v>0</v>
      </c>
      <c r="D68" s="32">
        <v>0</v>
      </c>
      <c r="E68" s="32">
        <v>0</v>
      </c>
      <c r="F68" s="32">
        <v>1</v>
      </c>
      <c r="G68" s="32">
        <v>0</v>
      </c>
      <c r="H68" s="32">
        <v>0</v>
      </c>
      <c r="I68" s="32">
        <v>0</v>
      </c>
      <c r="J68" s="32">
        <v>0</v>
      </c>
      <c r="K68" s="32">
        <v>0</v>
      </c>
      <c r="L68" s="32">
        <v>1</v>
      </c>
      <c r="M68" s="32">
        <v>0</v>
      </c>
      <c r="N68" s="32">
        <v>0</v>
      </c>
    </row>
    <row r="69" spans="1:14" s="18" customFormat="1" ht="13.4" customHeight="1" x14ac:dyDescent="0.25">
      <c r="A69" s="22" t="s">
        <v>16</v>
      </c>
      <c r="B69" s="32">
        <v>52</v>
      </c>
      <c r="C69" s="32">
        <v>68</v>
      </c>
      <c r="D69" s="32">
        <v>45</v>
      </c>
      <c r="E69" s="32">
        <v>71</v>
      </c>
      <c r="F69" s="32">
        <v>64</v>
      </c>
      <c r="G69" s="32">
        <v>71</v>
      </c>
      <c r="H69" s="32">
        <v>73</v>
      </c>
      <c r="I69" s="32">
        <v>64</v>
      </c>
      <c r="J69" s="32">
        <v>55</v>
      </c>
      <c r="K69" s="32">
        <v>64</v>
      </c>
      <c r="L69" s="32">
        <v>57</v>
      </c>
      <c r="M69" s="32">
        <v>63</v>
      </c>
      <c r="N69" s="32">
        <v>40</v>
      </c>
    </row>
    <row r="70" spans="1:14" s="18" customFormat="1" ht="13.4" customHeight="1" x14ac:dyDescent="0.25">
      <c r="A70" s="22" t="s">
        <v>46</v>
      </c>
      <c r="B70" s="32">
        <v>57</v>
      </c>
      <c r="C70" s="32">
        <v>43</v>
      </c>
      <c r="D70" s="32">
        <v>38</v>
      </c>
      <c r="E70" s="32">
        <v>15</v>
      </c>
      <c r="F70" s="32">
        <v>22</v>
      </c>
      <c r="G70" s="32">
        <v>11</v>
      </c>
      <c r="H70" s="32">
        <v>8</v>
      </c>
      <c r="I70" s="32">
        <v>17</v>
      </c>
      <c r="J70" s="32">
        <v>8</v>
      </c>
      <c r="K70" s="32">
        <v>32</v>
      </c>
      <c r="L70" s="32">
        <v>32</v>
      </c>
      <c r="M70" s="32">
        <v>26</v>
      </c>
      <c r="N70" s="32">
        <v>150</v>
      </c>
    </row>
    <row r="71" spans="1:14" s="18" customFormat="1" ht="13.4" customHeight="1" x14ac:dyDescent="0.25">
      <c r="A71" s="18" t="s">
        <v>17</v>
      </c>
      <c r="B71" s="32">
        <v>0</v>
      </c>
      <c r="C71" s="32">
        <v>0</v>
      </c>
      <c r="D71" s="32">
        <v>0</v>
      </c>
      <c r="E71" s="32">
        <v>0</v>
      </c>
      <c r="F71" s="32">
        <v>0</v>
      </c>
      <c r="G71" s="32">
        <v>0</v>
      </c>
      <c r="H71" s="32">
        <v>0</v>
      </c>
      <c r="I71" s="32">
        <v>0</v>
      </c>
      <c r="J71" s="32">
        <v>0</v>
      </c>
      <c r="K71" s="32">
        <v>0</v>
      </c>
      <c r="L71" s="32">
        <v>1</v>
      </c>
      <c r="M71" s="32">
        <v>0</v>
      </c>
      <c r="N71" s="32">
        <v>1</v>
      </c>
    </row>
    <row r="72" spans="1:14" s="18" customFormat="1" ht="13.4" customHeight="1" x14ac:dyDescent="0.25">
      <c r="A72" s="22" t="s">
        <v>63</v>
      </c>
      <c r="B72" s="32">
        <v>1</v>
      </c>
      <c r="C72" s="32">
        <v>0</v>
      </c>
      <c r="D72" s="32">
        <v>0</v>
      </c>
      <c r="E72" s="32">
        <v>2</v>
      </c>
      <c r="F72" s="32">
        <v>1</v>
      </c>
      <c r="G72" s="32">
        <v>0</v>
      </c>
      <c r="H72" s="32">
        <v>0</v>
      </c>
      <c r="I72" s="32">
        <v>0</v>
      </c>
      <c r="J72" s="32">
        <v>0</v>
      </c>
      <c r="K72" s="32">
        <v>2</v>
      </c>
      <c r="L72" s="32">
        <v>0</v>
      </c>
      <c r="M72" s="32">
        <v>4</v>
      </c>
      <c r="N72" s="32">
        <v>0</v>
      </c>
    </row>
    <row r="73" spans="1:14" s="18" customFormat="1" ht="13.4" customHeight="1" x14ac:dyDescent="0.25">
      <c r="A73" s="22" t="s">
        <v>64</v>
      </c>
      <c r="B73" s="32">
        <v>0</v>
      </c>
      <c r="C73" s="32">
        <v>5</v>
      </c>
      <c r="D73" s="32">
        <v>1</v>
      </c>
      <c r="E73" s="32">
        <v>2</v>
      </c>
      <c r="F73" s="32">
        <v>1</v>
      </c>
      <c r="G73" s="32">
        <v>10</v>
      </c>
      <c r="H73" s="32">
        <v>3</v>
      </c>
      <c r="I73" s="32">
        <v>2</v>
      </c>
      <c r="J73" s="32">
        <v>7</v>
      </c>
      <c r="K73" s="32">
        <v>5</v>
      </c>
      <c r="L73" s="32">
        <v>9</v>
      </c>
      <c r="M73" s="32">
        <v>6</v>
      </c>
      <c r="N73" s="32">
        <v>15</v>
      </c>
    </row>
    <row r="74" spans="1:14" s="18" customFormat="1" ht="13.4" customHeight="1" x14ac:dyDescent="0.25">
      <c r="A74" s="22" t="s">
        <v>65</v>
      </c>
      <c r="B74" s="32">
        <v>2</v>
      </c>
      <c r="C74" s="32">
        <v>3</v>
      </c>
      <c r="D74" s="32">
        <v>0</v>
      </c>
      <c r="E74" s="32">
        <v>3</v>
      </c>
      <c r="F74" s="32">
        <v>2</v>
      </c>
      <c r="G74" s="32">
        <v>1</v>
      </c>
      <c r="H74" s="32">
        <v>0</v>
      </c>
      <c r="I74" s="32">
        <v>0</v>
      </c>
      <c r="J74" s="32">
        <v>0</v>
      </c>
      <c r="K74" s="32">
        <v>0</v>
      </c>
      <c r="L74" s="32">
        <v>0</v>
      </c>
      <c r="M74" s="32">
        <v>0</v>
      </c>
      <c r="N74" s="32">
        <v>0</v>
      </c>
    </row>
    <row r="75" spans="1:14" s="18" customFormat="1" ht="13.4" customHeight="1" x14ac:dyDescent="0.25">
      <c r="A75" s="22" t="s">
        <v>66</v>
      </c>
      <c r="B75" s="32">
        <v>1</v>
      </c>
      <c r="C75" s="32">
        <v>1</v>
      </c>
      <c r="D75" s="32">
        <v>0</v>
      </c>
      <c r="E75" s="32">
        <v>1</v>
      </c>
      <c r="F75" s="32">
        <v>0</v>
      </c>
      <c r="G75" s="32">
        <v>1</v>
      </c>
      <c r="H75" s="32">
        <v>0</v>
      </c>
      <c r="I75" s="32">
        <v>0</v>
      </c>
      <c r="J75" s="32">
        <v>1</v>
      </c>
      <c r="K75" s="32">
        <v>1</v>
      </c>
      <c r="L75" s="32">
        <v>1</v>
      </c>
      <c r="M75" s="32">
        <v>0</v>
      </c>
      <c r="N75" s="32">
        <v>3</v>
      </c>
    </row>
    <row r="76" spans="1:14" s="18" customFormat="1" ht="13.4" customHeight="1" x14ac:dyDescent="0.25">
      <c r="A76" s="22" t="s">
        <v>18</v>
      </c>
      <c r="B76" s="32">
        <v>2</v>
      </c>
      <c r="C76" s="32">
        <v>0</v>
      </c>
      <c r="D76" s="32">
        <v>1</v>
      </c>
      <c r="E76" s="32">
        <v>0</v>
      </c>
      <c r="F76" s="32">
        <v>0</v>
      </c>
      <c r="G76" s="32">
        <v>0</v>
      </c>
      <c r="H76" s="32">
        <v>1</v>
      </c>
      <c r="I76" s="32">
        <v>1</v>
      </c>
      <c r="J76" s="32">
        <v>0</v>
      </c>
      <c r="K76" s="32">
        <v>0</v>
      </c>
      <c r="L76" s="32">
        <v>0</v>
      </c>
      <c r="M76" s="32">
        <v>0</v>
      </c>
      <c r="N76" s="32">
        <v>0</v>
      </c>
    </row>
    <row r="77" spans="1:14" s="18" customFormat="1" ht="13.4" customHeight="1" x14ac:dyDescent="0.25">
      <c r="A77" s="22" t="s">
        <v>68</v>
      </c>
      <c r="B77" s="32">
        <v>4</v>
      </c>
      <c r="C77" s="32">
        <v>2</v>
      </c>
      <c r="D77" s="32">
        <v>0</v>
      </c>
      <c r="E77" s="32">
        <v>5</v>
      </c>
      <c r="F77" s="32">
        <v>5</v>
      </c>
      <c r="G77" s="32">
        <v>3</v>
      </c>
      <c r="H77" s="32">
        <v>7</v>
      </c>
      <c r="I77" s="32">
        <v>1</v>
      </c>
      <c r="J77" s="32">
        <v>4</v>
      </c>
      <c r="K77" s="32">
        <v>3</v>
      </c>
      <c r="L77" s="32">
        <v>4</v>
      </c>
      <c r="M77" s="32">
        <v>1</v>
      </c>
      <c r="N77" s="32">
        <v>2</v>
      </c>
    </row>
    <row r="78" spans="1:14" s="18" customFormat="1" ht="13.4" customHeight="1" x14ac:dyDescent="0.25">
      <c r="A78" s="22" t="s">
        <v>49</v>
      </c>
      <c r="B78" s="32">
        <v>4</v>
      </c>
      <c r="C78" s="32">
        <v>6</v>
      </c>
      <c r="D78" s="32">
        <v>0</v>
      </c>
      <c r="E78" s="32">
        <v>14</v>
      </c>
      <c r="F78" s="32">
        <v>3</v>
      </c>
      <c r="G78" s="32">
        <v>0</v>
      </c>
      <c r="H78" s="32">
        <v>19</v>
      </c>
      <c r="I78" s="32">
        <v>0</v>
      </c>
      <c r="J78" s="32">
        <v>10</v>
      </c>
      <c r="K78" s="32">
        <v>0</v>
      </c>
      <c r="L78" s="32">
        <v>10</v>
      </c>
      <c r="M78" s="32">
        <v>23</v>
      </c>
      <c r="N78" s="32">
        <v>0</v>
      </c>
    </row>
    <row r="79" spans="1:14" s="18" customFormat="1" ht="13.4" customHeight="1" x14ac:dyDescent="0.25">
      <c r="A79" s="22" t="s">
        <v>20</v>
      </c>
      <c r="B79" s="32">
        <v>0</v>
      </c>
      <c r="C79" s="32">
        <v>0</v>
      </c>
      <c r="D79" s="32">
        <v>0</v>
      </c>
      <c r="E79" s="32">
        <v>3</v>
      </c>
      <c r="F79" s="32">
        <v>0</v>
      </c>
      <c r="G79" s="32">
        <v>1</v>
      </c>
      <c r="H79" s="32">
        <v>0</v>
      </c>
      <c r="I79" s="32">
        <v>2</v>
      </c>
      <c r="J79" s="32">
        <v>0</v>
      </c>
      <c r="K79" s="32">
        <v>2</v>
      </c>
      <c r="L79" s="32">
        <v>0</v>
      </c>
      <c r="M79" s="32">
        <v>1</v>
      </c>
      <c r="N79" s="32">
        <v>4</v>
      </c>
    </row>
    <row r="80" spans="1:14" s="18" customFormat="1" ht="13.4" customHeight="1" x14ac:dyDescent="0.25">
      <c r="A80" s="22" t="s">
        <v>22</v>
      </c>
      <c r="B80" s="32">
        <v>2</v>
      </c>
      <c r="C80" s="32">
        <v>8</v>
      </c>
      <c r="D80" s="32">
        <v>1</v>
      </c>
      <c r="E80" s="32">
        <v>2</v>
      </c>
      <c r="F80" s="32">
        <v>0</v>
      </c>
      <c r="G80" s="32">
        <v>2</v>
      </c>
      <c r="H80" s="32">
        <v>0</v>
      </c>
      <c r="I80" s="32">
        <v>1</v>
      </c>
      <c r="J80" s="32">
        <v>10</v>
      </c>
      <c r="K80" s="32">
        <v>0</v>
      </c>
      <c r="L80" s="32">
        <v>1</v>
      </c>
      <c r="M80" s="32">
        <v>0</v>
      </c>
      <c r="N80" s="32">
        <v>1</v>
      </c>
    </row>
    <row r="81" spans="1:14" s="18" customFormat="1" ht="13.4" customHeight="1" x14ac:dyDescent="0.25">
      <c r="A81" s="22" t="s">
        <v>23</v>
      </c>
      <c r="B81" s="32">
        <v>0</v>
      </c>
      <c r="C81" s="32">
        <v>0</v>
      </c>
      <c r="D81" s="32">
        <v>0</v>
      </c>
      <c r="E81" s="32">
        <v>0</v>
      </c>
      <c r="F81" s="32">
        <v>0</v>
      </c>
      <c r="G81" s="32">
        <v>2</v>
      </c>
      <c r="H81" s="32">
        <v>0</v>
      </c>
      <c r="I81" s="32">
        <v>0</v>
      </c>
      <c r="J81" s="32">
        <v>0</v>
      </c>
      <c r="K81" s="32">
        <v>0</v>
      </c>
      <c r="L81" s="32">
        <v>0</v>
      </c>
      <c r="M81" s="32">
        <v>0</v>
      </c>
      <c r="N81" s="32">
        <v>0</v>
      </c>
    </row>
    <row r="82" spans="1:14" s="18" customFormat="1" ht="13.4" customHeight="1" x14ac:dyDescent="0.25">
      <c r="A82" s="22" t="s">
        <v>72</v>
      </c>
      <c r="B82" s="32">
        <v>7</v>
      </c>
      <c r="C82" s="32">
        <v>3</v>
      </c>
      <c r="D82" s="32">
        <v>5</v>
      </c>
      <c r="E82" s="32">
        <v>6</v>
      </c>
      <c r="F82" s="32">
        <v>5</v>
      </c>
      <c r="G82" s="32">
        <v>7</v>
      </c>
      <c r="H82" s="32">
        <v>7</v>
      </c>
      <c r="I82" s="32">
        <v>7</v>
      </c>
      <c r="J82" s="32">
        <v>19</v>
      </c>
      <c r="K82" s="32">
        <v>12</v>
      </c>
      <c r="L82" s="32">
        <v>13</v>
      </c>
      <c r="M82" s="32">
        <v>10</v>
      </c>
      <c r="N82" s="32">
        <v>18</v>
      </c>
    </row>
    <row r="83" spans="1:14" s="18" customFormat="1" ht="13.4" customHeight="1" x14ac:dyDescent="0.25">
      <c r="A83" s="22" t="s">
        <v>38</v>
      </c>
      <c r="B83" s="32">
        <v>5</v>
      </c>
      <c r="C83" s="32">
        <v>5</v>
      </c>
      <c r="D83" s="32">
        <v>14</v>
      </c>
      <c r="E83" s="32">
        <v>13</v>
      </c>
      <c r="F83" s="32">
        <v>8</v>
      </c>
      <c r="G83" s="32">
        <v>6</v>
      </c>
      <c r="H83" s="32">
        <v>8</v>
      </c>
      <c r="I83" s="32">
        <v>5</v>
      </c>
      <c r="J83" s="32">
        <v>6</v>
      </c>
      <c r="K83" s="32">
        <v>3</v>
      </c>
      <c r="L83" s="32">
        <v>11</v>
      </c>
      <c r="M83" s="32">
        <v>10</v>
      </c>
      <c r="N83" s="32">
        <v>7</v>
      </c>
    </row>
    <row r="84" spans="1:14" s="18" customFormat="1" ht="13.4" customHeight="1" x14ac:dyDescent="0.25">
      <c r="A84" s="22" t="s">
        <v>73</v>
      </c>
      <c r="B84" s="32">
        <v>0</v>
      </c>
      <c r="C84" s="32">
        <v>0</v>
      </c>
      <c r="D84" s="32">
        <v>0</v>
      </c>
      <c r="E84" s="32">
        <v>0</v>
      </c>
      <c r="F84" s="32">
        <v>0</v>
      </c>
      <c r="G84" s="32">
        <v>0</v>
      </c>
      <c r="H84" s="32">
        <v>0</v>
      </c>
      <c r="I84" s="32">
        <v>0</v>
      </c>
      <c r="J84" s="32">
        <v>0</v>
      </c>
      <c r="K84" s="32">
        <v>0</v>
      </c>
      <c r="L84" s="32">
        <v>0</v>
      </c>
      <c r="M84" s="32">
        <v>1</v>
      </c>
      <c r="N84" s="32">
        <v>1</v>
      </c>
    </row>
    <row r="85" spans="1:14" s="18" customFormat="1" ht="13.4" customHeight="1" x14ac:dyDescent="0.25">
      <c r="A85" s="22" t="s">
        <v>75</v>
      </c>
      <c r="B85" s="32">
        <v>3</v>
      </c>
      <c r="C85" s="32">
        <v>13</v>
      </c>
      <c r="D85" s="32">
        <v>11</v>
      </c>
      <c r="E85" s="32">
        <v>47</v>
      </c>
      <c r="F85" s="32">
        <v>40</v>
      </c>
      <c r="G85" s="32">
        <v>37</v>
      </c>
      <c r="H85" s="32">
        <v>37</v>
      </c>
      <c r="I85" s="32">
        <v>34</v>
      </c>
      <c r="J85" s="32">
        <v>4</v>
      </c>
      <c r="K85" s="32">
        <v>6</v>
      </c>
      <c r="L85" s="32">
        <v>5</v>
      </c>
      <c r="M85" s="32">
        <v>11</v>
      </c>
      <c r="N85" s="32">
        <v>2</v>
      </c>
    </row>
    <row r="86" spans="1:14" s="18" customFormat="1" ht="13.4" customHeight="1" x14ac:dyDescent="0.25">
      <c r="A86" s="22" t="s">
        <v>26</v>
      </c>
      <c r="B86" s="32">
        <v>5</v>
      </c>
      <c r="C86" s="32">
        <v>4</v>
      </c>
      <c r="D86" s="32">
        <v>3</v>
      </c>
      <c r="E86" s="32">
        <v>15</v>
      </c>
      <c r="F86" s="32">
        <v>3</v>
      </c>
      <c r="G86" s="32">
        <v>5</v>
      </c>
      <c r="H86" s="32">
        <v>13</v>
      </c>
      <c r="I86" s="32">
        <v>18</v>
      </c>
      <c r="J86" s="32">
        <v>1</v>
      </c>
      <c r="K86" s="32">
        <v>29</v>
      </c>
      <c r="L86" s="32">
        <v>24</v>
      </c>
      <c r="M86" s="32">
        <v>16</v>
      </c>
      <c r="N86" s="32">
        <v>28</v>
      </c>
    </row>
    <row r="87" spans="1:14" s="18" customFormat="1" ht="13.4" customHeight="1" x14ac:dyDescent="0.25">
      <c r="A87" s="22" t="s">
        <v>52</v>
      </c>
      <c r="B87" s="32">
        <v>71</v>
      </c>
      <c r="C87" s="32">
        <v>42</v>
      </c>
      <c r="D87" s="32">
        <v>46</v>
      </c>
      <c r="E87" s="32">
        <v>15</v>
      </c>
      <c r="F87" s="32">
        <v>44</v>
      </c>
      <c r="G87" s="32">
        <v>18</v>
      </c>
      <c r="H87" s="32">
        <v>16</v>
      </c>
      <c r="I87" s="32">
        <v>18</v>
      </c>
      <c r="J87" s="32">
        <v>20</v>
      </c>
      <c r="K87" s="32">
        <v>63</v>
      </c>
      <c r="L87" s="32">
        <v>30</v>
      </c>
      <c r="M87" s="32">
        <v>117</v>
      </c>
      <c r="N87" s="32">
        <v>101</v>
      </c>
    </row>
    <row r="88" spans="1:14" s="18" customFormat="1" ht="13.4" customHeight="1" x14ac:dyDescent="0.25">
      <c r="A88" s="22" t="s">
        <v>30</v>
      </c>
      <c r="B88" s="32">
        <v>1</v>
      </c>
      <c r="C88" s="32">
        <v>0</v>
      </c>
      <c r="D88" s="32">
        <v>2</v>
      </c>
      <c r="E88" s="32">
        <v>2</v>
      </c>
      <c r="F88" s="32">
        <v>1</v>
      </c>
      <c r="G88" s="32">
        <v>0</v>
      </c>
      <c r="H88" s="32">
        <v>0</v>
      </c>
      <c r="I88" s="32">
        <v>0</v>
      </c>
      <c r="J88" s="32">
        <v>0</v>
      </c>
      <c r="K88" s="32">
        <v>3</v>
      </c>
      <c r="L88" s="32">
        <v>7</v>
      </c>
      <c r="M88" s="32">
        <v>2</v>
      </c>
      <c r="N88" s="32">
        <v>6</v>
      </c>
    </row>
    <row r="89" spans="1:14" s="18" customFormat="1" ht="13.4" customHeight="1" x14ac:dyDescent="0.25">
      <c r="A89" s="22" t="s">
        <v>80</v>
      </c>
      <c r="B89" s="32">
        <v>1</v>
      </c>
      <c r="C89" s="32">
        <v>1</v>
      </c>
      <c r="D89" s="32">
        <v>0</v>
      </c>
      <c r="E89" s="32">
        <v>1</v>
      </c>
      <c r="F89" s="32">
        <v>0</v>
      </c>
      <c r="G89" s="32">
        <v>0</v>
      </c>
      <c r="H89" s="32">
        <v>0</v>
      </c>
      <c r="I89" s="32">
        <v>0</v>
      </c>
      <c r="J89" s="32">
        <v>0</v>
      </c>
      <c r="K89" s="32">
        <v>0</v>
      </c>
      <c r="L89" s="32">
        <v>0</v>
      </c>
      <c r="M89" s="32">
        <v>0</v>
      </c>
      <c r="N89" s="32">
        <v>0</v>
      </c>
    </row>
    <row r="90" spans="1:14" s="18" customFormat="1" ht="13.4" customHeight="1" x14ac:dyDescent="0.25">
      <c r="A90" s="22" t="s">
        <v>32</v>
      </c>
      <c r="B90" s="32">
        <v>8</v>
      </c>
      <c r="C90" s="32">
        <v>6</v>
      </c>
      <c r="D90" s="32">
        <v>11</v>
      </c>
      <c r="E90" s="32">
        <v>9</v>
      </c>
      <c r="F90" s="32">
        <v>8</v>
      </c>
      <c r="G90" s="32">
        <v>0</v>
      </c>
      <c r="H90" s="32">
        <v>2</v>
      </c>
      <c r="I90" s="32">
        <v>6</v>
      </c>
      <c r="J90" s="32">
        <v>8</v>
      </c>
      <c r="K90" s="32">
        <v>6</v>
      </c>
      <c r="L90" s="32">
        <v>23</v>
      </c>
      <c r="M90" s="32">
        <v>16</v>
      </c>
      <c r="N90" s="32">
        <v>12</v>
      </c>
    </row>
    <row r="91" spans="1:14" s="18" customFormat="1" ht="13.4" customHeight="1" x14ac:dyDescent="0.25">
      <c r="A91" s="22" t="s">
        <v>33</v>
      </c>
      <c r="B91" s="32">
        <v>0</v>
      </c>
      <c r="C91" s="32">
        <v>0</v>
      </c>
      <c r="D91" s="32">
        <v>0</v>
      </c>
      <c r="E91" s="32">
        <v>3</v>
      </c>
      <c r="F91" s="32">
        <v>0</v>
      </c>
      <c r="G91" s="32">
        <v>0</v>
      </c>
      <c r="H91" s="32">
        <v>0</v>
      </c>
      <c r="I91" s="32">
        <v>0</v>
      </c>
      <c r="J91" s="32">
        <v>0</v>
      </c>
      <c r="K91" s="32">
        <v>1</v>
      </c>
      <c r="L91" s="32">
        <v>0</v>
      </c>
      <c r="M91" s="32">
        <v>1</v>
      </c>
      <c r="N91" s="32">
        <v>0</v>
      </c>
    </row>
    <row r="92" spans="1:14" s="18" customFormat="1" ht="13.4" customHeight="1" x14ac:dyDescent="0.25">
      <c r="A92" s="22" t="s">
        <v>35</v>
      </c>
      <c r="B92" s="32">
        <v>14</v>
      </c>
      <c r="C92" s="32">
        <v>15</v>
      </c>
      <c r="D92" s="32">
        <v>16</v>
      </c>
      <c r="E92" s="32">
        <v>11</v>
      </c>
      <c r="F92" s="32">
        <v>11</v>
      </c>
      <c r="G92" s="32">
        <v>9</v>
      </c>
      <c r="H92" s="32">
        <v>8</v>
      </c>
      <c r="I92" s="32">
        <v>4</v>
      </c>
      <c r="J92" s="32">
        <v>11</v>
      </c>
      <c r="K92" s="32">
        <v>13</v>
      </c>
      <c r="L92" s="32">
        <v>4</v>
      </c>
      <c r="M92" s="32">
        <v>5</v>
      </c>
      <c r="N92" s="32">
        <v>0</v>
      </c>
    </row>
    <row r="93" spans="1:14" s="18" customFormat="1" ht="13.4" customHeight="1" x14ac:dyDescent="0.25">
      <c r="A93" s="22" t="s">
        <v>55</v>
      </c>
      <c r="B93" s="32">
        <v>0</v>
      </c>
      <c r="C93" s="32">
        <v>2</v>
      </c>
      <c r="D93" s="32">
        <v>0</v>
      </c>
      <c r="E93" s="32">
        <v>3</v>
      </c>
      <c r="F93" s="32">
        <v>3</v>
      </c>
      <c r="G93" s="32">
        <v>6</v>
      </c>
      <c r="H93" s="32">
        <v>4</v>
      </c>
      <c r="I93" s="32">
        <v>5</v>
      </c>
      <c r="J93" s="32">
        <v>4</v>
      </c>
      <c r="K93" s="32">
        <v>3</v>
      </c>
      <c r="L93" s="32">
        <v>3</v>
      </c>
      <c r="M93" s="32">
        <v>1</v>
      </c>
      <c r="N93" s="32">
        <v>4</v>
      </c>
    </row>
    <row r="94" spans="1:14" s="18" customFormat="1" ht="13.4" customHeight="1" x14ac:dyDescent="0.25">
      <c r="A94" s="22" t="s">
        <v>81</v>
      </c>
      <c r="B94" s="32">
        <v>2</v>
      </c>
      <c r="C94" s="32">
        <v>2</v>
      </c>
      <c r="D94" s="32">
        <v>0</v>
      </c>
      <c r="E94" s="32">
        <v>1</v>
      </c>
      <c r="F94" s="32">
        <v>0</v>
      </c>
      <c r="G94" s="32">
        <v>0</v>
      </c>
      <c r="H94" s="32">
        <v>0</v>
      </c>
      <c r="I94" s="32">
        <v>0</v>
      </c>
      <c r="J94" s="32">
        <v>0</v>
      </c>
      <c r="K94" s="32">
        <v>0</v>
      </c>
      <c r="L94" s="32">
        <v>0</v>
      </c>
      <c r="M94" s="32">
        <v>0</v>
      </c>
      <c r="N94" s="32">
        <v>0</v>
      </c>
    </row>
    <row r="95" spans="1:14" s="18" customFormat="1" ht="13.4" customHeight="1" x14ac:dyDescent="0.25">
      <c r="A95" s="25" t="s">
        <v>82</v>
      </c>
      <c r="B95" s="32">
        <v>5</v>
      </c>
      <c r="C95" s="32">
        <v>6</v>
      </c>
      <c r="D95" s="32">
        <v>1</v>
      </c>
      <c r="E95" s="32">
        <v>0</v>
      </c>
      <c r="F95" s="32">
        <v>0</v>
      </c>
      <c r="G95" s="32">
        <v>0</v>
      </c>
      <c r="H95" s="32">
        <v>0</v>
      </c>
      <c r="I95" s="32">
        <v>0</v>
      </c>
      <c r="J95" s="32">
        <v>0</v>
      </c>
      <c r="K95" s="32">
        <v>0</v>
      </c>
      <c r="L95" s="32">
        <v>0</v>
      </c>
      <c r="M95" s="32">
        <v>0</v>
      </c>
      <c r="N95" s="32">
        <v>0</v>
      </c>
    </row>
    <row r="96" spans="1:14" s="18" customFormat="1" ht="13.4" customHeight="1" x14ac:dyDescent="0.3">
      <c r="A96" s="19" t="s">
        <v>56</v>
      </c>
      <c r="B96" s="36">
        <v>255</v>
      </c>
      <c r="C96" s="36">
        <v>254</v>
      </c>
      <c r="D96" s="36">
        <v>215</v>
      </c>
      <c r="E96" s="36">
        <v>256</v>
      </c>
      <c r="F96" s="36">
        <v>254</v>
      </c>
      <c r="G96" s="36">
        <v>211</v>
      </c>
      <c r="H96" s="36">
        <v>211</v>
      </c>
      <c r="I96" s="36">
        <v>221</v>
      </c>
      <c r="J96" s="36">
        <v>198</v>
      </c>
      <c r="K96" s="36">
        <v>276</v>
      </c>
      <c r="L96" s="36">
        <v>244</v>
      </c>
      <c r="M96" s="36">
        <v>392</v>
      </c>
      <c r="N96" s="36">
        <v>448</v>
      </c>
    </row>
    <row r="97" spans="1:14" ht="13.4" customHeight="1" x14ac:dyDescent="0.3">
      <c r="A97" s="19" t="s">
        <v>102</v>
      </c>
      <c r="B97" s="72">
        <v>8.5</v>
      </c>
      <c r="C97" s="72">
        <v>8.4666666666666668</v>
      </c>
      <c r="D97" s="72">
        <v>7.166666666666667</v>
      </c>
      <c r="E97" s="72">
        <v>8.5333333333333332</v>
      </c>
      <c r="F97" s="72">
        <v>8.4666666666666668</v>
      </c>
      <c r="G97" s="72">
        <v>7.0333333333333332</v>
      </c>
      <c r="H97" s="72">
        <v>7.0333333333333332</v>
      </c>
      <c r="I97" s="72">
        <v>7.3666666666666663</v>
      </c>
      <c r="J97" s="72">
        <v>6.6</v>
      </c>
      <c r="K97" s="72">
        <v>9.1999999999999993</v>
      </c>
      <c r="L97" s="72">
        <v>8.1333333333333329</v>
      </c>
      <c r="M97" s="72">
        <v>13.066666666666666</v>
      </c>
      <c r="N97" s="72">
        <v>14.933333333333334</v>
      </c>
    </row>
    <row r="99" spans="1:14" ht="13.4" customHeight="1" x14ac:dyDescent="0.25">
      <c r="A99" s="62" t="s">
        <v>157</v>
      </c>
    </row>
    <row r="100" spans="1:14" ht="26.5" customHeight="1" x14ac:dyDescent="0.3">
      <c r="A100" s="19" t="s">
        <v>8</v>
      </c>
      <c r="B100" s="29">
        <v>45717</v>
      </c>
      <c r="C100" s="29">
        <v>45748</v>
      </c>
      <c r="D100" s="29">
        <v>45778</v>
      </c>
      <c r="E100" s="29">
        <v>45809</v>
      </c>
      <c r="F100" s="216">
        <v>45839</v>
      </c>
      <c r="G100" s="216">
        <v>45870</v>
      </c>
      <c r="H100" s="216">
        <v>45901</v>
      </c>
      <c r="I100" s="216">
        <v>45931</v>
      </c>
      <c r="J100" s="216">
        <v>45962</v>
      </c>
      <c r="K100" s="216">
        <v>45992</v>
      </c>
      <c r="L100" s="216">
        <v>46023</v>
      </c>
      <c r="M100" s="216">
        <v>46054</v>
      </c>
      <c r="N100" s="216">
        <v>46082</v>
      </c>
    </row>
    <row r="101" spans="1:14" ht="15" customHeight="1" x14ac:dyDescent="0.25">
      <c r="A101" s="25" t="s">
        <v>44</v>
      </c>
      <c r="B101" s="130">
        <v>0</v>
      </c>
      <c r="C101" s="130">
        <v>0</v>
      </c>
      <c r="D101" s="130">
        <v>0</v>
      </c>
      <c r="E101" s="130">
        <v>0</v>
      </c>
      <c r="F101" s="130">
        <v>0</v>
      </c>
      <c r="G101" s="130">
        <v>1</v>
      </c>
      <c r="H101" s="130">
        <v>0</v>
      </c>
      <c r="I101" s="130">
        <v>0</v>
      </c>
      <c r="J101" s="130">
        <v>0</v>
      </c>
      <c r="K101" s="130">
        <v>0</v>
      </c>
      <c r="L101" s="130">
        <v>0</v>
      </c>
      <c r="M101" s="130">
        <v>0</v>
      </c>
      <c r="N101" s="130">
        <v>0</v>
      </c>
    </row>
    <row r="102" spans="1:14" ht="13.4" customHeight="1" x14ac:dyDescent="0.25">
      <c r="A102" s="22" t="s">
        <v>16</v>
      </c>
      <c r="B102" s="130">
        <v>0</v>
      </c>
      <c r="C102" s="130">
        <v>0</v>
      </c>
      <c r="D102" s="130">
        <v>0</v>
      </c>
      <c r="E102" s="130">
        <v>0</v>
      </c>
      <c r="F102" s="130">
        <v>0</v>
      </c>
      <c r="G102" s="130">
        <v>0</v>
      </c>
      <c r="H102" s="130">
        <v>0</v>
      </c>
      <c r="I102" s="130">
        <v>0</v>
      </c>
      <c r="J102" s="130">
        <v>0</v>
      </c>
      <c r="K102" s="130">
        <v>1</v>
      </c>
      <c r="L102" s="130">
        <v>0</v>
      </c>
      <c r="M102" s="130">
        <v>0</v>
      </c>
      <c r="N102" s="130">
        <v>0</v>
      </c>
    </row>
    <row r="103" spans="1:14" ht="13.4" customHeight="1" x14ac:dyDescent="0.25">
      <c r="A103" s="22" t="s">
        <v>64</v>
      </c>
      <c r="B103" s="130">
        <v>0</v>
      </c>
      <c r="C103" s="130">
        <v>0</v>
      </c>
      <c r="D103" s="130">
        <v>0</v>
      </c>
      <c r="E103" s="130">
        <v>0</v>
      </c>
      <c r="F103" s="130">
        <v>0</v>
      </c>
      <c r="G103" s="130">
        <v>0</v>
      </c>
      <c r="H103" s="130">
        <v>0</v>
      </c>
      <c r="I103" s="130">
        <v>0</v>
      </c>
      <c r="J103" s="130">
        <v>2</v>
      </c>
      <c r="K103" s="130">
        <v>0</v>
      </c>
      <c r="L103" s="130">
        <v>0</v>
      </c>
      <c r="M103" s="130">
        <v>0</v>
      </c>
      <c r="N103" s="130">
        <v>0</v>
      </c>
    </row>
    <row r="104" spans="1:14" ht="13.4" customHeight="1" x14ac:dyDescent="0.25">
      <c r="A104" s="22" t="s">
        <v>66</v>
      </c>
      <c r="B104" s="130">
        <v>3</v>
      </c>
      <c r="C104" s="130">
        <v>4</v>
      </c>
      <c r="D104" s="130">
        <v>3</v>
      </c>
      <c r="E104" s="130">
        <v>2</v>
      </c>
      <c r="F104" s="130">
        <v>1</v>
      </c>
      <c r="G104" s="130">
        <v>2</v>
      </c>
      <c r="H104" s="130">
        <v>4</v>
      </c>
      <c r="I104" s="130">
        <v>0</v>
      </c>
      <c r="J104" s="130">
        <v>1</v>
      </c>
      <c r="K104" s="130">
        <v>0</v>
      </c>
      <c r="L104" s="130">
        <v>5</v>
      </c>
      <c r="M104" s="130">
        <v>8</v>
      </c>
      <c r="N104" s="130">
        <v>5</v>
      </c>
    </row>
    <row r="105" spans="1:14" ht="13.4" customHeight="1" x14ac:dyDescent="0.25">
      <c r="A105" s="22" t="s">
        <v>18</v>
      </c>
      <c r="B105" s="130">
        <v>0</v>
      </c>
      <c r="C105" s="130">
        <v>0</v>
      </c>
      <c r="D105" s="130">
        <v>0</v>
      </c>
      <c r="E105" s="130">
        <v>0</v>
      </c>
      <c r="F105" s="130">
        <v>0</v>
      </c>
      <c r="G105" s="130">
        <v>0</v>
      </c>
      <c r="H105" s="130">
        <v>0</v>
      </c>
      <c r="I105" s="130">
        <v>0</v>
      </c>
      <c r="J105" s="130">
        <v>0</v>
      </c>
      <c r="K105" s="130">
        <v>0</v>
      </c>
      <c r="L105" s="130">
        <v>1</v>
      </c>
      <c r="M105" s="130">
        <v>0</v>
      </c>
      <c r="N105" s="130">
        <v>0</v>
      </c>
    </row>
    <row r="106" spans="1:14" ht="13.4" customHeight="1" x14ac:dyDescent="0.25">
      <c r="A106" s="25" t="s">
        <v>68</v>
      </c>
      <c r="B106" s="130">
        <v>1</v>
      </c>
      <c r="C106" s="130">
        <v>0</v>
      </c>
      <c r="D106" s="130">
        <v>0</v>
      </c>
      <c r="E106" s="130">
        <v>0</v>
      </c>
      <c r="F106" s="130">
        <v>0</v>
      </c>
      <c r="G106" s="130">
        <v>0</v>
      </c>
      <c r="H106" s="130">
        <v>0</v>
      </c>
      <c r="I106" s="130">
        <v>0</v>
      </c>
      <c r="J106" s="130">
        <v>0</v>
      </c>
      <c r="K106" s="130">
        <v>0</v>
      </c>
      <c r="L106" s="130">
        <v>0</v>
      </c>
      <c r="M106" s="130">
        <v>0</v>
      </c>
      <c r="N106" s="130">
        <v>0</v>
      </c>
    </row>
    <row r="107" spans="1:14" ht="13.4" customHeight="1" x14ac:dyDescent="0.25">
      <c r="A107" s="22" t="s">
        <v>49</v>
      </c>
      <c r="B107" s="130">
        <v>0</v>
      </c>
      <c r="C107" s="130">
        <v>0</v>
      </c>
      <c r="D107" s="130">
        <v>0</v>
      </c>
      <c r="E107" s="130">
        <v>1</v>
      </c>
      <c r="F107" s="130">
        <v>0</v>
      </c>
      <c r="G107" s="130">
        <v>0</v>
      </c>
      <c r="H107" s="130">
        <v>1</v>
      </c>
      <c r="I107" s="130">
        <v>1</v>
      </c>
      <c r="J107" s="130">
        <v>0</v>
      </c>
      <c r="K107" s="130">
        <v>1</v>
      </c>
      <c r="L107" s="130">
        <v>0</v>
      </c>
      <c r="M107" s="130">
        <v>0</v>
      </c>
      <c r="N107" s="130">
        <v>0</v>
      </c>
    </row>
    <row r="108" spans="1:14" ht="13.4" customHeight="1" x14ac:dyDescent="0.25">
      <c r="A108" s="22" t="s">
        <v>72</v>
      </c>
      <c r="B108" s="130">
        <v>0</v>
      </c>
      <c r="C108" s="130">
        <v>0</v>
      </c>
      <c r="D108" s="130">
        <v>0</v>
      </c>
      <c r="E108" s="130">
        <v>1</v>
      </c>
      <c r="F108" s="130">
        <v>0</v>
      </c>
      <c r="G108" s="130">
        <v>0</v>
      </c>
      <c r="H108" s="130">
        <v>0</v>
      </c>
      <c r="I108" s="130">
        <v>0</v>
      </c>
      <c r="J108" s="130">
        <v>0</v>
      </c>
      <c r="K108" s="130">
        <v>0</v>
      </c>
      <c r="L108" s="130">
        <v>0</v>
      </c>
      <c r="M108" s="130">
        <v>0</v>
      </c>
      <c r="N108" s="130">
        <v>0</v>
      </c>
    </row>
    <row r="109" spans="1:14" ht="13.4" customHeight="1" x14ac:dyDescent="0.25">
      <c r="A109" s="25" t="s">
        <v>97</v>
      </c>
      <c r="B109" s="130">
        <v>1</v>
      </c>
      <c r="C109" s="130">
        <v>0</v>
      </c>
      <c r="D109" s="130">
        <v>0</v>
      </c>
      <c r="E109" s="130">
        <v>0</v>
      </c>
      <c r="F109" s="130">
        <v>0</v>
      </c>
      <c r="G109" s="130">
        <v>0</v>
      </c>
      <c r="H109" s="130">
        <v>0</v>
      </c>
      <c r="I109" s="130">
        <v>0</v>
      </c>
      <c r="J109" s="130">
        <v>0</v>
      </c>
      <c r="K109" s="130">
        <v>0</v>
      </c>
      <c r="L109" s="130">
        <v>0</v>
      </c>
      <c r="M109" s="130">
        <v>0</v>
      </c>
      <c r="N109" s="130">
        <v>0</v>
      </c>
    </row>
    <row r="110" spans="1:14" ht="13.4" customHeight="1" x14ac:dyDescent="0.25">
      <c r="A110" s="22" t="s">
        <v>50</v>
      </c>
      <c r="B110" s="130">
        <v>0</v>
      </c>
      <c r="C110" s="130">
        <v>7</v>
      </c>
      <c r="D110" s="130">
        <v>0</v>
      </c>
      <c r="E110" s="130">
        <v>0</v>
      </c>
      <c r="F110" s="130">
        <v>127</v>
      </c>
      <c r="G110" s="130">
        <v>216</v>
      </c>
      <c r="H110" s="130">
        <v>114</v>
      </c>
      <c r="I110" s="130">
        <v>136</v>
      </c>
      <c r="J110" s="130">
        <v>209</v>
      </c>
      <c r="K110" s="130">
        <v>97</v>
      </c>
      <c r="L110" s="130">
        <v>133</v>
      </c>
      <c r="M110" s="130">
        <v>148</v>
      </c>
      <c r="N110" s="130">
        <v>89</v>
      </c>
    </row>
    <row r="111" spans="1:14" ht="13.4" customHeight="1" x14ac:dyDescent="0.25">
      <c r="A111" s="25" t="s">
        <v>75</v>
      </c>
      <c r="B111" s="130">
        <v>0</v>
      </c>
      <c r="C111" s="130">
        <v>0</v>
      </c>
      <c r="D111" s="130">
        <v>0</v>
      </c>
      <c r="E111" s="130">
        <v>0</v>
      </c>
      <c r="F111" s="130">
        <v>0</v>
      </c>
      <c r="G111" s="130">
        <v>1</v>
      </c>
      <c r="H111" s="130">
        <v>1</v>
      </c>
      <c r="I111" s="130">
        <v>2</v>
      </c>
      <c r="J111" s="130">
        <v>0</v>
      </c>
      <c r="K111" s="130">
        <v>0</v>
      </c>
      <c r="L111" s="130">
        <v>5</v>
      </c>
      <c r="M111" s="130">
        <v>0</v>
      </c>
      <c r="N111" s="130">
        <v>0</v>
      </c>
    </row>
    <row r="112" spans="1:14" ht="13.4" customHeight="1" x14ac:dyDescent="0.25">
      <c r="A112" s="22" t="s">
        <v>52</v>
      </c>
      <c r="B112" s="130">
        <v>0</v>
      </c>
      <c r="C112" s="130">
        <v>2</v>
      </c>
      <c r="D112" s="130">
        <v>0</v>
      </c>
      <c r="E112" s="130">
        <v>0</v>
      </c>
      <c r="F112" s="130">
        <v>10</v>
      </c>
      <c r="G112" s="130">
        <v>0</v>
      </c>
      <c r="H112" s="130">
        <v>3</v>
      </c>
      <c r="I112" s="130">
        <v>2</v>
      </c>
      <c r="J112" s="130">
        <v>0</v>
      </c>
      <c r="K112" s="130">
        <v>10</v>
      </c>
      <c r="L112" s="130">
        <v>3</v>
      </c>
      <c r="M112" s="130">
        <v>1</v>
      </c>
      <c r="N112" s="130">
        <v>0</v>
      </c>
    </row>
    <row r="113" spans="1:14" ht="13.4" customHeight="1" x14ac:dyDescent="0.25">
      <c r="A113" s="22" t="s">
        <v>30</v>
      </c>
      <c r="B113" s="130">
        <v>1</v>
      </c>
      <c r="C113" s="130">
        <v>0</v>
      </c>
      <c r="D113" s="130">
        <v>0</v>
      </c>
      <c r="E113" s="130">
        <v>0</v>
      </c>
      <c r="F113" s="130">
        <v>0</v>
      </c>
      <c r="G113" s="130">
        <v>0</v>
      </c>
      <c r="H113" s="130">
        <v>0</v>
      </c>
      <c r="I113" s="130">
        <v>0</v>
      </c>
      <c r="J113" s="130">
        <v>0</v>
      </c>
      <c r="K113" s="130">
        <v>0</v>
      </c>
      <c r="L113" s="130">
        <v>0</v>
      </c>
      <c r="M113" s="130">
        <v>0</v>
      </c>
      <c r="N113" s="130">
        <v>0</v>
      </c>
    </row>
    <row r="114" spans="1:14" ht="13.4" customHeight="1" x14ac:dyDescent="0.25">
      <c r="A114" s="22" t="s">
        <v>32</v>
      </c>
      <c r="B114" s="130">
        <v>1</v>
      </c>
      <c r="C114" s="130">
        <v>0</v>
      </c>
      <c r="D114" s="130">
        <v>0</v>
      </c>
      <c r="E114" s="130">
        <v>0</v>
      </c>
      <c r="F114" s="130">
        <v>0</v>
      </c>
      <c r="G114" s="130">
        <v>0</v>
      </c>
      <c r="H114" s="130">
        <v>0</v>
      </c>
      <c r="I114" s="130">
        <v>0</v>
      </c>
      <c r="J114" s="130">
        <v>0</v>
      </c>
      <c r="K114" s="130">
        <v>0</v>
      </c>
      <c r="L114" s="130">
        <v>0</v>
      </c>
      <c r="M114" s="130">
        <v>0</v>
      </c>
      <c r="N114" s="130">
        <v>0</v>
      </c>
    </row>
    <row r="115" spans="1:14" ht="13.4" customHeight="1" x14ac:dyDescent="0.25">
      <c r="A115" s="25" t="s">
        <v>55</v>
      </c>
      <c r="B115" s="130">
        <v>16</v>
      </c>
      <c r="C115" s="130">
        <v>14</v>
      </c>
      <c r="D115" s="130">
        <v>4</v>
      </c>
      <c r="E115" s="130">
        <v>30</v>
      </c>
      <c r="F115" s="130">
        <v>15</v>
      </c>
      <c r="G115" s="130">
        <v>19</v>
      </c>
      <c r="H115" s="130">
        <v>8</v>
      </c>
      <c r="I115" s="130">
        <v>4</v>
      </c>
      <c r="J115" s="130">
        <v>6</v>
      </c>
      <c r="K115" s="130">
        <v>9</v>
      </c>
      <c r="L115" s="130">
        <v>4</v>
      </c>
      <c r="M115" s="130">
        <v>2</v>
      </c>
      <c r="N115" s="130">
        <v>3</v>
      </c>
    </row>
    <row r="116" spans="1:14" ht="13.4" customHeight="1" x14ac:dyDescent="0.3">
      <c r="A116" s="19" t="s">
        <v>56</v>
      </c>
      <c r="B116" s="131">
        <v>23</v>
      </c>
      <c r="C116" s="131">
        <v>27</v>
      </c>
      <c r="D116" s="131">
        <v>7</v>
      </c>
      <c r="E116" s="36">
        <v>34</v>
      </c>
      <c r="F116" s="131">
        <v>153</v>
      </c>
      <c r="G116" s="131">
        <v>239</v>
      </c>
      <c r="H116" s="131">
        <v>131</v>
      </c>
      <c r="I116" s="131">
        <v>145</v>
      </c>
      <c r="J116" s="131">
        <v>218</v>
      </c>
      <c r="K116" s="131">
        <v>118</v>
      </c>
      <c r="L116" s="131">
        <v>151</v>
      </c>
      <c r="M116" s="131">
        <v>159</v>
      </c>
      <c r="N116" s="36">
        <v>97</v>
      </c>
    </row>
    <row r="117" spans="1:14" ht="13.4" customHeight="1" x14ac:dyDescent="0.3">
      <c r="A117" s="19" t="s">
        <v>102</v>
      </c>
      <c r="B117" s="72">
        <v>1.5333333333333334</v>
      </c>
      <c r="C117" s="72">
        <v>1.8</v>
      </c>
      <c r="D117" s="72">
        <v>0.46666666666666667</v>
      </c>
      <c r="E117" s="72">
        <v>2.2666666666666666</v>
      </c>
      <c r="F117" s="72">
        <v>10.199999999999999</v>
      </c>
      <c r="G117" s="72">
        <v>15.933333333333334</v>
      </c>
      <c r="H117" s="72">
        <v>8.7333333333333325</v>
      </c>
      <c r="I117" s="72">
        <v>9.6666666666666661</v>
      </c>
      <c r="J117" s="72">
        <v>14.533333333333333</v>
      </c>
      <c r="K117" s="72">
        <v>7.8666666666666663</v>
      </c>
      <c r="L117" s="72">
        <v>10.066666666666666</v>
      </c>
      <c r="M117" s="72">
        <v>10.6</v>
      </c>
      <c r="N117" s="72">
        <v>6.4666666666666668</v>
      </c>
    </row>
    <row r="119" spans="1:14" ht="13.4" customHeight="1" x14ac:dyDescent="0.25">
      <c r="A119" s="62" t="s">
        <v>158</v>
      </c>
    </row>
    <row r="120" spans="1:14" ht="26.5" customHeight="1" x14ac:dyDescent="0.3">
      <c r="A120" s="19" t="s">
        <v>8</v>
      </c>
      <c r="B120" s="29">
        <v>45717</v>
      </c>
      <c r="C120" s="29">
        <v>45748</v>
      </c>
      <c r="D120" s="29">
        <v>45778</v>
      </c>
      <c r="E120" s="29">
        <v>45809</v>
      </c>
      <c r="F120" s="216">
        <v>45839</v>
      </c>
      <c r="G120" s="216">
        <v>45870</v>
      </c>
      <c r="H120" s="216">
        <v>45901</v>
      </c>
      <c r="I120" s="216">
        <v>45931</v>
      </c>
      <c r="J120" s="216">
        <v>45962</v>
      </c>
      <c r="K120" s="216">
        <v>45992</v>
      </c>
      <c r="L120" s="216">
        <v>46023</v>
      </c>
      <c r="M120" s="216">
        <v>46054</v>
      </c>
      <c r="N120" s="216">
        <v>46082</v>
      </c>
    </row>
    <row r="121" spans="1:14" ht="13.4" customHeight="1" x14ac:dyDescent="0.25">
      <c r="A121" s="25" t="s">
        <v>45</v>
      </c>
      <c r="B121" s="371">
        <v>0</v>
      </c>
      <c r="C121" s="371">
        <v>0</v>
      </c>
      <c r="D121" s="371">
        <v>0</v>
      </c>
      <c r="E121" s="371">
        <v>0</v>
      </c>
      <c r="F121" s="371">
        <v>0</v>
      </c>
      <c r="G121" s="371">
        <v>0</v>
      </c>
      <c r="H121" s="371">
        <v>0</v>
      </c>
      <c r="I121" s="371">
        <v>0</v>
      </c>
      <c r="J121" s="371">
        <v>0</v>
      </c>
      <c r="K121" s="371">
        <v>0</v>
      </c>
      <c r="L121" s="371">
        <v>0</v>
      </c>
      <c r="M121" s="371">
        <v>0</v>
      </c>
      <c r="N121" s="130">
        <v>1</v>
      </c>
    </row>
    <row r="122" spans="1:14" ht="13.4" customHeight="1" x14ac:dyDescent="0.25">
      <c r="A122" s="143" t="s">
        <v>16</v>
      </c>
      <c r="B122" s="130">
        <v>0</v>
      </c>
      <c r="C122" s="130">
        <v>0</v>
      </c>
      <c r="D122" s="130">
        <v>0</v>
      </c>
      <c r="E122" s="130">
        <v>0</v>
      </c>
      <c r="F122" s="130">
        <v>1</v>
      </c>
      <c r="G122" s="130">
        <v>0</v>
      </c>
      <c r="H122" s="130">
        <v>0</v>
      </c>
      <c r="I122" s="130">
        <v>1</v>
      </c>
      <c r="J122" s="130">
        <v>0</v>
      </c>
      <c r="K122" s="130">
        <v>0</v>
      </c>
      <c r="L122" s="130">
        <v>1</v>
      </c>
      <c r="M122" s="130">
        <v>0</v>
      </c>
      <c r="N122" s="130">
        <v>0</v>
      </c>
    </row>
    <row r="123" spans="1:14" ht="13.4" customHeight="1" x14ac:dyDescent="0.25">
      <c r="A123" s="143" t="s">
        <v>18</v>
      </c>
      <c r="B123" s="130">
        <v>0</v>
      </c>
      <c r="C123" s="130">
        <v>0</v>
      </c>
      <c r="D123" s="130">
        <v>0</v>
      </c>
      <c r="E123" s="130">
        <v>2</v>
      </c>
      <c r="F123" s="130">
        <v>4</v>
      </c>
      <c r="G123" s="130">
        <v>3</v>
      </c>
      <c r="H123" s="130">
        <v>3</v>
      </c>
      <c r="I123" s="130">
        <v>0</v>
      </c>
      <c r="J123" s="130">
        <v>0</v>
      </c>
      <c r="K123" s="130">
        <v>0</v>
      </c>
      <c r="L123" s="130">
        <v>0</v>
      </c>
      <c r="M123" s="130">
        <v>0</v>
      </c>
      <c r="N123" s="130">
        <v>0</v>
      </c>
    </row>
    <row r="124" spans="1:14" ht="13.4" customHeight="1" x14ac:dyDescent="0.25">
      <c r="A124" s="143" t="s">
        <v>19</v>
      </c>
      <c r="B124" s="130">
        <v>0</v>
      </c>
      <c r="C124" s="130">
        <v>1</v>
      </c>
      <c r="D124" s="130">
        <v>0</v>
      </c>
      <c r="E124" s="130">
        <v>0</v>
      </c>
      <c r="F124" s="130">
        <v>0</v>
      </c>
      <c r="G124" s="130">
        <v>0</v>
      </c>
      <c r="H124" s="130">
        <v>0</v>
      </c>
      <c r="I124" s="130">
        <v>0</v>
      </c>
      <c r="J124" s="130">
        <v>0</v>
      </c>
      <c r="K124" s="130">
        <v>0</v>
      </c>
      <c r="L124" s="130">
        <v>0</v>
      </c>
      <c r="M124" s="130">
        <v>0</v>
      </c>
      <c r="N124" s="130">
        <v>0</v>
      </c>
    </row>
    <row r="125" spans="1:14" ht="13.4" customHeight="1" x14ac:dyDescent="0.25">
      <c r="A125" s="139" t="s">
        <v>20</v>
      </c>
      <c r="B125" s="130">
        <v>1</v>
      </c>
      <c r="C125" s="130">
        <v>0</v>
      </c>
      <c r="D125" s="130">
        <v>17</v>
      </c>
      <c r="E125" s="130">
        <v>0</v>
      </c>
      <c r="F125" s="130">
        <v>0</v>
      </c>
      <c r="G125" s="130">
        <v>0</v>
      </c>
      <c r="H125" s="130">
        <v>0</v>
      </c>
      <c r="I125" s="130">
        <v>0</v>
      </c>
      <c r="J125" s="130">
        <v>0</v>
      </c>
      <c r="K125" s="130">
        <v>0</v>
      </c>
      <c r="L125" s="130">
        <v>0</v>
      </c>
      <c r="M125" s="130">
        <v>0</v>
      </c>
      <c r="N125" s="130">
        <v>0</v>
      </c>
    </row>
    <row r="126" spans="1:14" ht="13.4" customHeight="1" x14ac:dyDescent="0.25">
      <c r="A126" s="25" t="s">
        <v>21</v>
      </c>
      <c r="B126" s="130">
        <v>0</v>
      </c>
      <c r="C126" s="130">
        <v>0</v>
      </c>
      <c r="D126" s="130">
        <v>0</v>
      </c>
      <c r="E126" s="130">
        <v>0</v>
      </c>
      <c r="F126" s="130">
        <v>0</v>
      </c>
      <c r="G126" s="130">
        <v>0</v>
      </c>
      <c r="H126" s="130">
        <v>0</v>
      </c>
      <c r="I126" s="130">
        <v>0</v>
      </c>
      <c r="J126" s="130">
        <v>0</v>
      </c>
      <c r="K126" s="130">
        <v>0</v>
      </c>
      <c r="L126" s="130">
        <v>0</v>
      </c>
      <c r="M126" s="130">
        <v>0</v>
      </c>
      <c r="N126" s="130">
        <v>3</v>
      </c>
    </row>
    <row r="127" spans="1:14" ht="13.4" customHeight="1" x14ac:dyDescent="0.25">
      <c r="A127" s="140" t="s">
        <v>72</v>
      </c>
      <c r="B127" s="130">
        <v>0</v>
      </c>
      <c r="C127" s="130">
        <v>0</v>
      </c>
      <c r="D127" s="130">
        <v>0</v>
      </c>
      <c r="E127" s="130">
        <v>0</v>
      </c>
      <c r="F127" s="130">
        <v>0</v>
      </c>
      <c r="G127" s="130">
        <v>2</v>
      </c>
      <c r="H127" s="130">
        <v>0</v>
      </c>
      <c r="I127" s="130">
        <v>0</v>
      </c>
      <c r="J127" s="130">
        <v>0</v>
      </c>
      <c r="K127" s="130">
        <v>0</v>
      </c>
      <c r="L127" s="130">
        <v>0</v>
      </c>
      <c r="M127" s="130">
        <v>0</v>
      </c>
      <c r="N127" s="290">
        <v>0</v>
      </c>
    </row>
    <row r="128" spans="1:14" ht="13.4" customHeight="1" x14ac:dyDescent="0.25">
      <c r="A128" s="145" t="s">
        <v>50</v>
      </c>
      <c r="B128" s="130">
        <v>0</v>
      </c>
      <c r="C128" s="130">
        <v>928</v>
      </c>
      <c r="D128" s="130">
        <v>423</v>
      </c>
      <c r="E128" s="130">
        <v>0</v>
      </c>
      <c r="F128" s="130">
        <v>508</v>
      </c>
      <c r="G128" s="130">
        <v>208</v>
      </c>
      <c r="H128" s="130">
        <v>163</v>
      </c>
      <c r="I128" s="130">
        <v>303</v>
      </c>
      <c r="J128" s="130">
        <v>607</v>
      </c>
      <c r="K128" s="130">
        <v>213</v>
      </c>
      <c r="L128" s="130">
        <v>182</v>
      </c>
      <c r="M128" s="130">
        <v>166</v>
      </c>
      <c r="N128" s="290">
        <v>199</v>
      </c>
    </row>
    <row r="129" spans="1:14" ht="13.4" customHeight="1" x14ac:dyDescent="0.25">
      <c r="A129" s="145" t="s">
        <v>28</v>
      </c>
      <c r="B129" s="130">
        <v>11</v>
      </c>
      <c r="C129" s="130">
        <v>21</v>
      </c>
      <c r="D129" s="130">
        <v>9</v>
      </c>
      <c r="E129" s="130">
        <v>17</v>
      </c>
      <c r="F129" s="130">
        <v>44</v>
      </c>
      <c r="G129" s="130">
        <v>27</v>
      </c>
      <c r="H129" s="130">
        <v>47</v>
      </c>
      <c r="I129" s="130">
        <v>48</v>
      </c>
      <c r="J129" s="130">
        <v>31</v>
      </c>
      <c r="K129" s="130">
        <v>46</v>
      </c>
      <c r="L129" s="130">
        <v>41</v>
      </c>
      <c r="M129" s="130">
        <v>161</v>
      </c>
      <c r="N129" s="290">
        <v>55</v>
      </c>
    </row>
    <row r="130" spans="1:14" ht="13.4" customHeight="1" x14ac:dyDescent="0.25">
      <c r="A130" s="145" t="s">
        <v>52</v>
      </c>
      <c r="B130" s="290">
        <v>0</v>
      </c>
      <c r="C130" s="290">
        <v>0</v>
      </c>
      <c r="D130" s="290">
        <v>0</v>
      </c>
      <c r="E130" s="290">
        <v>0</v>
      </c>
      <c r="F130" s="290">
        <v>0</v>
      </c>
      <c r="G130" s="290">
        <v>0</v>
      </c>
      <c r="H130" s="290">
        <v>0</v>
      </c>
      <c r="I130" s="290">
        <v>0</v>
      </c>
      <c r="J130" s="290">
        <v>0</v>
      </c>
      <c r="K130" s="290">
        <v>3</v>
      </c>
      <c r="L130" s="130">
        <v>18</v>
      </c>
      <c r="M130" s="290">
        <v>1842</v>
      </c>
      <c r="N130" s="290">
        <v>2</v>
      </c>
    </row>
    <row r="131" spans="1:14" ht="13.4" customHeight="1" x14ac:dyDescent="0.25">
      <c r="A131" s="130" t="s">
        <v>80</v>
      </c>
      <c r="B131" s="290">
        <v>0</v>
      </c>
      <c r="C131" s="290">
        <v>0</v>
      </c>
      <c r="D131" s="290">
        <v>0</v>
      </c>
      <c r="E131" s="290">
        <v>0</v>
      </c>
      <c r="F131" s="290">
        <v>0</v>
      </c>
      <c r="G131" s="290">
        <v>0</v>
      </c>
      <c r="H131" s="290">
        <v>0</v>
      </c>
      <c r="I131" s="290">
        <v>0</v>
      </c>
      <c r="J131" s="290">
        <v>0</v>
      </c>
      <c r="K131" s="290">
        <v>0</v>
      </c>
      <c r="L131" s="130">
        <v>0</v>
      </c>
      <c r="M131" s="290">
        <v>0</v>
      </c>
      <c r="N131" s="290">
        <v>66</v>
      </c>
    </row>
    <row r="132" spans="1:14" ht="13.4" customHeight="1" x14ac:dyDescent="0.25">
      <c r="A132" s="130" t="s">
        <v>32</v>
      </c>
      <c r="B132" s="290">
        <v>0</v>
      </c>
      <c r="C132" s="290">
        <v>0</v>
      </c>
      <c r="D132" s="290">
        <v>0</v>
      </c>
      <c r="E132" s="290">
        <v>0</v>
      </c>
      <c r="F132" s="290">
        <v>0</v>
      </c>
      <c r="G132" s="290">
        <v>0</v>
      </c>
      <c r="H132" s="290">
        <v>0</v>
      </c>
      <c r="I132" s="290">
        <v>0</v>
      </c>
      <c r="J132" s="290">
        <v>0</v>
      </c>
      <c r="K132" s="290">
        <v>1</v>
      </c>
      <c r="L132" s="130">
        <v>0</v>
      </c>
      <c r="M132" s="290">
        <v>0</v>
      </c>
      <c r="N132" s="290">
        <v>21</v>
      </c>
    </row>
    <row r="133" spans="1:14" ht="13.4" customHeight="1" x14ac:dyDescent="0.25">
      <c r="A133" s="130" t="s">
        <v>33</v>
      </c>
      <c r="B133" s="290">
        <v>0</v>
      </c>
      <c r="C133" s="290">
        <v>0</v>
      </c>
      <c r="D133" s="290">
        <v>0</v>
      </c>
      <c r="E133" s="290">
        <v>0</v>
      </c>
      <c r="F133" s="290">
        <v>0</v>
      </c>
      <c r="G133" s="290">
        <v>0</v>
      </c>
      <c r="H133" s="290">
        <v>0</v>
      </c>
      <c r="I133" s="290">
        <v>0</v>
      </c>
      <c r="J133" s="290">
        <v>0</v>
      </c>
      <c r="K133" s="290">
        <v>0</v>
      </c>
      <c r="L133" s="130">
        <v>0</v>
      </c>
      <c r="M133" s="290">
        <v>0</v>
      </c>
      <c r="N133" s="290">
        <v>1</v>
      </c>
    </row>
    <row r="134" spans="1:14" ht="13.4" customHeight="1" x14ac:dyDescent="0.25">
      <c r="A134" s="25" t="s">
        <v>34</v>
      </c>
      <c r="B134" s="290">
        <v>0</v>
      </c>
      <c r="C134" s="290">
        <v>0</v>
      </c>
      <c r="D134" s="290">
        <v>0</v>
      </c>
      <c r="E134" s="290">
        <v>0</v>
      </c>
      <c r="F134" s="290">
        <v>0</v>
      </c>
      <c r="G134" s="290">
        <v>0</v>
      </c>
      <c r="H134" s="290">
        <v>0</v>
      </c>
      <c r="I134" s="290">
        <v>0</v>
      </c>
      <c r="J134" s="290">
        <v>1</v>
      </c>
      <c r="K134" s="290">
        <v>0</v>
      </c>
      <c r="L134" s="130">
        <v>0</v>
      </c>
      <c r="M134" s="290">
        <v>0</v>
      </c>
      <c r="N134" s="290">
        <v>0</v>
      </c>
    </row>
    <row r="135" spans="1:14" ht="13.4" customHeight="1" x14ac:dyDescent="0.25">
      <c r="A135" s="130" t="s">
        <v>55</v>
      </c>
      <c r="B135" s="290">
        <v>0</v>
      </c>
      <c r="C135" s="290">
        <v>0</v>
      </c>
      <c r="D135" s="290">
        <v>0</v>
      </c>
      <c r="E135" s="290">
        <v>0</v>
      </c>
      <c r="F135" s="290">
        <v>0</v>
      </c>
      <c r="G135" s="290">
        <v>1</v>
      </c>
      <c r="H135" s="290">
        <v>0</v>
      </c>
      <c r="I135" s="290">
        <v>0</v>
      </c>
      <c r="J135" s="290">
        <v>0</v>
      </c>
      <c r="K135" s="290">
        <v>0</v>
      </c>
      <c r="L135" s="130">
        <v>0</v>
      </c>
      <c r="M135" s="290">
        <v>23</v>
      </c>
      <c r="N135" s="290">
        <v>1</v>
      </c>
    </row>
    <row r="136" spans="1:14" ht="13.4" customHeight="1" x14ac:dyDescent="0.3">
      <c r="A136" s="19" t="s">
        <v>56</v>
      </c>
      <c r="B136" s="131">
        <v>12</v>
      </c>
      <c r="C136" s="131">
        <v>950</v>
      </c>
      <c r="D136" s="131">
        <v>449</v>
      </c>
      <c r="E136" s="131">
        <v>19</v>
      </c>
      <c r="F136" s="131">
        <v>557</v>
      </c>
      <c r="G136" s="131">
        <v>241</v>
      </c>
      <c r="H136" s="131">
        <v>213</v>
      </c>
      <c r="I136" s="131">
        <v>352</v>
      </c>
      <c r="J136" s="131">
        <v>639</v>
      </c>
      <c r="K136" s="131">
        <v>263</v>
      </c>
      <c r="L136" s="131">
        <v>242</v>
      </c>
      <c r="M136" s="131">
        <v>2192</v>
      </c>
      <c r="N136" s="131">
        <v>349</v>
      </c>
    </row>
    <row r="137" spans="1:14" ht="13.4" customHeight="1" x14ac:dyDescent="0.3">
      <c r="A137" s="19" t="s">
        <v>102</v>
      </c>
      <c r="B137" s="72">
        <v>0.8</v>
      </c>
      <c r="C137" s="72">
        <v>63.333333333333336</v>
      </c>
      <c r="D137" s="72">
        <v>29.933333333333334</v>
      </c>
      <c r="E137" s="72">
        <v>1.2666666666666666</v>
      </c>
      <c r="F137" s="72">
        <v>37.133333333333333</v>
      </c>
      <c r="G137" s="72">
        <v>16.066666666666666</v>
      </c>
      <c r="H137" s="72">
        <v>14.2</v>
      </c>
      <c r="I137" s="72">
        <v>23.466666666666665</v>
      </c>
      <c r="J137" s="72">
        <v>42.6</v>
      </c>
      <c r="K137" s="72">
        <v>17.533333333333335</v>
      </c>
      <c r="L137" s="72">
        <v>16.133333333333333</v>
      </c>
      <c r="M137" s="72">
        <v>146.13333333333333</v>
      </c>
      <c r="N137" s="72">
        <v>23.266666666666666</v>
      </c>
    </row>
    <row r="138" spans="1:14" ht="13.4" customHeight="1" x14ac:dyDescent="0.3">
      <c r="A138" s="42"/>
      <c r="B138" s="305"/>
      <c r="C138" s="305"/>
      <c r="D138" s="305"/>
      <c r="E138" s="305"/>
      <c r="F138" s="305"/>
      <c r="G138" s="305"/>
      <c r="H138" s="305"/>
      <c r="I138" s="305"/>
      <c r="J138" s="305"/>
      <c r="K138" s="305"/>
    </row>
    <row r="139" spans="1:14" ht="13.4" customHeight="1" x14ac:dyDescent="0.25">
      <c r="A139" s="62" t="s">
        <v>298</v>
      </c>
    </row>
    <row r="140" spans="1:14" ht="26.5" customHeight="1" x14ac:dyDescent="0.3">
      <c r="A140" s="19" t="s">
        <v>8</v>
      </c>
      <c r="B140" s="29">
        <v>45717</v>
      </c>
      <c r="C140" s="29">
        <v>45748</v>
      </c>
      <c r="D140" s="29">
        <v>45778</v>
      </c>
      <c r="E140" s="29">
        <v>45809</v>
      </c>
      <c r="F140" s="216">
        <v>45839</v>
      </c>
      <c r="G140" s="216">
        <v>45870</v>
      </c>
      <c r="H140" s="216">
        <v>45901</v>
      </c>
      <c r="I140" s="216">
        <v>45931</v>
      </c>
      <c r="J140" s="216">
        <v>45962</v>
      </c>
      <c r="K140" s="216">
        <v>45992</v>
      </c>
      <c r="L140" s="216">
        <v>46023</v>
      </c>
      <c r="M140" s="216">
        <v>46054</v>
      </c>
      <c r="N140" s="216">
        <v>46082</v>
      </c>
    </row>
    <row r="141" spans="1:14" ht="13.4" customHeight="1" x14ac:dyDescent="0.25">
      <c r="A141" s="18" t="s">
        <v>16</v>
      </c>
      <c r="B141" s="32">
        <v>0</v>
      </c>
      <c r="C141" s="32">
        <v>0</v>
      </c>
      <c r="D141" s="32">
        <v>0</v>
      </c>
      <c r="E141" s="32">
        <v>0</v>
      </c>
      <c r="F141" s="32">
        <v>0</v>
      </c>
      <c r="G141" s="32">
        <v>0</v>
      </c>
      <c r="H141" s="32">
        <v>0</v>
      </c>
      <c r="I141" s="32">
        <v>0</v>
      </c>
      <c r="J141" s="32">
        <v>0</v>
      </c>
      <c r="K141" s="32">
        <v>0</v>
      </c>
      <c r="L141" s="32">
        <v>62</v>
      </c>
      <c r="M141" s="32">
        <v>9</v>
      </c>
      <c r="N141" s="32">
        <v>24</v>
      </c>
    </row>
    <row r="142" spans="1:14" ht="13.4" customHeight="1" x14ac:dyDescent="0.25">
      <c r="A142" s="22" t="s">
        <v>66</v>
      </c>
      <c r="B142" s="130">
        <v>0</v>
      </c>
      <c r="C142" s="130">
        <v>0</v>
      </c>
      <c r="D142" s="130">
        <v>0</v>
      </c>
      <c r="E142" s="130">
        <v>0</v>
      </c>
      <c r="F142" s="130">
        <v>0</v>
      </c>
      <c r="G142" s="130">
        <v>0</v>
      </c>
      <c r="H142" s="130">
        <v>0</v>
      </c>
      <c r="I142" s="130">
        <v>0</v>
      </c>
      <c r="J142" s="130">
        <v>0</v>
      </c>
      <c r="K142" s="130">
        <v>326</v>
      </c>
      <c r="L142" s="316">
        <v>0</v>
      </c>
      <c r="M142" s="316">
        <v>308</v>
      </c>
      <c r="N142" s="316">
        <v>353</v>
      </c>
    </row>
    <row r="143" spans="1:14" ht="13.4" customHeight="1" x14ac:dyDescent="0.3">
      <c r="A143" s="19" t="s">
        <v>56</v>
      </c>
      <c r="B143" s="131">
        <v>0</v>
      </c>
      <c r="C143" s="131">
        <v>0</v>
      </c>
      <c r="D143" s="131">
        <v>0</v>
      </c>
      <c r="E143" s="131">
        <v>0</v>
      </c>
      <c r="F143" s="131">
        <v>0</v>
      </c>
      <c r="G143" s="131">
        <v>0</v>
      </c>
      <c r="H143" s="131">
        <v>0</v>
      </c>
      <c r="I143" s="131">
        <v>0</v>
      </c>
      <c r="J143" s="131">
        <v>0</v>
      </c>
      <c r="K143" s="131">
        <v>326</v>
      </c>
      <c r="L143" s="131">
        <v>62</v>
      </c>
      <c r="M143" s="131">
        <v>317</v>
      </c>
      <c r="N143" s="131">
        <v>377</v>
      </c>
    </row>
    <row r="144" spans="1:14" ht="13.4" customHeight="1" x14ac:dyDescent="0.3">
      <c r="A144" s="19" t="s">
        <v>102</v>
      </c>
      <c r="B144" s="72">
        <v>0</v>
      </c>
      <c r="C144" s="72">
        <v>0</v>
      </c>
      <c r="D144" s="72">
        <v>0</v>
      </c>
      <c r="E144" s="72">
        <v>0</v>
      </c>
      <c r="F144" s="72">
        <v>0</v>
      </c>
      <c r="G144" s="72">
        <v>0</v>
      </c>
      <c r="H144" s="72">
        <v>0</v>
      </c>
      <c r="I144" s="72">
        <v>0</v>
      </c>
      <c r="J144" s="72">
        <v>0</v>
      </c>
      <c r="K144" s="72">
        <v>326</v>
      </c>
      <c r="L144" s="131">
        <v>31</v>
      </c>
      <c r="M144" s="72">
        <v>158.5</v>
      </c>
      <c r="N144" s="72">
        <v>188.5</v>
      </c>
    </row>
    <row r="146" spans="1:14" ht="13.4" customHeight="1" x14ac:dyDescent="0.25">
      <c r="A146" s="62" t="s">
        <v>295</v>
      </c>
    </row>
    <row r="147" spans="1:14" ht="26.5" customHeight="1" x14ac:dyDescent="0.3">
      <c r="A147" s="19" t="s">
        <v>8</v>
      </c>
      <c r="B147" s="29">
        <v>45717</v>
      </c>
      <c r="C147" s="29">
        <v>45748</v>
      </c>
      <c r="D147" s="29">
        <v>45778</v>
      </c>
      <c r="E147" s="29">
        <v>45809</v>
      </c>
      <c r="F147" s="216">
        <v>45839</v>
      </c>
      <c r="G147" s="216">
        <v>45870</v>
      </c>
      <c r="H147" s="216">
        <v>45901</v>
      </c>
      <c r="I147" s="216">
        <v>45931</v>
      </c>
      <c r="J147" s="216">
        <v>45962</v>
      </c>
      <c r="K147" s="216">
        <v>45992</v>
      </c>
      <c r="L147" s="216">
        <v>46023</v>
      </c>
      <c r="M147" s="216">
        <v>46054</v>
      </c>
      <c r="N147" s="216">
        <v>46082</v>
      </c>
    </row>
    <row r="148" spans="1:14" ht="13.4" customHeight="1" x14ac:dyDescent="0.25">
      <c r="A148" s="22" t="s">
        <v>58</v>
      </c>
      <c r="B148" s="130">
        <v>1</v>
      </c>
      <c r="C148" s="130">
        <v>0</v>
      </c>
      <c r="D148" s="130">
        <v>0</v>
      </c>
      <c r="E148" s="130">
        <v>0</v>
      </c>
      <c r="F148" s="130">
        <v>0</v>
      </c>
      <c r="G148" s="130">
        <v>0</v>
      </c>
      <c r="H148" s="130">
        <v>0</v>
      </c>
      <c r="I148" s="130">
        <v>0</v>
      </c>
      <c r="J148" s="130">
        <v>0</v>
      </c>
      <c r="K148" s="130">
        <v>0</v>
      </c>
      <c r="L148" s="137">
        <v>0</v>
      </c>
      <c r="M148" s="130">
        <v>0</v>
      </c>
      <c r="N148" s="130">
        <v>0</v>
      </c>
    </row>
    <row r="149" spans="1:14" ht="13.4" customHeight="1" x14ac:dyDescent="0.25">
      <c r="A149" s="25" t="s">
        <v>44</v>
      </c>
      <c r="B149" s="130">
        <v>0</v>
      </c>
      <c r="C149" s="130">
        <v>0</v>
      </c>
      <c r="D149" s="130">
        <v>0</v>
      </c>
      <c r="E149" s="130">
        <v>0</v>
      </c>
      <c r="F149" s="130">
        <v>0</v>
      </c>
      <c r="G149" s="130">
        <v>1</v>
      </c>
      <c r="H149" s="130">
        <v>0</v>
      </c>
      <c r="I149" s="130">
        <v>0</v>
      </c>
      <c r="J149" s="130">
        <v>1</v>
      </c>
      <c r="K149" s="130">
        <v>2</v>
      </c>
      <c r="L149" s="137">
        <v>0</v>
      </c>
      <c r="M149" s="130">
        <v>1</v>
      </c>
      <c r="N149" s="130">
        <v>0</v>
      </c>
    </row>
    <row r="150" spans="1:14" ht="13.4" customHeight="1" x14ac:dyDescent="0.25">
      <c r="A150" s="22" t="s">
        <v>60</v>
      </c>
      <c r="B150" s="130">
        <v>0</v>
      </c>
      <c r="C150" s="130">
        <v>0</v>
      </c>
      <c r="D150" s="130">
        <v>6</v>
      </c>
      <c r="E150" s="130">
        <v>0</v>
      </c>
      <c r="F150" s="130">
        <v>0</v>
      </c>
      <c r="G150" s="130">
        <v>0</v>
      </c>
      <c r="H150" s="130">
        <v>0</v>
      </c>
      <c r="I150" s="130">
        <v>1</v>
      </c>
      <c r="J150" s="130">
        <v>0</v>
      </c>
      <c r="K150" s="130">
        <v>1</v>
      </c>
      <c r="L150" s="137">
        <v>0</v>
      </c>
      <c r="M150" s="130">
        <v>0</v>
      </c>
      <c r="N150" s="130">
        <v>0</v>
      </c>
    </row>
    <row r="151" spans="1:14" ht="13.4" customHeight="1" x14ac:dyDescent="0.25">
      <c r="A151" s="22" t="s">
        <v>45</v>
      </c>
      <c r="B151" s="130">
        <v>0</v>
      </c>
      <c r="C151" s="130">
        <v>0</v>
      </c>
      <c r="D151" s="130">
        <v>0</v>
      </c>
      <c r="E151" s="130">
        <v>0</v>
      </c>
      <c r="F151" s="130">
        <v>0</v>
      </c>
      <c r="G151" s="130">
        <v>3</v>
      </c>
      <c r="H151" s="130">
        <v>2</v>
      </c>
      <c r="I151" s="130">
        <v>4</v>
      </c>
      <c r="J151" s="130">
        <v>7</v>
      </c>
      <c r="K151" s="130">
        <v>11</v>
      </c>
      <c r="L151" s="317">
        <v>8</v>
      </c>
      <c r="M151" s="130">
        <v>15</v>
      </c>
      <c r="N151" s="130">
        <v>18</v>
      </c>
    </row>
    <row r="152" spans="1:14" ht="13.4" customHeight="1" x14ac:dyDescent="0.25">
      <c r="A152" s="130" t="s">
        <v>16</v>
      </c>
      <c r="B152" s="130">
        <v>8</v>
      </c>
      <c r="C152" s="130">
        <v>7</v>
      </c>
      <c r="D152" s="130">
        <v>4</v>
      </c>
      <c r="E152" s="130">
        <v>12</v>
      </c>
      <c r="F152" s="130">
        <v>6</v>
      </c>
      <c r="G152" s="130">
        <v>8</v>
      </c>
      <c r="H152" s="130">
        <v>14</v>
      </c>
      <c r="I152" s="130">
        <v>3</v>
      </c>
      <c r="J152" s="130">
        <v>10</v>
      </c>
      <c r="K152" s="130">
        <v>10</v>
      </c>
      <c r="L152" s="317">
        <v>14</v>
      </c>
      <c r="M152" s="130">
        <v>15</v>
      </c>
      <c r="N152" s="130">
        <v>6</v>
      </c>
    </row>
    <row r="153" spans="1:14" ht="13.4" customHeight="1" x14ac:dyDescent="0.25">
      <c r="A153" s="130" t="s">
        <v>66</v>
      </c>
      <c r="B153" s="130">
        <v>0</v>
      </c>
      <c r="C153" s="130">
        <v>0</v>
      </c>
      <c r="D153" s="130">
        <v>0</v>
      </c>
      <c r="E153" s="130">
        <v>0</v>
      </c>
      <c r="F153" s="130">
        <v>0</v>
      </c>
      <c r="G153" s="130">
        <v>0</v>
      </c>
      <c r="H153" s="130">
        <v>0</v>
      </c>
      <c r="I153" s="130">
        <v>1</v>
      </c>
      <c r="J153" s="130">
        <v>0</v>
      </c>
      <c r="K153" s="130">
        <v>0</v>
      </c>
      <c r="L153" s="317">
        <v>2</v>
      </c>
      <c r="M153" s="130">
        <v>19</v>
      </c>
      <c r="N153" s="130">
        <v>13</v>
      </c>
    </row>
    <row r="154" spans="1:14" ht="13.4" customHeight="1" x14ac:dyDescent="0.25">
      <c r="A154" s="25" t="s">
        <v>49</v>
      </c>
      <c r="B154" s="130">
        <v>0</v>
      </c>
      <c r="C154" s="130">
        <v>0</v>
      </c>
      <c r="D154" s="130">
        <v>0</v>
      </c>
      <c r="E154" s="130">
        <v>0</v>
      </c>
      <c r="F154" s="130">
        <v>0</v>
      </c>
      <c r="G154" s="130">
        <v>0</v>
      </c>
      <c r="H154" s="130">
        <v>0</v>
      </c>
      <c r="I154" s="130">
        <v>0</v>
      </c>
      <c r="J154" s="130">
        <v>0</v>
      </c>
      <c r="K154" s="130">
        <v>0</v>
      </c>
      <c r="L154" s="130">
        <v>0</v>
      </c>
      <c r="M154" s="130">
        <v>0</v>
      </c>
      <c r="N154" s="130">
        <v>1</v>
      </c>
    </row>
    <row r="155" spans="1:14" ht="13.4" customHeight="1" x14ac:dyDescent="0.25">
      <c r="A155" s="130" t="s">
        <v>38</v>
      </c>
      <c r="B155" s="130">
        <v>0</v>
      </c>
      <c r="C155" s="130">
        <v>0</v>
      </c>
      <c r="D155" s="130">
        <v>0</v>
      </c>
      <c r="E155" s="130">
        <v>0</v>
      </c>
      <c r="F155" s="130">
        <v>0</v>
      </c>
      <c r="G155" s="130">
        <v>0</v>
      </c>
      <c r="H155" s="130">
        <v>0</v>
      </c>
      <c r="I155" s="130">
        <v>0</v>
      </c>
      <c r="J155" s="130">
        <v>1</v>
      </c>
      <c r="K155" s="130">
        <v>1</v>
      </c>
      <c r="L155" s="137">
        <v>0</v>
      </c>
      <c r="M155" s="130">
        <v>0</v>
      </c>
      <c r="N155" s="130">
        <v>1</v>
      </c>
    </row>
    <row r="156" spans="1:14" ht="13.4" customHeight="1" x14ac:dyDescent="0.25">
      <c r="A156" s="25" t="s">
        <v>73</v>
      </c>
      <c r="B156" s="130">
        <v>0</v>
      </c>
      <c r="C156" s="130">
        <v>0</v>
      </c>
      <c r="D156" s="130">
        <v>0</v>
      </c>
      <c r="E156" s="130">
        <v>0</v>
      </c>
      <c r="F156" s="130">
        <v>0</v>
      </c>
      <c r="G156" s="130">
        <v>0</v>
      </c>
      <c r="H156" s="130">
        <v>0</v>
      </c>
      <c r="I156" s="130">
        <v>0</v>
      </c>
      <c r="J156" s="130">
        <v>0</v>
      </c>
      <c r="K156" s="130">
        <v>1</v>
      </c>
      <c r="L156" s="137">
        <v>0</v>
      </c>
      <c r="M156" s="130">
        <v>0</v>
      </c>
      <c r="N156" s="130">
        <v>0</v>
      </c>
    </row>
    <row r="157" spans="1:14" ht="13.4" customHeight="1" x14ac:dyDescent="0.25">
      <c r="A157" s="130" t="s">
        <v>25</v>
      </c>
      <c r="B157" s="130">
        <v>0</v>
      </c>
      <c r="C157" s="130">
        <v>0</v>
      </c>
      <c r="D157" s="130">
        <v>0</v>
      </c>
      <c r="E157" s="130">
        <v>0</v>
      </c>
      <c r="F157" s="130">
        <v>0</v>
      </c>
      <c r="G157" s="130">
        <v>0</v>
      </c>
      <c r="H157" s="130">
        <v>0</v>
      </c>
      <c r="I157" s="130">
        <v>2</v>
      </c>
      <c r="J157" s="130">
        <v>0</v>
      </c>
      <c r="K157" s="130">
        <v>0</v>
      </c>
      <c r="L157" s="137">
        <v>0</v>
      </c>
      <c r="M157" s="130">
        <v>0</v>
      </c>
      <c r="N157" s="130">
        <v>0</v>
      </c>
    </row>
    <row r="158" spans="1:14" ht="13.4" customHeight="1" x14ac:dyDescent="0.25">
      <c r="A158" s="25" t="s">
        <v>75</v>
      </c>
      <c r="B158" s="130">
        <v>0</v>
      </c>
      <c r="C158" s="130">
        <v>0</v>
      </c>
      <c r="D158" s="130">
        <v>0</v>
      </c>
      <c r="E158" s="130">
        <v>0</v>
      </c>
      <c r="F158" s="130">
        <v>0</v>
      </c>
      <c r="G158" s="130">
        <v>0</v>
      </c>
      <c r="H158" s="130">
        <v>0</v>
      </c>
      <c r="I158" s="130">
        <v>0</v>
      </c>
      <c r="J158" s="130">
        <v>0</v>
      </c>
      <c r="K158" s="130">
        <v>1</v>
      </c>
      <c r="L158" s="317">
        <v>2</v>
      </c>
      <c r="M158" s="130">
        <v>1</v>
      </c>
      <c r="N158" s="130">
        <v>0</v>
      </c>
    </row>
    <row r="159" spans="1:14" ht="13.4" customHeight="1" x14ac:dyDescent="0.25">
      <c r="A159" s="130" t="s">
        <v>26</v>
      </c>
      <c r="B159" s="130">
        <v>0</v>
      </c>
      <c r="C159" s="130">
        <v>0</v>
      </c>
      <c r="D159" s="130">
        <v>0</v>
      </c>
      <c r="E159" s="130">
        <v>0</v>
      </c>
      <c r="F159" s="130">
        <v>0</v>
      </c>
      <c r="G159" s="130">
        <v>0</v>
      </c>
      <c r="H159" s="130">
        <v>0</v>
      </c>
      <c r="I159" s="130">
        <v>0</v>
      </c>
      <c r="J159" s="130">
        <v>0</v>
      </c>
      <c r="K159" s="130">
        <v>0</v>
      </c>
      <c r="L159" s="317">
        <v>1</v>
      </c>
      <c r="M159" s="130">
        <v>2</v>
      </c>
      <c r="N159" s="130">
        <v>0</v>
      </c>
    </row>
    <row r="160" spans="1:14" ht="13.4" customHeight="1" x14ac:dyDescent="0.25">
      <c r="A160" s="130" t="s">
        <v>28</v>
      </c>
      <c r="B160" s="130">
        <v>0</v>
      </c>
      <c r="C160" s="130">
        <v>0</v>
      </c>
      <c r="D160" s="130">
        <v>0</v>
      </c>
      <c r="E160" s="130">
        <v>0</v>
      </c>
      <c r="F160" s="130">
        <v>2</v>
      </c>
      <c r="G160" s="130">
        <v>0</v>
      </c>
      <c r="H160" s="130">
        <v>1</v>
      </c>
      <c r="I160" s="130">
        <v>0</v>
      </c>
      <c r="J160" s="130">
        <v>0</v>
      </c>
      <c r="K160" s="130">
        <v>0</v>
      </c>
      <c r="L160" s="137">
        <v>0</v>
      </c>
      <c r="M160" s="130">
        <v>0</v>
      </c>
      <c r="N160" s="130">
        <v>0</v>
      </c>
    </row>
    <row r="161" spans="1:14" ht="13.4" customHeight="1" x14ac:dyDescent="0.25">
      <c r="A161" s="130" t="s">
        <v>52</v>
      </c>
      <c r="B161" s="130">
        <v>0</v>
      </c>
      <c r="C161" s="130">
        <v>0</v>
      </c>
      <c r="D161" s="130">
        <v>0</v>
      </c>
      <c r="E161" s="130">
        <v>0</v>
      </c>
      <c r="F161" s="130">
        <v>0</v>
      </c>
      <c r="G161" s="130">
        <v>0</v>
      </c>
      <c r="H161" s="130">
        <v>0</v>
      </c>
      <c r="I161" s="130">
        <v>0</v>
      </c>
      <c r="J161" s="130">
        <v>0</v>
      </c>
      <c r="K161" s="130">
        <v>0</v>
      </c>
      <c r="L161" s="130">
        <v>0</v>
      </c>
      <c r="M161" s="130">
        <v>0</v>
      </c>
      <c r="N161" s="130">
        <v>1</v>
      </c>
    </row>
    <row r="162" spans="1:14" ht="13.4" customHeight="1" x14ac:dyDescent="0.25">
      <c r="A162" s="25" t="s">
        <v>78</v>
      </c>
      <c r="B162" s="130">
        <v>0</v>
      </c>
      <c r="C162" s="130">
        <v>0</v>
      </c>
      <c r="D162" s="130">
        <v>0</v>
      </c>
      <c r="E162" s="130">
        <v>0</v>
      </c>
      <c r="F162" s="130">
        <v>0</v>
      </c>
      <c r="G162" s="130">
        <v>0</v>
      </c>
      <c r="H162" s="130">
        <v>0</v>
      </c>
      <c r="I162" s="130">
        <v>0</v>
      </c>
      <c r="J162" s="130">
        <v>0</v>
      </c>
      <c r="K162" s="130">
        <v>0</v>
      </c>
      <c r="L162" s="130">
        <v>0</v>
      </c>
      <c r="M162" s="130">
        <v>1</v>
      </c>
      <c r="N162" s="130">
        <v>0</v>
      </c>
    </row>
    <row r="163" spans="1:14" ht="13.4" customHeight="1" x14ac:dyDescent="0.25">
      <c r="A163" s="130" t="s">
        <v>30</v>
      </c>
      <c r="B163" s="130">
        <v>0</v>
      </c>
      <c r="C163" s="130">
        <v>0</v>
      </c>
      <c r="D163" s="130">
        <v>0</v>
      </c>
      <c r="E163" s="130">
        <v>0</v>
      </c>
      <c r="F163" s="130">
        <v>0</v>
      </c>
      <c r="G163" s="130">
        <v>0</v>
      </c>
      <c r="H163" s="130">
        <v>0</v>
      </c>
      <c r="I163" s="130">
        <v>1</v>
      </c>
      <c r="J163" s="130">
        <v>0</v>
      </c>
      <c r="K163" s="130">
        <v>0</v>
      </c>
      <c r="L163" s="137">
        <v>0</v>
      </c>
      <c r="M163" s="130">
        <v>0</v>
      </c>
      <c r="N163" s="130">
        <v>0</v>
      </c>
    </row>
    <row r="164" spans="1:14" ht="13.4" customHeight="1" x14ac:dyDescent="0.25">
      <c r="A164" s="130" t="s">
        <v>80</v>
      </c>
      <c r="B164" s="130">
        <v>0</v>
      </c>
      <c r="C164" s="130">
        <v>0</v>
      </c>
      <c r="D164" s="130">
        <v>0</v>
      </c>
      <c r="E164" s="130">
        <v>0</v>
      </c>
      <c r="F164" s="130">
        <v>0</v>
      </c>
      <c r="G164" s="130">
        <v>0</v>
      </c>
      <c r="H164" s="130">
        <v>1</v>
      </c>
      <c r="I164" s="130">
        <v>0</v>
      </c>
      <c r="J164" s="130">
        <v>1</v>
      </c>
      <c r="K164" s="130">
        <v>0</v>
      </c>
      <c r="L164" s="137">
        <v>0</v>
      </c>
      <c r="M164" s="130">
        <v>0</v>
      </c>
      <c r="N164" s="130">
        <v>0</v>
      </c>
    </row>
    <row r="165" spans="1:14" ht="13.4" customHeight="1" x14ac:dyDescent="0.25">
      <c r="A165" s="130" t="s">
        <v>100</v>
      </c>
      <c r="B165" s="130">
        <v>0</v>
      </c>
      <c r="C165" s="130">
        <v>0</v>
      </c>
      <c r="D165" s="130">
        <v>0</v>
      </c>
      <c r="E165" s="130">
        <v>0</v>
      </c>
      <c r="F165" s="130">
        <v>0</v>
      </c>
      <c r="G165" s="130">
        <v>0</v>
      </c>
      <c r="H165" s="130">
        <v>0</v>
      </c>
      <c r="I165" s="130">
        <v>0</v>
      </c>
      <c r="J165" s="130">
        <v>1</v>
      </c>
      <c r="K165" s="130">
        <v>0</v>
      </c>
      <c r="L165" s="137">
        <v>0</v>
      </c>
      <c r="M165" s="130">
        <v>0</v>
      </c>
      <c r="N165" s="130">
        <v>1</v>
      </c>
    </row>
    <row r="166" spans="1:14" ht="13.4" customHeight="1" x14ac:dyDescent="0.25">
      <c r="A166" s="130" t="s">
        <v>35</v>
      </c>
      <c r="B166" s="130">
        <v>0</v>
      </c>
      <c r="C166" s="130">
        <v>0</v>
      </c>
      <c r="D166" s="130">
        <v>0</v>
      </c>
      <c r="E166" s="130">
        <v>0</v>
      </c>
      <c r="F166" s="130">
        <v>0</v>
      </c>
      <c r="G166" s="130">
        <v>0</v>
      </c>
      <c r="H166" s="130">
        <v>0</v>
      </c>
      <c r="I166" s="130">
        <v>1</v>
      </c>
      <c r="J166" s="130">
        <v>0</v>
      </c>
      <c r="K166" s="130">
        <v>0</v>
      </c>
      <c r="L166" s="137">
        <v>0</v>
      </c>
      <c r="M166" s="130">
        <v>0</v>
      </c>
      <c r="N166" s="130">
        <v>0</v>
      </c>
    </row>
    <row r="167" spans="1:14" ht="13.4" customHeight="1" x14ac:dyDescent="0.25">
      <c r="A167" s="130" t="s">
        <v>55</v>
      </c>
      <c r="B167" s="130">
        <v>0</v>
      </c>
      <c r="C167" s="130">
        <v>0</v>
      </c>
      <c r="D167" s="130">
        <v>0</v>
      </c>
      <c r="E167" s="130">
        <v>1</v>
      </c>
      <c r="F167" s="130">
        <v>2</v>
      </c>
      <c r="G167" s="130">
        <v>0</v>
      </c>
      <c r="H167" s="130">
        <v>1</v>
      </c>
      <c r="I167" s="130">
        <v>0</v>
      </c>
      <c r="J167" s="130">
        <v>1</v>
      </c>
      <c r="K167" s="130">
        <v>1</v>
      </c>
      <c r="L167" s="137">
        <v>0</v>
      </c>
      <c r="M167" s="130">
        <v>3</v>
      </c>
      <c r="N167" s="130">
        <v>5</v>
      </c>
    </row>
    <row r="168" spans="1:14" ht="13.4" customHeight="1" x14ac:dyDescent="0.3">
      <c r="A168" s="19" t="s">
        <v>56</v>
      </c>
      <c r="B168" s="131">
        <v>9</v>
      </c>
      <c r="C168" s="131">
        <v>7</v>
      </c>
      <c r="D168" s="131">
        <v>10</v>
      </c>
      <c r="E168" s="131">
        <v>13</v>
      </c>
      <c r="F168" s="131">
        <v>10</v>
      </c>
      <c r="G168" s="131">
        <v>12</v>
      </c>
      <c r="H168" s="131">
        <v>19</v>
      </c>
      <c r="I168" s="131">
        <v>13</v>
      </c>
      <c r="J168" s="131">
        <v>22</v>
      </c>
      <c r="K168" s="131">
        <v>28</v>
      </c>
      <c r="L168" s="131">
        <v>27</v>
      </c>
      <c r="M168" s="131">
        <v>57</v>
      </c>
      <c r="N168" s="131">
        <v>46</v>
      </c>
    </row>
    <row r="169" spans="1:14" ht="13.4" customHeight="1" x14ac:dyDescent="0.3">
      <c r="A169" s="19" t="s">
        <v>102</v>
      </c>
      <c r="B169" s="72">
        <v>0.45</v>
      </c>
      <c r="C169" s="72">
        <v>0.35</v>
      </c>
      <c r="D169" s="72">
        <v>0.5</v>
      </c>
      <c r="E169" s="72">
        <v>0.65</v>
      </c>
      <c r="F169" s="72">
        <v>0.5</v>
      </c>
      <c r="G169" s="72">
        <v>0.6</v>
      </c>
      <c r="H169" s="72">
        <v>0.95</v>
      </c>
      <c r="I169" s="72">
        <v>0.65</v>
      </c>
      <c r="J169" s="72">
        <v>1.1000000000000001</v>
      </c>
      <c r="K169" s="72">
        <v>1.4</v>
      </c>
      <c r="L169" s="72">
        <v>1.35</v>
      </c>
      <c r="M169" s="72">
        <v>2.85</v>
      </c>
      <c r="N169" s="72">
        <v>2.2999999999999998</v>
      </c>
    </row>
  </sheetData>
  <sortState xmlns:xlrd2="http://schemas.microsoft.com/office/spreadsheetml/2017/richdata2" ref="A67:A93">
    <sortCondition ref="A67:A93"/>
  </sortState>
  <mergeCells count="1">
    <mergeCell ref="A2:G5"/>
  </mergeCells>
  <conditionalFormatting sqref="B101:B115">
    <cfRule type="colorScale" priority="57">
      <colorScale>
        <cfvo type="min"/>
        <cfvo type="max"/>
        <color theme="0"/>
        <color rgb="FFFF0000"/>
      </colorScale>
    </cfRule>
  </conditionalFormatting>
  <conditionalFormatting sqref="B122:B135 C126:M126">
    <cfRule type="colorScale" priority="49">
      <colorScale>
        <cfvo type="min"/>
        <cfvo type="max"/>
        <color theme="0"/>
        <color rgb="FFFF0000"/>
      </colorScale>
    </cfRule>
  </conditionalFormatting>
  <conditionalFormatting sqref="B148:B154 B166:B167 B157 B160:B161 B163:B164 C154:M154 C161:M161">
    <cfRule type="colorScale" priority="82">
      <colorScale>
        <cfvo type="min"/>
        <cfvo type="max"/>
        <color theme="0"/>
        <color rgb="FFFF0000"/>
      </colorScale>
    </cfRule>
  </conditionalFormatting>
  <conditionalFormatting sqref="C101:C115">
    <cfRule type="colorScale" priority="58">
      <colorScale>
        <cfvo type="min"/>
        <cfvo type="max"/>
        <color theme="0"/>
        <color rgb="FFFF0000"/>
      </colorScale>
    </cfRule>
  </conditionalFormatting>
  <conditionalFormatting sqref="C122:C125 C127:C135">
    <cfRule type="colorScale" priority="48">
      <colorScale>
        <cfvo type="min"/>
        <cfvo type="max"/>
        <color theme="0"/>
        <color rgb="FFFF0000"/>
      </colorScale>
    </cfRule>
  </conditionalFormatting>
  <conditionalFormatting sqref="C148:C153 C166:C167 C157 C160 C163:C164">
    <cfRule type="colorScale" priority="81">
      <colorScale>
        <cfvo type="min"/>
        <cfvo type="max"/>
        <color theme="0"/>
        <color rgb="FFFF0000"/>
      </colorScale>
    </cfRule>
  </conditionalFormatting>
  <conditionalFormatting sqref="D101:D115">
    <cfRule type="colorScale" priority="59">
      <colorScale>
        <cfvo type="min"/>
        <cfvo type="max"/>
        <color theme="0"/>
        <color rgb="FFFF0000"/>
      </colorScale>
    </cfRule>
  </conditionalFormatting>
  <conditionalFormatting sqref="D122:D125 D127:D135">
    <cfRule type="colorScale" priority="47">
      <colorScale>
        <cfvo type="min"/>
        <cfvo type="max"/>
        <color theme="0"/>
        <color rgb="FFFF0000"/>
      </colorScale>
    </cfRule>
  </conditionalFormatting>
  <conditionalFormatting sqref="D148:D153 D166:D167 D157 D160 D163:D164">
    <cfRule type="colorScale" priority="80">
      <colorScale>
        <cfvo type="min"/>
        <cfvo type="max"/>
        <color theme="0"/>
        <color rgb="FFFF0000"/>
      </colorScale>
    </cfRule>
  </conditionalFormatting>
  <conditionalFormatting sqref="E101:E115">
    <cfRule type="colorScale" priority="60">
      <colorScale>
        <cfvo type="min"/>
        <cfvo type="max"/>
        <color theme="0"/>
        <color rgb="FFFF0000"/>
      </colorScale>
    </cfRule>
  </conditionalFormatting>
  <conditionalFormatting sqref="E122:E125 E127:E135">
    <cfRule type="colorScale" priority="46">
      <colorScale>
        <cfvo type="min"/>
        <cfvo type="max"/>
        <color theme="0"/>
        <color rgb="FFFF0000"/>
      </colorScale>
    </cfRule>
  </conditionalFormatting>
  <conditionalFormatting sqref="E148:E153 E166:E167 E157 E160 E163:E164">
    <cfRule type="colorScale" priority="79">
      <colorScale>
        <cfvo type="min"/>
        <cfvo type="max"/>
        <color theme="0"/>
        <color rgb="FFFF0000"/>
      </colorScale>
    </cfRule>
  </conditionalFormatting>
  <conditionalFormatting sqref="F101:F115">
    <cfRule type="colorScale" priority="61">
      <colorScale>
        <cfvo type="min"/>
        <cfvo type="max"/>
        <color theme="0"/>
        <color rgb="FFFF0000"/>
      </colorScale>
    </cfRule>
  </conditionalFormatting>
  <conditionalFormatting sqref="F122:F125 F127:F135">
    <cfRule type="colorScale" priority="45">
      <colorScale>
        <cfvo type="min"/>
        <cfvo type="max"/>
        <color theme="0"/>
        <color rgb="FFFF0000"/>
      </colorScale>
    </cfRule>
  </conditionalFormatting>
  <conditionalFormatting sqref="F148:F153 F166:F167 F157 F160 F163:F164">
    <cfRule type="colorScale" priority="78">
      <colorScale>
        <cfvo type="min"/>
        <cfvo type="max"/>
        <color theme="0"/>
        <color rgb="FFFF0000"/>
      </colorScale>
    </cfRule>
  </conditionalFormatting>
  <conditionalFormatting sqref="G101:G115">
    <cfRule type="colorScale" priority="62">
      <colorScale>
        <cfvo type="min"/>
        <cfvo type="max"/>
        <color theme="0"/>
        <color rgb="FFFF0000"/>
      </colorScale>
    </cfRule>
  </conditionalFormatting>
  <conditionalFormatting sqref="G122:G125 G127:G135">
    <cfRule type="colorScale" priority="44">
      <colorScale>
        <cfvo type="min"/>
        <cfvo type="max"/>
        <color theme="0"/>
        <color rgb="FFFF0000"/>
      </colorScale>
    </cfRule>
  </conditionalFormatting>
  <conditionalFormatting sqref="G148:G153 G166:G167 G157 G160 G163:G164">
    <cfRule type="colorScale" priority="77">
      <colorScale>
        <cfvo type="min"/>
        <cfvo type="max"/>
        <color theme="0"/>
        <color rgb="FFFF0000"/>
      </colorScale>
    </cfRule>
  </conditionalFormatting>
  <conditionalFormatting sqref="H101:H115">
    <cfRule type="colorScale" priority="63">
      <colorScale>
        <cfvo type="min"/>
        <cfvo type="max"/>
        <color theme="0"/>
        <color rgb="FFFF0000"/>
      </colorScale>
    </cfRule>
  </conditionalFormatting>
  <conditionalFormatting sqref="H122:H125 H127:H135">
    <cfRule type="colorScale" priority="43">
      <colorScale>
        <cfvo type="min"/>
        <cfvo type="max"/>
        <color theme="0"/>
        <color rgb="FFFF0000"/>
      </colorScale>
    </cfRule>
  </conditionalFormatting>
  <conditionalFormatting sqref="H148:H153 H166:H167 H157 H160 H163:H164">
    <cfRule type="colorScale" priority="76">
      <colorScale>
        <cfvo type="min"/>
        <cfvo type="max"/>
        <color theme="0"/>
        <color rgb="FFFF0000"/>
      </colorScale>
    </cfRule>
  </conditionalFormatting>
  <conditionalFormatting sqref="I101:I115">
    <cfRule type="colorScale" priority="64">
      <colorScale>
        <cfvo type="min"/>
        <cfvo type="max"/>
        <color theme="0"/>
        <color rgb="FFFF0000"/>
      </colorScale>
    </cfRule>
  </conditionalFormatting>
  <conditionalFormatting sqref="I122:I125 I127:I135">
    <cfRule type="colorScale" priority="42">
      <colorScale>
        <cfvo type="min"/>
        <cfvo type="max"/>
        <color theme="0"/>
        <color rgb="FFFF0000"/>
      </colorScale>
    </cfRule>
  </conditionalFormatting>
  <conditionalFormatting sqref="I148:I153 I166:I167 I157 I160 I163:I164">
    <cfRule type="colorScale" priority="75">
      <colorScale>
        <cfvo type="min"/>
        <cfvo type="max"/>
        <color theme="0"/>
        <color rgb="FFFF0000"/>
      </colorScale>
    </cfRule>
  </conditionalFormatting>
  <conditionalFormatting sqref="J101:J115">
    <cfRule type="colorScale" priority="71">
      <colorScale>
        <cfvo type="min"/>
        <cfvo type="max"/>
        <color theme="0"/>
        <color rgb="FFFF0000"/>
      </colorScale>
    </cfRule>
  </conditionalFormatting>
  <conditionalFormatting sqref="J122:J125 J127:J135">
    <cfRule type="colorScale" priority="70">
      <colorScale>
        <cfvo type="min"/>
        <cfvo type="max"/>
        <color theme="0"/>
        <color rgb="FFFF0000"/>
      </colorScale>
    </cfRule>
  </conditionalFormatting>
  <conditionalFormatting sqref="J148:J151 J153 J157 J160 J163:J167">
    <cfRule type="colorScale" priority="69">
      <colorScale>
        <cfvo type="min"/>
        <cfvo type="max"/>
        <color theme="0"/>
        <color rgb="FFFF0000"/>
      </colorScale>
    </cfRule>
  </conditionalFormatting>
  <conditionalFormatting sqref="K101:K115">
    <cfRule type="colorScale" priority="65">
      <colorScale>
        <cfvo type="min"/>
        <cfvo type="max"/>
        <color theme="0"/>
        <color rgb="FFFF0000"/>
      </colorScale>
    </cfRule>
  </conditionalFormatting>
  <conditionalFormatting sqref="K122:K125 K127:K135">
    <cfRule type="colorScale" priority="53">
      <colorScale>
        <cfvo type="min"/>
        <cfvo type="max"/>
        <color theme="0"/>
        <color rgb="FFFF0000"/>
      </colorScale>
    </cfRule>
  </conditionalFormatting>
  <conditionalFormatting sqref="K142">
    <cfRule type="colorScale" priority="29">
      <colorScale>
        <cfvo type="min"/>
        <cfvo type="max"/>
        <color theme="0"/>
        <color rgb="FFFF0000"/>
      </colorScale>
    </cfRule>
  </conditionalFormatting>
  <conditionalFormatting sqref="K148:K153 K160 K163:K167 K155:K158">
    <cfRule type="colorScale" priority="41">
      <colorScale>
        <cfvo type="min"/>
        <cfvo type="max"/>
        <color theme="0"/>
        <color rgb="FFFF0000"/>
      </colorScale>
    </cfRule>
  </conditionalFormatting>
  <conditionalFormatting sqref="L87">
    <cfRule type="colorScale" priority="26">
      <colorScale>
        <cfvo type="min"/>
        <cfvo type="max"/>
        <color theme="0"/>
        <color rgb="FFFF0000"/>
      </colorScale>
    </cfRule>
  </conditionalFormatting>
  <conditionalFormatting sqref="L101:L115">
    <cfRule type="colorScale" priority="24">
      <colorScale>
        <cfvo type="min"/>
        <cfvo type="max"/>
        <color theme="0"/>
        <color rgb="FFFF0000"/>
      </colorScale>
    </cfRule>
  </conditionalFormatting>
  <conditionalFormatting sqref="L122:L125 L127:L135">
    <cfRule type="colorScale" priority="23">
      <colorScale>
        <cfvo type="min"/>
        <cfvo type="max"/>
        <color theme="0"/>
        <color rgb="FFFF0000"/>
      </colorScale>
    </cfRule>
  </conditionalFormatting>
  <conditionalFormatting sqref="L141:L142">
    <cfRule type="colorScale" priority="22">
      <colorScale>
        <cfvo type="min"/>
        <cfvo type="max"/>
        <color theme="0" tint="-4.9989318521683403E-2"/>
        <color rgb="FFFF0000"/>
      </colorScale>
    </cfRule>
  </conditionalFormatting>
  <conditionalFormatting sqref="L148:L153 L163:L167 L155:L160">
    <cfRule type="colorScale" priority="21">
      <colorScale>
        <cfvo type="min"/>
        <cfvo type="max"/>
        <color theme="0"/>
        <color rgb="FFFF0000"/>
      </colorScale>
    </cfRule>
  </conditionalFormatting>
  <conditionalFormatting sqref="M101:M115">
    <cfRule type="colorScale" priority="15">
      <colorScale>
        <cfvo type="min"/>
        <cfvo type="max"/>
        <color theme="0"/>
        <color rgb="FFFF0000"/>
      </colorScale>
    </cfRule>
  </conditionalFormatting>
  <conditionalFormatting sqref="M122:M125 M127:M135">
    <cfRule type="colorScale" priority="14">
      <colorScale>
        <cfvo type="min"/>
        <cfvo type="max"/>
        <color theme="0"/>
        <color rgb="FFFF0000"/>
      </colorScale>
    </cfRule>
  </conditionalFormatting>
  <conditionalFormatting sqref="M141:M142">
    <cfRule type="colorScale" priority="13">
      <colorScale>
        <cfvo type="min"/>
        <cfvo type="max"/>
        <color theme="0" tint="-4.9989318521683403E-2"/>
        <color rgb="FFFF0000"/>
      </colorScale>
    </cfRule>
  </conditionalFormatting>
  <conditionalFormatting sqref="M148:M153 M155:M160 M162:M167">
    <cfRule type="colorScale" priority="11">
      <colorScale>
        <cfvo type="min"/>
        <cfvo type="max"/>
        <color theme="0"/>
        <color rgb="FFFF0000"/>
      </colorScale>
    </cfRule>
  </conditionalFormatting>
  <conditionalFormatting sqref="B21:B26 B11:B19">
    <cfRule type="colorScale" priority="25457">
      <colorScale>
        <cfvo type="min"/>
        <cfvo type="max"/>
        <color theme="0"/>
        <color rgb="FFFF0000"/>
      </colorScale>
    </cfRule>
  </conditionalFormatting>
  <conditionalFormatting sqref="B28:B40">
    <cfRule type="colorScale" priority="26094">
      <colorScale>
        <cfvo type="min"/>
        <cfvo type="max"/>
        <color theme="0"/>
        <color rgb="FFFF0000"/>
      </colorScale>
    </cfRule>
  </conditionalFormatting>
  <conditionalFormatting sqref="C28:C40 C11:C19 C21:C26">
    <cfRule type="colorScale" priority="26095">
      <colorScale>
        <cfvo type="min"/>
        <cfvo type="max"/>
        <color theme="0"/>
        <color rgb="FFFF0000"/>
      </colorScale>
    </cfRule>
  </conditionalFormatting>
  <conditionalFormatting sqref="D28:D40 D11:D19 D21:D26">
    <cfRule type="colorScale" priority="26098">
      <colorScale>
        <cfvo type="min"/>
        <cfvo type="max"/>
        <color theme="0"/>
        <color rgb="FFFF0000"/>
      </colorScale>
    </cfRule>
  </conditionalFormatting>
  <conditionalFormatting sqref="E28:E40 E11:E19 E21:E26">
    <cfRule type="colorScale" priority="26101">
      <colorScale>
        <cfvo type="min"/>
        <cfvo type="max"/>
        <color theme="0"/>
        <color rgb="FFFF0000"/>
      </colorScale>
    </cfRule>
  </conditionalFormatting>
  <conditionalFormatting sqref="F28:F40 F11:F19 F21:F26">
    <cfRule type="colorScale" priority="26104">
      <colorScale>
        <cfvo type="min"/>
        <cfvo type="max"/>
        <color theme="0"/>
        <color rgb="FFFF0000"/>
      </colorScale>
    </cfRule>
  </conditionalFormatting>
  <conditionalFormatting sqref="G28:G40 G11:G19 G21:G26">
    <cfRule type="colorScale" priority="26107">
      <colorScale>
        <cfvo type="min"/>
        <cfvo type="max"/>
        <color theme="0"/>
        <color rgb="FFFF0000"/>
      </colorScale>
    </cfRule>
  </conditionalFormatting>
  <conditionalFormatting sqref="H28:H40 H11:H19 H21:H26">
    <cfRule type="colorScale" priority="26110">
      <colorScale>
        <cfvo type="min"/>
        <cfvo type="max"/>
        <color theme="0"/>
        <color rgb="FFFF0000"/>
      </colorScale>
    </cfRule>
  </conditionalFormatting>
  <conditionalFormatting sqref="I28:I40 I11:I19 I21:I26">
    <cfRule type="colorScale" priority="26113">
      <colorScale>
        <cfvo type="min"/>
        <cfvo type="max"/>
        <color theme="0"/>
        <color rgb="FFFF0000"/>
      </colorScale>
    </cfRule>
  </conditionalFormatting>
  <conditionalFormatting sqref="J28:J40 J10:J19 J21:J26">
    <cfRule type="colorScale" priority="26116">
      <colorScale>
        <cfvo type="min"/>
        <cfvo type="max"/>
        <color theme="0"/>
        <color rgb="FFFF0000"/>
      </colorScale>
    </cfRule>
  </conditionalFormatting>
  <conditionalFormatting sqref="M23:M40 M10:M21">
    <cfRule type="colorScale" priority="26119">
      <colorScale>
        <cfvo type="min"/>
        <cfvo type="max"/>
        <color theme="0"/>
        <color rgb="FFFF0000"/>
      </colorScale>
    </cfRule>
  </conditionalFormatting>
  <conditionalFormatting sqref="K10:K40">
    <cfRule type="colorScale" priority="26121">
      <colorScale>
        <cfvo type="min"/>
        <cfvo type="max"/>
        <color theme="0"/>
        <color rgb="FFFF0000"/>
      </colorScale>
    </cfRule>
  </conditionalFormatting>
  <conditionalFormatting sqref="L10:L40">
    <cfRule type="colorScale" priority="26122">
      <colorScale>
        <cfvo type="min"/>
        <cfvo type="max"/>
        <color theme="0"/>
        <color rgb="FFFF0000"/>
      </colorScale>
    </cfRule>
  </conditionalFormatting>
  <conditionalFormatting sqref="N10:N40">
    <cfRule type="colorScale" priority="10">
      <colorScale>
        <cfvo type="min"/>
        <cfvo type="max"/>
        <color theme="0"/>
        <color rgb="FFFF0000"/>
      </colorScale>
    </cfRule>
  </conditionalFormatting>
  <conditionalFormatting sqref="B47:B52 B54 B56:B60">
    <cfRule type="colorScale" priority="26196">
      <colorScale>
        <cfvo type="min"/>
        <cfvo type="max"/>
        <color theme="0"/>
        <color rgb="FFFF0000"/>
      </colorScale>
    </cfRule>
  </conditionalFormatting>
  <conditionalFormatting sqref="C47:C52 C54 C56:C60">
    <cfRule type="colorScale" priority="26204">
      <colorScale>
        <cfvo type="min"/>
        <cfvo type="max"/>
        <color theme="0"/>
        <color rgb="FFFF0000"/>
      </colorScale>
    </cfRule>
  </conditionalFormatting>
  <conditionalFormatting sqref="D47:D52 D54 D56:D60">
    <cfRule type="colorScale" priority="26212">
      <colorScale>
        <cfvo type="min"/>
        <cfvo type="max"/>
        <color theme="0"/>
        <color rgb="FFFF0000"/>
      </colorScale>
    </cfRule>
  </conditionalFormatting>
  <conditionalFormatting sqref="E47:E52 E54 E56:E60">
    <cfRule type="colorScale" priority="26220">
      <colorScale>
        <cfvo type="min"/>
        <cfvo type="max"/>
        <color theme="0"/>
        <color rgb="FFFF0000"/>
      </colorScale>
    </cfRule>
  </conditionalFormatting>
  <conditionalFormatting sqref="F47:F52 F54 F56:F60">
    <cfRule type="colorScale" priority="26228">
      <colorScale>
        <cfvo type="min"/>
        <cfvo type="max"/>
        <color theme="0"/>
        <color rgb="FFFF0000"/>
      </colorScale>
    </cfRule>
  </conditionalFormatting>
  <conditionalFormatting sqref="G47:G52 G54 G56:G60">
    <cfRule type="colorScale" priority="26236">
      <colorScale>
        <cfvo type="min"/>
        <cfvo type="max"/>
        <color theme="0"/>
        <color rgb="FFFF0000"/>
      </colorScale>
    </cfRule>
  </conditionalFormatting>
  <conditionalFormatting sqref="H47:H52 H54 H56:H60">
    <cfRule type="colorScale" priority="26244">
      <colorScale>
        <cfvo type="min"/>
        <cfvo type="max"/>
        <color theme="0"/>
        <color rgb="FFFF0000"/>
      </colorScale>
    </cfRule>
  </conditionalFormatting>
  <conditionalFormatting sqref="I47:I52 I54 I56:I60">
    <cfRule type="colorScale" priority="26252">
      <colorScale>
        <cfvo type="min"/>
        <cfvo type="max"/>
        <color theme="0"/>
        <color rgb="FFFF0000"/>
      </colorScale>
    </cfRule>
  </conditionalFormatting>
  <conditionalFormatting sqref="J47:J52 J54 J56:J60">
    <cfRule type="colorScale" priority="26328">
      <colorScale>
        <cfvo type="min"/>
        <cfvo type="max"/>
        <color theme="0"/>
        <color rgb="FFFF0000"/>
      </colorScale>
    </cfRule>
  </conditionalFormatting>
  <conditionalFormatting sqref="K56:K60 K46:K54">
    <cfRule type="colorScale" priority="26331">
      <colorScale>
        <cfvo type="min"/>
        <cfvo type="max"/>
        <color theme="0"/>
        <color rgb="FFFF0000"/>
      </colorScale>
    </cfRule>
  </conditionalFormatting>
  <conditionalFormatting sqref="L56:L60 L46:L54">
    <cfRule type="colorScale" priority="26333">
      <colorScale>
        <cfvo type="min"/>
        <cfvo type="max"/>
        <color theme="0"/>
        <color rgb="FFFF0000"/>
      </colorScale>
    </cfRule>
  </conditionalFormatting>
  <conditionalFormatting sqref="M51:M60 M46:M49">
    <cfRule type="colorScale" priority="26335">
      <colorScale>
        <cfvo type="min"/>
        <cfvo type="max"/>
        <color theme="0"/>
        <color rgb="FFFF0000"/>
      </colorScale>
    </cfRule>
  </conditionalFormatting>
  <conditionalFormatting sqref="N47">
    <cfRule type="colorScale" priority="9">
      <colorScale>
        <cfvo type="min"/>
        <cfvo type="max"/>
        <color theme="0"/>
        <color rgb="FFFF0000"/>
      </colorScale>
    </cfRule>
  </conditionalFormatting>
  <conditionalFormatting sqref="N48:N60 N46">
    <cfRule type="colorScale" priority="8">
      <colorScale>
        <cfvo type="min"/>
        <cfvo type="max"/>
        <color theme="0"/>
        <color rgb="FFFF0000"/>
      </colorScale>
    </cfRule>
  </conditionalFormatting>
  <conditionalFormatting sqref="L88:L95 L66:L86">
    <cfRule type="colorScale" priority="26507">
      <colorScale>
        <cfvo type="min"/>
        <cfvo type="max"/>
        <color theme="0"/>
        <color rgb="FFFF0000"/>
      </colorScale>
    </cfRule>
  </conditionalFormatting>
  <conditionalFormatting sqref="B72:B95 B66:B70">
    <cfRule type="colorScale" priority="26511">
      <colorScale>
        <cfvo type="min"/>
        <cfvo type="max"/>
        <color theme="0"/>
        <color rgb="FFFF0000"/>
      </colorScale>
    </cfRule>
  </conditionalFormatting>
  <conditionalFormatting sqref="C72:C95 C66:C70">
    <cfRule type="colorScale" priority="26514">
      <colorScale>
        <cfvo type="min"/>
        <cfvo type="max"/>
        <color theme="0"/>
        <color rgb="FFFF0000"/>
      </colorScale>
    </cfRule>
  </conditionalFormatting>
  <conditionalFormatting sqref="D72:D95 D66:D70">
    <cfRule type="colorScale" priority="26517">
      <colorScale>
        <cfvo type="min"/>
        <cfvo type="max"/>
        <color theme="0"/>
        <color rgb="FFFF0000"/>
      </colorScale>
    </cfRule>
  </conditionalFormatting>
  <conditionalFormatting sqref="E72:E95 E66:E70">
    <cfRule type="colorScale" priority="26520">
      <colorScale>
        <cfvo type="min"/>
        <cfvo type="max"/>
        <color theme="0"/>
        <color rgb="FFFF0000"/>
      </colorScale>
    </cfRule>
  </conditionalFormatting>
  <conditionalFormatting sqref="F72:F95 F66:F70">
    <cfRule type="colorScale" priority="26523">
      <colorScale>
        <cfvo type="min"/>
        <cfvo type="max"/>
        <color theme="0"/>
        <color rgb="FFFF0000"/>
      </colorScale>
    </cfRule>
  </conditionalFormatting>
  <conditionalFormatting sqref="G72:G95 G66:G70">
    <cfRule type="colorScale" priority="26526">
      <colorScale>
        <cfvo type="min"/>
        <cfvo type="max"/>
        <color theme="0"/>
        <color rgb="FFFF0000"/>
      </colorScale>
    </cfRule>
  </conditionalFormatting>
  <conditionalFormatting sqref="H72:H95 H66:H70">
    <cfRule type="colorScale" priority="26529">
      <colorScale>
        <cfvo type="min"/>
        <cfvo type="max"/>
        <color theme="0"/>
        <color rgb="FFFF0000"/>
      </colorScale>
    </cfRule>
  </conditionalFormatting>
  <conditionalFormatting sqref="I72:I95 I66:I70">
    <cfRule type="colorScale" priority="26532">
      <colorScale>
        <cfvo type="min"/>
        <cfvo type="max"/>
        <color theme="0"/>
        <color rgb="FFFF0000"/>
      </colorScale>
    </cfRule>
  </conditionalFormatting>
  <conditionalFormatting sqref="J72:J95 J66:J70">
    <cfRule type="colorScale" priority="26535">
      <colorScale>
        <cfvo type="min"/>
        <cfvo type="max"/>
        <color theme="0"/>
        <color rgb="FFFF0000"/>
      </colorScale>
    </cfRule>
  </conditionalFormatting>
  <conditionalFormatting sqref="K72:K95 K66:K70">
    <cfRule type="colorScale" priority="26538">
      <colorScale>
        <cfvo type="min"/>
        <cfvo type="max"/>
        <color theme="0"/>
        <color rgb="FFFF0000"/>
      </colorScale>
    </cfRule>
  </conditionalFormatting>
  <conditionalFormatting sqref="M66:M95">
    <cfRule type="colorScale" priority="26541">
      <colorScale>
        <cfvo type="min"/>
        <cfvo type="max"/>
        <color theme="0"/>
        <color rgb="FFFF0000"/>
      </colorScale>
    </cfRule>
  </conditionalFormatting>
  <conditionalFormatting sqref="N66:N95">
    <cfRule type="colorScale" priority="7">
      <colorScale>
        <cfvo type="min"/>
        <cfvo type="max"/>
        <color theme="0"/>
        <color rgb="FFFF0000"/>
      </colorScale>
    </cfRule>
  </conditionalFormatting>
  <conditionalFormatting sqref="N101:N115">
    <cfRule type="colorScale" priority="6">
      <colorScale>
        <cfvo type="min"/>
        <cfvo type="max"/>
        <color theme="0"/>
        <color rgb="FFFF0000"/>
      </colorScale>
    </cfRule>
  </conditionalFormatting>
  <conditionalFormatting sqref="N132:N133 N125 N135">
    <cfRule type="colorScale" priority="5">
      <colorScale>
        <cfvo type="min"/>
        <cfvo type="max"/>
        <color theme="0"/>
        <color rgb="FFFF0000"/>
      </colorScale>
    </cfRule>
  </conditionalFormatting>
  <conditionalFormatting sqref="N121:N124 N126:N131 N134">
    <cfRule type="colorScale" priority="4">
      <colorScale>
        <cfvo type="min"/>
        <cfvo type="max"/>
        <color theme="0"/>
        <color rgb="FFFF0000"/>
      </colorScale>
    </cfRule>
  </conditionalFormatting>
  <conditionalFormatting sqref="N141:N142">
    <cfRule type="colorScale" priority="3">
      <colorScale>
        <cfvo type="min"/>
        <cfvo type="max"/>
        <color theme="0" tint="-4.9989318521683403E-2"/>
        <color rgb="FFFF0000"/>
      </colorScale>
    </cfRule>
  </conditionalFormatting>
  <conditionalFormatting sqref="N148:N167">
    <cfRule type="colorScale" priority="1">
      <colorScale>
        <cfvo type="min"/>
        <cfvo type="max"/>
        <color theme="0"/>
        <color rgb="FFFF0000"/>
      </colorScale>
    </cfRule>
  </conditionalFormatting>
  <pageMargins left="0.7" right="0.7" top="0.75" bottom="0.75" header="0.3" footer="0.3"/>
  <pageSetup paperSize="9" scale="3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N171"/>
  <sheetViews>
    <sheetView zoomScaleNormal="100" workbookViewId="0"/>
  </sheetViews>
  <sheetFormatPr defaultColWidth="8.7265625" defaultRowHeight="13.4" customHeight="1" x14ac:dyDescent="0.25"/>
  <cols>
    <col min="1" max="1" width="42.453125" style="25" customWidth="1"/>
    <col min="2" max="14" width="9.453125" style="25" customWidth="1"/>
    <col min="15" max="16384" width="8.7265625" style="25"/>
  </cols>
  <sheetData>
    <row r="1" spans="1:14" s="18" customFormat="1" ht="13.4" customHeight="1" x14ac:dyDescent="0.3">
      <c r="A1" s="48" t="s">
        <v>159</v>
      </c>
    </row>
    <row r="2" spans="1:14" s="18" customFormat="1" ht="13.4" customHeight="1" x14ac:dyDescent="0.25">
      <c r="A2" s="49" t="s">
        <v>160</v>
      </c>
    </row>
    <row r="3" spans="1:14" s="18" customFormat="1" ht="13.4" customHeight="1" x14ac:dyDescent="0.25">
      <c r="A3" s="49" t="s">
        <v>161</v>
      </c>
    </row>
    <row r="4" spans="1:14" s="18" customFormat="1" ht="13.4" customHeight="1" x14ac:dyDescent="0.25">
      <c r="A4" s="49"/>
    </row>
    <row r="5" spans="1:14" s="18" customFormat="1" ht="13.4" customHeight="1" x14ac:dyDescent="0.25">
      <c r="A5" s="62" t="s">
        <v>162</v>
      </c>
    </row>
    <row r="6" spans="1:14" s="18" customFormat="1" ht="26.5" customHeight="1" x14ac:dyDescent="0.3">
      <c r="A6" s="19" t="s">
        <v>8</v>
      </c>
      <c r="B6" s="29">
        <v>45717</v>
      </c>
      <c r="C6" s="29">
        <v>45748</v>
      </c>
      <c r="D6" s="29">
        <v>45778</v>
      </c>
      <c r="E6" s="29">
        <v>45809</v>
      </c>
      <c r="F6" s="29">
        <v>45839</v>
      </c>
      <c r="G6" s="29">
        <v>45870</v>
      </c>
      <c r="H6" s="29">
        <v>45901</v>
      </c>
      <c r="I6" s="29">
        <v>45931</v>
      </c>
      <c r="J6" s="29">
        <v>45962</v>
      </c>
      <c r="K6" s="29">
        <v>45992</v>
      </c>
      <c r="L6" s="29">
        <v>46023</v>
      </c>
      <c r="M6" s="29">
        <v>46054</v>
      </c>
      <c r="N6" s="29">
        <v>46082</v>
      </c>
    </row>
    <row r="7" spans="1:14" s="18" customFormat="1" ht="13.4" customHeight="1" x14ac:dyDescent="0.25">
      <c r="A7" s="22" t="s">
        <v>58</v>
      </c>
      <c r="B7" s="34">
        <v>1</v>
      </c>
      <c r="C7" s="34">
        <v>1</v>
      </c>
      <c r="D7" s="34">
        <v>1</v>
      </c>
      <c r="E7" s="34">
        <v>1</v>
      </c>
      <c r="F7" s="34">
        <v>2</v>
      </c>
      <c r="G7" s="34">
        <v>3</v>
      </c>
      <c r="H7" s="34">
        <v>3</v>
      </c>
      <c r="I7" s="34">
        <v>3</v>
      </c>
      <c r="J7" s="34">
        <v>5</v>
      </c>
      <c r="K7" s="34">
        <v>6</v>
      </c>
      <c r="L7" s="34">
        <v>4</v>
      </c>
      <c r="M7" s="34">
        <v>4</v>
      </c>
      <c r="N7" s="34">
        <v>4</v>
      </c>
    </row>
    <row r="8" spans="1:14" s="18" customFormat="1" ht="13.4" customHeight="1" x14ac:dyDescent="0.25">
      <c r="A8" s="22" t="s">
        <v>44</v>
      </c>
      <c r="B8" s="34">
        <v>35</v>
      </c>
      <c r="C8" s="34">
        <v>40</v>
      </c>
      <c r="D8" s="34">
        <v>31</v>
      </c>
      <c r="E8" s="34">
        <v>33</v>
      </c>
      <c r="F8" s="34">
        <v>23</v>
      </c>
      <c r="G8" s="34">
        <v>29</v>
      </c>
      <c r="H8" s="34">
        <v>26</v>
      </c>
      <c r="I8" s="34">
        <v>32</v>
      </c>
      <c r="J8" s="34">
        <v>32</v>
      </c>
      <c r="K8" s="34">
        <v>35</v>
      </c>
      <c r="L8" s="34">
        <v>31</v>
      </c>
      <c r="M8" s="34">
        <v>32</v>
      </c>
      <c r="N8" s="34">
        <v>38</v>
      </c>
    </row>
    <row r="9" spans="1:14" s="18" customFormat="1" ht="13.4" customHeight="1" x14ac:dyDescent="0.25">
      <c r="A9" s="22" t="s">
        <v>59</v>
      </c>
      <c r="B9" s="34">
        <v>0</v>
      </c>
      <c r="C9" s="34">
        <v>0</v>
      </c>
      <c r="D9" s="34">
        <v>0</v>
      </c>
      <c r="E9" s="34">
        <v>0</v>
      </c>
      <c r="F9" s="34">
        <v>0</v>
      </c>
      <c r="G9" s="34">
        <v>0</v>
      </c>
      <c r="H9" s="34">
        <v>0</v>
      </c>
      <c r="I9" s="34">
        <v>0</v>
      </c>
      <c r="J9" s="34">
        <v>1</v>
      </c>
      <c r="K9" s="34">
        <v>1</v>
      </c>
      <c r="L9" s="34">
        <v>1</v>
      </c>
      <c r="M9" s="34">
        <v>1</v>
      </c>
      <c r="N9" s="34">
        <v>0</v>
      </c>
    </row>
    <row r="10" spans="1:14" s="18" customFormat="1" ht="13.4" customHeight="1" x14ac:dyDescent="0.25">
      <c r="A10" s="22" t="s">
        <v>60</v>
      </c>
      <c r="B10" s="34">
        <v>32</v>
      </c>
      <c r="C10" s="34">
        <v>28</v>
      </c>
      <c r="D10" s="34">
        <v>34</v>
      </c>
      <c r="E10" s="34">
        <v>33</v>
      </c>
      <c r="F10" s="34">
        <v>38</v>
      </c>
      <c r="G10" s="34">
        <v>37</v>
      </c>
      <c r="H10" s="34">
        <v>35</v>
      </c>
      <c r="I10" s="34">
        <v>34</v>
      </c>
      <c r="J10" s="34">
        <v>33</v>
      </c>
      <c r="K10" s="34">
        <v>37</v>
      </c>
      <c r="L10" s="34">
        <v>42</v>
      </c>
      <c r="M10" s="34">
        <v>46</v>
      </c>
      <c r="N10" s="34">
        <v>51</v>
      </c>
    </row>
    <row r="11" spans="1:14" s="18" customFormat="1" ht="13.4" customHeight="1" x14ac:dyDescent="0.25">
      <c r="A11" s="22" t="s">
        <v>45</v>
      </c>
      <c r="B11" s="34">
        <v>1</v>
      </c>
      <c r="C11" s="34">
        <v>2</v>
      </c>
      <c r="D11" s="34">
        <v>4</v>
      </c>
      <c r="E11" s="34">
        <v>3</v>
      </c>
      <c r="F11" s="34">
        <v>3</v>
      </c>
      <c r="G11" s="34">
        <v>2</v>
      </c>
      <c r="H11" s="34">
        <v>4</v>
      </c>
      <c r="I11" s="34">
        <v>7</v>
      </c>
      <c r="J11" s="34">
        <v>7</v>
      </c>
      <c r="K11" s="34">
        <v>8</v>
      </c>
      <c r="L11" s="34">
        <v>4</v>
      </c>
      <c r="M11" s="34">
        <v>1</v>
      </c>
      <c r="N11" s="34">
        <v>0</v>
      </c>
    </row>
    <row r="12" spans="1:14" s="18" customFormat="1" ht="13.4" customHeight="1" x14ac:dyDescent="0.25">
      <c r="A12" s="22" t="s">
        <v>61</v>
      </c>
      <c r="B12" s="34">
        <v>0</v>
      </c>
      <c r="C12" s="34">
        <v>0</v>
      </c>
      <c r="D12" s="34">
        <v>0</v>
      </c>
      <c r="E12" s="34">
        <v>0</v>
      </c>
      <c r="F12" s="34">
        <v>0</v>
      </c>
      <c r="G12" s="34">
        <v>0</v>
      </c>
      <c r="H12" s="34">
        <v>0</v>
      </c>
      <c r="I12" s="34">
        <v>1</v>
      </c>
      <c r="J12" s="34">
        <v>1</v>
      </c>
      <c r="K12" s="34">
        <v>1</v>
      </c>
      <c r="L12" s="34">
        <v>0</v>
      </c>
      <c r="M12" s="34">
        <v>0</v>
      </c>
      <c r="N12" s="34">
        <v>0</v>
      </c>
    </row>
    <row r="13" spans="1:14" s="18" customFormat="1" ht="13.4" customHeight="1" x14ac:dyDescent="0.25">
      <c r="A13" s="22" t="s">
        <v>16</v>
      </c>
      <c r="B13" s="34">
        <v>175</v>
      </c>
      <c r="C13" s="34">
        <v>168</v>
      </c>
      <c r="D13" s="34">
        <v>167</v>
      </c>
      <c r="E13" s="34">
        <v>160</v>
      </c>
      <c r="F13" s="34">
        <v>171</v>
      </c>
      <c r="G13" s="34">
        <v>171</v>
      </c>
      <c r="H13" s="34">
        <v>164</v>
      </c>
      <c r="I13" s="34">
        <v>136</v>
      </c>
      <c r="J13" s="34">
        <v>132</v>
      </c>
      <c r="K13" s="34">
        <v>140</v>
      </c>
      <c r="L13" s="34">
        <v>145</v>
      </c>
      <c r="M13" s="34">
        <v>160</v>
      </c>
      <c r="N13" s="34">
        <v>158</v>
      </c>
    </row>
    <row r="14" spans="1:14" s="18" customFormat="1" ht="13.4" customHeight="1" x14ac:dyDescent="0.25">
      <c r="A14" s="22" t="s">
        <v>46</v>
      </c>
      <c r="B14" s="34">
        <v>0</v>
      </c>
      <c r="C14" s="34">
        <v>0</v>
      </c>
      <c r="D14" s="34">
        <v>0</v>
      </c>
      <c r="E14" s="34">
        <v>0</v>
      </c>
      <c r="F14" s="34">
        <v>0</v>
      </c>
      <c r="G14" s="34">
        <v>0</v>
      </c>
      <c r="H14" s="34">
        <v>1</v>
      </c>
      <c r="I14" s="34">
        <v>2</v>
      </c>
      <c r="J14" s="34">
        <v>1</v>
      </c>
      <c r="K14" s="34">
        <v>0</v>
      </c>
      <c r="L14" s="34">
        <v>0</v>
      </c>
      <c r="M14" s="34">
        <v>1</v>
      </c>
      <c r="N14" s="34">
        <v>0</v>
      </c>
    </row>
    <row r="15" spans="1:14" s="18" customFormat="1" ht="13.4" customHeight="1" x14ac:dyDescent="0.25">
      <c r="A15" s="22" t="s">
        <v>64</v>
      </c>
      <c r="B15" s="34">
        <v>1</v>
      </c>
      <c r="C15" s="34">
        <v>1</v>
      </c>
      <c r="D15" s="34">
        <v>1</v>
      </c>
      <c r="E15" s="34">
        <v>2</v>
      </c>
      <c r="F15" s="34">
        <v>1</v>
      </c>
      <c r="G15" s="34">
        <v>1</v>
      </c>
      <c r="H15" s="34">
        <v>0</v>
      </c>
      <c r="I15" s="34">
        <v>0</v>
      </c>
      <c r="J15" s="34">
        <v>1</v>
      </c>
      <c r="K15" s="34">
        <v>0</v>
      </c>
      <c r="L15" s="34">
        <v>0</v>
      </c>
      <c r="M15" s="34">
        <v>1</v>
      </c>
      <c r="N15" s="34">
        <v>1</v>
      </c>
    </row>
    <row r="16" spans="1:14" s="18" customFormat="1" ht="13.4" customHeight="1" x14ac:dyDescent="0.25">
      <c r="A16" s="18" t="s">
        <v>65</v>
      </c>
      <c r="B16" s="34">
        <v>1</v>
      </c>
      <c r="C16" s="34">
        <v>1</v>
      </c>
      <c r="D16" s="34">
        <v>1</v>
      </c>
      <c r="E16" s="34">
        <v>1</v>
      </c>
      <c r="F16" s="34">
        <v>1</v>
      </c>
      <c r="G16" s="34">
        <v>1</v>
      </c>
      <c r="H16" s="34">
        <v>1</v>
      </c>
      <c r="I16" s="34">
        <v>1</v>
      </c>
      <c r="J16" s="34">
        <v>0</v>
      </c>
      <c r="K16" s="34">
        <v>0</v>
      </c>
      <c r="L16" s="34">
        <v>4</v>
      </c>
      <c r="M16" s="34">
        <v>3</v>
      </c>
      <c r="N16" s="34">
        <v>2</v>
      </c>
    </row>
    <row r="17" spans="1:14" s="18" customFormat="1" ht="13.4" customHeight="1" x14ac:dyDescent="0.25">
      <c r="A17" s="22" t="s">
        <v>47</v>
      </c>
      <c r="B17" s="34">
        <v>2</v>
      </c>
      <c r="C17" s="34">
        <v>2</v>
      </c>
      <c r="D17" s="34">
        <v>2</v>
      </c>
      <c r="E17" s="34">
        <v>2</v>
      </c>
      <c r="F17" s="34">
        <v>2</v>
      </c>
      <c r="G17" s="34">
        <v>2</v>
      </c>
      <c r="H17" s="34">
        <v>2</v>
      </c>
      <c r="I17" s="34">
        <v>2</v>
      </c>
      <c r="J17" s="34">
        <v>2</v>
      </c>
      <c r="K17" s="34">
        <v>1</v>
      </c>
      <c r="L17" s="34">
        <v>1</v>
      </c>
      <c r="M17" s="34">
        <v>1</v>
      </c>
      <c r="N17" s="34">
        <v>1</v>
      </c>
    </row>
    <row r="18" spans="1:14" s="18" customFormat="1" ht="13.4" customHeight="1" x14ac:dyDescent="0.25">
      <c r="A18" s="22" t="s">
        <v>66</v>
      </c>
      <c r="B18" s="34">
        <v>83</v>
      </c>
      <c r="C18" s="34">
        <v>56</v>
      </c>
      <c r="D18" s="34">
        <v>53</v>
      </c>
      <c r="E18" s="34">
        <v>64</v>
      </c>
      <c r="F18" s="34">
        <v>66</v>
      </c>
      <c r="G18" s="34">
        <v>64</v>
      </c>
      <c r="H18" s="34">
        <v>59</v>
      </c>
      <c r="I18" s="34">
        <v>61</v>
      </c>
      <c r="J18" s="34">
        <v>70</v>
      </c>
      <c r="K18" s="34">
        <v>73</v>
      </c>
      <c r="L18" s="34">
        <v>79</v>
      </c>
      <c r="M18" s="34">
        <v>80</v>
      </c>
      <c r="N18" s="34">
        <v>73</v>
      </c>
    </row>
    <row r="19" spans="1:14" s="18" customFormat="1" ht="13.4" customHeight="1" x14ac:dyDescent="0.25">
      <c r="A19" s="18" t="s">
        <v>95</v>
      </c>
      <c r="B19" s="34">
        <v>1</v>
      </c>
      <c r="C19" s="34">
        <v>1</v>
      </c>
      <c r="D19" s="34">
        <v>1</v>
      </c>
      <c r="E19" s="34">
        <v>0</v>
      </c>
      <c r="F19" s="34">
        <v>0</v>
      </c>
      <c r="G19" s="34">
        <v>0</v>
      </c>
      <c r="H19" s="34">
        <v>0</v>
      </c>
      <c r="I19" s="34">
        <v>0</v>
      </c>
      <c r="J19" s="34">
        <v>0</v>
      </c>
      <c r="K19" s="34">
        <v>0</v>
      </c>
      <c r="L19" s="34">
        <v>0</v>
      </c>
      <c r="M19" s="34">
        <v>0</v>
      </c>
      <c r="N19" s="34">
        <v>0</v>
      </c>
    </row>
    <row r="20" spans="1:14" s="18" customFormat="1" ht="13.4" customHeight="1" x14ac:dyDescent="0.25">
      <c r="A20" s="22" t="s">
        <v>18</v>
      </c>
      <c r="B20" s="34">
        <v>58</v>
      </c>
      <c r="C20" s="34">
        <v>65</v>
      </c>
      <c r="D20" s="34">
        <v>64</v>
      </c>
      <c r="E20" s="34">
        <v>64</v>
      </c>
      <c r="F20" s="34">
        <v>57</v>
      </c>
      <c r="G20" s="34">
        <v>58</v>
      </c>
      <c r="H20" s="34">
        <v>55</v>
      </c>
      <c r="I20" s="34">
        <v>67</v>
      </c>
      <c r="J20" s="34">
        <v>67</v>
      </c>
      <c r="K20" s="34">
        <v>58</v>
      </c>
      <c r="L20" s="34">
        <v>63</v>
      </c>
      <c r="M20" s="34">
        <v>67</v>
      </c>
      <c r="N20" s="34">
        <v>78</v>
      </c>
    </row>
    <row r="21" spans="1:14" s="18" customFormat="1" ht="13.4" customHeight="1" x14ac:dyDescent="0.25">
      <c r="A21" s="22" t="s">
        <v>68</v>
      </c>
      <c r="B21" s="34">
        <v>19</v>
      </c>
      <c r="C21" s="34">
        <v>18</v>
      </c>
      <c r="D21" s="34">
        <v>17</v>
      </c>
      <c r="E21" s="34">
        <v>16</v>
      </c>
      <c r="F21" s="34">
        <v>20</v>
      </c>
      <c r="G21" s="34">
        <v>19</v>
      </c>
      <c r="H21" s="34">
        <v>15</v>
      </c>
      <c r="I21" s="34">
        <v>10</v>
      </c>
      <c r="J21" s="34">
        <v>8</v>
      </c>
      <c r="K21" s="34">
        <v>7</v>
      </c>
      <c r="L21" s="34">
        <v>9</v>
      </c>
      <c r="M21" s="34">
        <v>9</v>
      </c>
      <c r="N21" s="34">
        <v>8</v>
      </c>
    </row>
    <row r="22" spans="1:14" s="18" customFormat="1" ht="13.4" customHeight="1" x14ac:dyDescent="0.25">
      <c r="A22" s="22" t="s">
        <v>49</v>
      </c>
      <c r="B22" s="34">
        <v>0</v>
      </c>
      <c r="C22" s="34">
        <v>1</v>
      </c>
      <c r="D22" s="34">
        <v>2</v>
      </c>
      <c r="E22" s="34">
        <v>2</v>
      </c>
      <c r="F22" s="34">
        <v>1</v>
      </c>
      <c r="G22" s="34">
        <v>1</v>
      </c>
      <c r="H22" s="34">
        <v>2</v>
      </c>
      <c r="I22" s="34">
        <v>4</v>
      </c>
      <c r="J22" s="34">
        <v>2</v>
      </c>
      <c r="K22" s="34">
        <v>0</v>
      </c>
      <c r="L22" s="34">
        <v>0</v>
      </c>
      <c r="M22" s="34">
        <v>0</v>
      </c>
      <c r="N22" s="34">
        <v>0</v>
      </c>
    </row>
    <row r="23" spans="1:14" s="18" customFormat="1" ht="13.4" customHeight="1" x14ac:dyDescent="0.25">
      <c r="A23" s="22" t="s">
        <v>69</v>
      </c>
      <c r="B23" s="34">
        <v>1</v>
      </c>
      <c r="C23" s="34">
        <v>1</v>
      </c>
      <c r="D23" s="34">
        <v>1</v>
      </c>
      <c r="E23" s="34">
        <v>1</v>
      </c>
      <c r="F23" s="34">
        <v>1</v>
      </c>
      <c r="G23" s="34">
        <v>1</v>
      </c>
      <c r="H23" s="34">
        <v>1</v>
      </c>
      <c r="I23" s="34">
        <v>1</v>
      </c>
      <c r="J23" s="34">
        <v>1</v>
      </c>
      <c r="K23" s="34">
        <v>1</v>
      </c>
      <c r="L23" s="34">
        <v>1</v>
      </c>
      <c r="M23" s="34">
        <v>1</v>
      </c>
      <c r="N23" s="34">
        <v>1</v>
      </c>
    </row>
    <row r="24" spans="1:14" s="18" customFormat="1" ht="13.4" customHeight="1" x14ac:dyDescent="0.25">
      <c r="A24" s="22" t="s">
        <v>20</v>
      </c>
      <c r="B24" s="34">
        <v>21</v>
      </c>
      <c r="C24" s="34">
        <v>23</v>
      </c>
      <c r="D24" s="34">
        <v>31</v>
      </c>
      <c r="E24" s="34">
        <v>32</v>
      </c>
      <c r="F24" s="34">
        <v>32</v>
      </c>
      <c r="G24" s="34">
        <v>29</v>
      </c>
      <c r="H24" s="34">
        <v>31</v>
      </c>
      <c r="I24" s="34">
        <v>26</v>
      </c>
      <c r="J24" s="34">
        <v>27</v>
      </c>
      <c r="K24" s="34">
        <v>26</v>
      </c>
      <c r="L24" s="34">
        <v>27</v>
      </c>
      <c r="M24" s="34">
        <v>25</v>
      </c>
      <c r="N24" s="34">
        <v>24</v>
      </c>
    </row>
    <row r="25" spans="1:14" s="18" customFormat="1" ht="13.4" customHeight="1" x14ac:dyDescent="0.25">
      <c r="A25" s="22" t="s">
        <v>21</v>
      </c>
      <c r="B25" s="34">
        <v>15</v>
      </c>
      <c r="C25" s="34">
        <v>22</v>
      </c>
      <c r="D25" s="34">
        <v>22</v>
      </c>
      <c r="E25" s="34">
        <v>18</v>
      </c>
      <c r="F25" s="34">
        <v>21</v>
      </c>
      <c r="G25" s="34">
        <v>20</v>
      </c>
      <c r="H25" s="34">
        <v>18</v>
      </c>
      <c r="I25" s="34">
        <v>8</v>
      </c>
      <c r="J25" s="34">
        <v>11</v>
      </c>
      <c r="K25" s="34">
        <v>18</v>
      </c>
      <c r="L25" s="34">
        <v>26</v>
      </c>
      <c r="M25" s="34">
        <v>29</v>
      </c>
      <c r="N25" s="34">
        <v>30</v>
      </c>
    </row>
    <row r="26" spans="1:14" s="18" customFormat="1" ht="13.4" customHeight="1" x14ac:dyDescent="0.25">
      <c r="A26" s="22" t="s">
        <v>22</v>
      </c>
      <c r="B26" s="34">
        <v>23</v>
      </c>
      <c r="C26" s="34">
        <v>25</v>
      </c>
      <c r="D26" s="34">
        <v>25</v>
      </c>
      <c r="E26" s="34">
        <v>22</v>
      </c>
      <c r="F26" s="34">
        <v>24</v>
      </c>
      <c r="G26" s="34">
        <v>25</v>
      </c>
      <c r="H26" s="34">
        <v>29</v>
      </c>
      <c r="I26" s="34">
        <v>28</v>
      </c>
      <c r="J26" s="34">
        <v>26</v>
      </c>
      <c r="K26" s="34">
        <v>29</v>
      </c>
      <c r="L26" s="34">
        <v>31</v>
      </c>
      <c r="M26" s="34">
        <v>34</v>
      </c>
      <c r="N26" s="34">
        <v>32</v>
      </c>
    </row>
    <row r="27" spans="1:14" s="18" customFormat="1" ht="13.4" customHeight="1" x14ac:dyDescent="0.25">
      <c r="A27" s="18" t="s">
        <v>23</v>
      </c>
      <c r="B27" s="34">
        <v>0</v>
      </c>
      <c r="C27" s="34">
        <v>0</v>
      </c>
      <c r="D27" s="34">
        <v>0</v>
      </c>
      <c r="E27" s="34">
        <v>0</v>
      </c>
      <c r="F27" s="34">
        <v>0</v>
      </c>
      <c r="G27" s="34">
        <v>0</v>
      </c>
      <c r="H27" s="34">
        <v>1</v>
      </c>
      <c r="I27" s="34">
        <v>1</v>
      </c>
      <c r="J27" s="34">
        <v>1</v>
      </c>
      <c r="K27" s="34">
        <v>1</v>
      </c>
      <c r="L27" s="34">
        <v>1</v>
      </c>
      <c r="M27" s="34">
        <v>1</v>
      </c>
      <c r="N27" s="34">
        <v>1</v>
      </c>
    </row>
    <row r="28" spans="1:14" s="18" customFormat="1" ht="13.4" customHeight="1" x14ac:dyDescent="0.25">
      <c r="A28" s="22" t="s">
        <v>72</v>
      </c>
      <c r="B28" s="34">
        <v>4</v>
      </c>
      <c r="C28" s="34">
        <v>3</v>
      </c>
      <c r="D28" s="34">
        <v>1</v>
      </c>
      <c r="E28" s="34">
        <v>2</v>
      </c>
      <c r="F28" s="34">
        <v>3</v>
      </c>
      <c r="G28" s="34">
        <v>2</v>
      </c>
      <c r="H28" s="34">
        <v>3</v>
      </c>
      <c r="I28" s="34">
        <v>3</v>
      </c>
      <c r="J28" s="34">
        <v>3</v>
      </c>
      <c r="K28" s="34">
        <v>3</v>
      </c>
      <c r="L28" s="34">
        <v>2</v>
      </c>
      <c r="M28" s="34">
        <v>2</v>
      </c>
      <c r="N28" s="34">
        <v>1</v>
      </c>
    </row>
    <row r="29" spans="1:14" s="18" customFormat="1" ht="13.4" customHeight="1" x14ac:dyDescent="0.25">
      <c r="A29" s="22" t="s">
        <v>38</v>
      </c>
      <c r="B29" s="34">
        <v>20</v>
      </c>
      <c r="C29" s="34">
        <v>22</v>
      </c>
      <c r="D29" s="34">
        <v>20</v>
      </c>
      <c r="E29" s="34">
        <v>18</v>
      </c>
      <c r="F29" s="34">
        <v>16</v>
      </c>
      <c r="G29" s="34">
        <v>13</v>
      </c>
      <c r="H29" s="34">
        <v>17</v>
      </c>
      <c r="I29" s="34">
        <v>12</v>
      </c>
      <c r="J29" s="34">
        <v>15</v>
      </c>
      <c r="K29" s="34">
        <v>14</v>
      </c>
      <c r="L29" s="34">
        <v>14</v>
      </c>
      <c r="M29" s="34">
        <v>14</v>
      </c>
      <c r="N29" s="34">
        <v>13</v>
      </c>
    </row>
    <row r="30" spans="1:14" s="18" customFormat="1" ht="13.4" customHeight="1" x14ac:dyDescent="0.25">
      <c r="A30" s="22" t="s">
        <v>24</v>
      </c>
      <c r="B30" s="34">
        <v>0</v>
      </c>
      <c r="C30" s="34">
        <v>0</v>
      </c>
      <c r="D30" s="34">
        <v>0</v>
      </c>
      <c r="E30" s="34">
        <v>1</v>
      </c>
      <c r="F30" s="34">
        <v>1</v>
      </c>
      <c r="G30" s="34">
        <v>1</v>
      </c>
      <c r="H30" s="34">
        <v>0</v>
      </c>
      <c r="I30" s="34">
        <v>0</v>
      </c>
      <c r="J30" s="34">
        <v>0</v>
      </c>
      <c r="K30" s="34">
        <v>1</v>
      </c>
      <c r="L30" s="34">
        <v>1</v>
      </c>
      <c r="M30" s="34">
        <v>0</v>
      </c>
      <c r="N30" s="34">
        <v>0</v>
      </c>
    </row>
    <row r="31" spans="1:14" s="18" customFormat="1" ht="13.4" customHeight="1" x14ac:dyDescent="0.25">
      <c r="A31" s="22" t="s">
        <v>73</v>
      </c>
      <c r="B31" s="32">
        <v>1</v>
      </c>
      <c r="C31" s="32">
        <v>0</v>
      </c>
      <c r="D31" s="32">
        <v>0</v>
      </c>
      <c r="E31" s="32">
        <v>0</v>
      </c>
      <c r="F31" s="32">
        <v>1</v>
      </c>
      <c r="G31" s="32">
        <v>0</v>
      </c>
      <c r="H31" s="32">
        <v>0</v>
      </c>
      <c r="I31" s="32">
        <v>1</v>
      </c>
      <c r="J31" s="32">
        <v>1</v>
      </c>
      <c r="K31" s="32">
        <v>1</v>
      </c>
      <c r="L31" s="32">
        <v>1</v>
      </c>
      <c r="M31" s="32">
        <v>0</v>
      </c>
      <c r="N31" s="32">
        <v>0</v>
      </c>
    </row>
    <row r="32" spans="1:14" s="18" customFormat="1" ht="13.4" customHeight="1" x14ac:dyDescent="0.25">
      <c r="A32" s="22" t="s">
        <v>50</v>
      </c>
      <c r="B32" s="34">
        <v>3</v>
      </c>
      <c r="C32" s="34">
        <v>3</v>
      </c>
      <c r="D32" s="34">
        <v>3</v>
      </c>
      <c r="E32" s="34">
        <v>12</v>
      </c>
      <c r="F32" s="34">
        <v>68</v>
      </c>
      <c r="G32" s="34">
        <v>138</v>
      </c>
      <c r="H32" s="34">
        <v>72</v>
      </c>
      <c r="I32" s="34">
        <v>63</v>
      </c>
      <c r="J32" s="34">
        <v>86</v>
      </c>
      <c r="K32" s="34">
        <v>27</v>
      </c>
      <c r="L32" s="34">
        <v>52</v>
      </c>
      <c r="M32" s="34">
        <v>56</v>
      </c>
      <c r="N32" s="34">
        <v>22</v>
      </c>
    </row>
    <row r="33" spans="1:14" s="18" customFormat="1" ht="13.4" customHeight="1" x14ac:dyDescent="0.25">
      <c r="A33" s="22" t="s">
        <v>25</v>
      </c>
      <c r="B33" s="34">
        <v>69</v>
      </c>
      <c r="C33" s="34">
        <v>45</v>
      </c>
      <c r="D33" s="34">
        <v>77</v>
      </c>
      <c r="E33" s="34">
        <v>45</v>
      </c>
      <c r="F33" s="34">
        <v>62</v>
      </c>
      <c r="G33" s="34">
        <v>75</v>
      </c>
      <c r="H33" s="34">
        <v>62</v>
      </c>
      <c r="I33" s="34">
        <v>43</v>
      </c>
      <c r="J33" s="34">
        <v>50</v>
      </c>
      <c r="K33" s="34">
        <v>71</v>
      </c>
      <c r="L33" s="34">
        <v>73</v>
      </c>
      <c r="M33" s="34">
        <v>87</v>
      </c>
      <c r="N33" s="34">
        <v>82</v>
      </c>
    </row>
    <row r="34" spans="1:14" s="18" customFormat="1" ht="13.4" customHeight="1" x14ac:dyDescent="0.25">
      <c r="A34" s="22" t="s">
        <v>75</v>
      </c>
      <c r="B34" s="34">
        <v>20</v>
      </c>
      <c r="C34" s="34">
        <v>18</v>
      </c>
      <c r="D34" s="34">
        <v>20</v>
      </c>
      <c r="E34" s="34">
        <v>19</v>
      </c>
      <c r="F34" s="34">
        <v>20</v>
      </c>
      <c r="G34" s="34">
        <v>22</v>
      </c>
      <c r="H34" s="34">
        <v>18</v>
      </c>
      <c r="I34" s="34">
        <v>12</v>
      </c>
      <c r="J34" s="34">
        <v>15</v>
      </c>
      <c r="K34" s="34">
        <v>13</v>
      </c>
      <c r="L34" s="34">
        <v>14</v>
      </c>
      <c r="M34" s="34">
        <v>14</v>
      </c>
      <c r="N34" s="34">
        <v>11</v>
      </c>
    </row>
    <row r="35" spans="1:14" s="18" customFormat="1" ht="13.4" customHeight="1" x14ac:dyDescent="0.25">
      <c r="A35" s="22" t="s">
        <v>26</v>
      </c>
      <c r="B35" s="34">
        <v>48</v>
      </c>
      <c r="C35" s="34">
        <v>47</v>
      </c>
      <c r="D35" s="34">
        <v>50</v>
      </c>
      <c r="E35" s="34">
        <v>54</v>
      </c>
      <c r="F35" s="34">
        <v>47</v>
      </c>
      <c r="G35" s="34">
        <v>46</v>
      </c>
      <c r="H35" s="34">
        <v>46</v>
      </c>
      <c r="I35" s="34">
        <v>36</v>
      </c>
      <c r="J35" s="34">
        <v>43</v>
      </c>
      <c r="K35" s="34">
        <v>42</v>
      </c>
      <c r="L35" s="34">
        <v>47</v>
      </c>
      <c r="M35" s="34">
        <v>47</v>
      </c>
      <c r="N35" s="34">
        <v>54</v>
      </c>
    </row>
    <row r="36" spans="1:14" s="18" customFormat="1" ht="13.4" customHeight="1" x14ac:dyDescent="0.25">
      <c r="A36" s="22" t="s">
        <v>76</v>
      </c>
      <c r="B36" s="32">
        <v>3</v>
      </c>
      <c r="C36" s="32">
        <v>3</v>
      </c>
      <c r="D36" s="32">
        <v>3</v>
      </c>
      <c r="E36" s="32">
        <v>3</v>
      </c>
      <c r="F36" s="32">
        <v>3</v>
      </c>
      <c r="G36" s="32">
        <v>2</v>
      </c>
      <c r="H36" s="32">
        <v>2</v>
      </c>
      <c r="I36" s="32">
        <v>2</v>
      </c>
      <c r="J36" s="32">
        <v>2</v>
      </c>
      <c r="K36" s="32">
        <v>2</v>
      </c>
      <c r="L36" s="32">
        <v>2</v>
      </c>
      <c r="M36" s="32">
        <v>2</v>
      </c>
      <c r="N36" s="32">
        <v>2</v>
      </c>
    </row>
    <row r="37" spans="1:14" s="18" customFormat="1" ht="13.4" customHeight="1" x14ac:dyDescent="0.25">
      <c r="A37" s="22" t="s">
        <v>28</v>
      </c>
      <c r="B37" s="34">
        <v>366</v>
      </c>
      <c r="C37" s="34">
        <v>362</v>
      </c>
      <c r="D37" s="34">
        <v>375</v>
      </c>
      <c r="E37" s="34">
        <v>416</v>
      </c>
      <c r="F37" s="34">
        <v>436</v>
      </c>
      <c r="G37" s="34">
        <v>406</v>
      </c>
      <c r="H37" s="34">
        <v>390</v>
      </c>
      <c r="I37" s="34">
        <v>337</v>
      </c>
      <c r="J37" s="34">
        <v>346</v>
      </c>
      <c r="K37" s="34">
        <v>372</v>
      </c>
      <c r="L37" s="34">
        <v>379</v>
      </c>
      <c r="M37" s="34">
        <v>400</v>
      </c>
      <c r="N37" s="34">
        <v>453</v>
      </c>
    </row>
    <row r="38" spans="1:14" s="18" customFormat="1" ht="13.4" customHeight="1" x14ac:dyDescent="0.25">
      <c r="A38" s="22" t="s">
        <v>51</v>
      </c>
      <c r="B38" s="34">
        <v>54</v>
      </c>
      <c r="C38" s="34">
        <v>52</v>
      </c>
      <c r="D38" s="34">
        <v>48</v>
      </c>
      <c r="E38" s="34">
        <v>46</v>
      </c>
      <c r="F38" s="34">
        <v>47</v>
      </c>
      <c r="G38" s="34">
        <v>47</v>
      </c>
      <c r="H38" s="34">
        <v>40</v>
      </c>
      <c r="I38" s="34">
        <v>34</v>
      </c>
      <c r="J38" s="34">
        <v>37</v>
      </c>
      <c r="K38" s="34">
        <v>36</v>
      </c>
      <c r="L38" s="34">
        <v>39</v>
      </c>
      <c r="M38" s="34">
        <v>39</v>
      </c>
      <c r="N38" s="34">
        <v>38</v>
      </c>
    </row>
    <row r="39" spans="1:14" s="18" customFormat="1" ht="13.4" customHeight="1" x14ac:dyDescent="0.25">
      <c r="A39" s="22" t="s">
        <v>29</v>
      </c>
      <c r="B39" s="32">
        <v>0</v>
      </c>
      <c r="C39" s="32">
        <v>0</v>
      </c>
      <c r="D39" s="32">
        <v>0</v>
      </c>
      <c r="E39" s="32">
        <v>0</v>
      </c>
      <c r="F39" s="32">
        <v>0</v>
      </c>
      <c r="G39" s="32">
        <v>0</v>
      </c>
      <c r="H39" s="32">
        <v>0</v>
      </c>
      <c r="I39" s="32">
        <v>0</v>
      </c>
      <c r="J39" s="32">
        <v>1</v>
      </c>
      <c r="K39" s="32">
        <v>1</v>
      </c>
      <c r="L39" s="32">
        <v>0</v>
      </c>
      <c r="M39" s="32">
        <v>0</v>
      </c>
      <c r="N39" s="32">
        <v>0</v>
      </c>
    </row>
    <row r="40" spans="1:14" s="18" customFormat="1" ht="13.4" customHeight="1" x14ac:dyDescent="0.25">
      <c r="A40" s="22" t="s">
        <v>52</v>
      </c>
      <c r="B40" s="34">
        <v>2</v>
      </c>
      <c r="C40" s="34">
        <v>2</v>
      </c>
      <c r="D40" s="34">
        <v>1</v>
      </c>
      <c r="E40" s="34">
        <v>3</v>
      </c>
      <c r="F40" s="34">
        <v>4</v>
      </c>
      <c r="G40" s="34">
        <v>2</v>
      </c>
      <c r="H40" s="34">
        <v>3</v>
      </c>
      <c r="I40" s="34">
        <v>0</v>
      </c>
      <c r="J40" s="34">
        <v>0</v>
      </c>
      <c r="K40" s="34">
        <v>0</v>
      </c>
      <c r="L40" s="34">
        <v>0</v>
      </c>
      <c r="M40" s="34">
        <v>1</v>
      </c>
      <c r="N40" s="34">
        <v>1</v>
      </c>
    </row>
    <row r="41" spans="1:14" s="18" customFormat="1" ht="13.4" customHeight="1" x14ac:dyDescent="0.25">
      <c r="A41" s="22" t="s">
        <v>78</v>
      </c>
      <c r="B41" s="32">
        <v>1</v>
      </c>
      <c r="C41" s="32">
        <v>2</v>
      </c>
      <c r="D41" s="32">
        <v>2</v>
      </c>
      <c r="E41" s="32">
        <v>2</v>
      </c>
      <c r="F41" s="32">
        <v>1</v>
      </c>
      <c r="G41" s="32">
        <v>2</v>
      </c>
      <c r="H41" s="32">
        <v>2</v>
      </c>
      <c r="I41" s="32">
        <v>1</v>
      </c>
      <c r="J41" s="32">
        <v>0</v>
      </c>
      <c r="K41" s="32">
        <v>0</v>
      </c>
      <c r="L41" s="32">
        <v>0</v>
      </c>
      <c r="M41" s="32">
        <v>0</v>
      </c>
      <c r="N41" s="32">
        <v>0</v>
      </c>
    </row>
    <row r="42" spans="1:14" s="18" customFormat="1" ht="13.4" customHeight="1" x14ac:dyDescent="0.25">
      <c r="A42" s="22" t="s">
        <v>30</v>
      </c>
      <c r="B42" s="34">
        <v>53</v>
      </c>
      <c r="C42" s="34">
        <v>58</v>
      </c>
      <c r="D42" s="34">
        <v>70</v>
      </c>
      <c r="E42" s="34">
        <v>74</v>
      </c>
      <c r="F42" s="34">
        <v>87</v>
      </c>
      <c r="G42" s="34">
        <v>87</v>
      </c>
      <c r="H42" s="34">
        <v>81</v>
      </c>
      <c r="I42" s="34">
        <v>66</v>
      </c>
      <c r="J42" s="34">
        <v>66</v>
      </c>
      <c r="K42" s="34">
        <v>49</v>
      </c>
      <c r="L42" s="34">
        <v>45</v>
      </c>
      <c r="M42" s="34">
        <v>51</v>
      </c>
      <c r="N42" s="34">
        <v>43</v>
      </c>
    </row>
    <row r="43" spans="1:14" s="18" customFormat="1" ht="13.4" customHeight="1" x14ac:dyDescent="0.25">
      <c r="A43" s="22" t="s">
        <v>80</v>
      </c>
      <c r="B43" s="34">
        <v>3</v>
      </c>
      <c r="C43" s="34">
        <v>3</v>
      </c>
      <c r="D43" s="34">
        <v>2</v>
      </c>
      <c r="E43" s="34">
        <v>2</v>
      </c>
      <c r="F43" s="34">
        <v>2</v>
      </c>
      <c r="G43" s="34">
        <v>2</v>
      </c>
      <c r="H43" s="34">
        <v>1</v>
      </c>
      <c r="I43" s="34">
        <v>1</v>
      </c>
      <c r="J43" s="34">
        <v>1</v>
      </c>
      <c r="K43" s="34">
        <v>0</v>
      </c>
      <c r="L43" s="34">
        <v>0</v>
      </c>
      <c r="M43" s="34">
        <v>0</v>
      </c>
      <c r="N43" s="34">
        <v>0</v>
      </c>
    </row>
    <row r="44" spans="1:14" s="18" customFormat="1" ht="13.4" customHeight="1" x14ac:dyDescent="0.25">
      <c r="A44" s="22" t="s">
        <v>32</v>
      </c>
      <c r="B44" s="34">
        <v>30</v>
      </c>
      <c r="C44" s="34">
        <v>29</v>
      </c>
      <c r="D44" s="34">
        <v>22</v>
      </c>
      <c r="E44" s="34">
        <v>13</v>
      </c>
      <c r="F44" s="34">
        <v>13</v>
      </c>
      <c r="G44" s="34">
        <v>8</v>
      </c>
      <c r="H44" s="34">
        <v>6</v>
      </c>
      <c r="I44" s="34">
        <v>5</v>
      </c>
      <c r="J44" s="34">
        <v>13</v>
      </c>
      <c r="K44" s="34">
        <v>9</v>
      </c>
      <c r="L44" s="34">
        <v>22</v>
      </c>
      <c r="M44" s="34">
        <v>21</v>
      </c>
      <c r="N44" s="34">
        <v>12</v>
      </c>
    </row>
    <row r="45" spans="1:14" s="18" customFormat="1" ht="13.4" customHeight="1" x14ac:dyDescent="0.25">
      <c r="A45" s="22" t="s">
        <v>33</v>
      </c>
      <c r="B45" s="34">
        <v>2</v>
      </c>
      <c r="C45" s="34">
        <v>2</v>
      </c>
      <c r="D45" s="34">
        <v>3</v>
      </c>
      <c r="E45" s="34">
        <v>3</v>
      </c>
      <c r="F45" s="34">
        <v>2</v>
      </c>
      <c r="G45" s="34">
        <v>1</v>
      </c>
      <c r="H45" s="34">
        <v>1</v>
      </c>
      <c r="I45" s="34">
        <v>1</v>
      </c>
      <c r="J45" s="34">
        <v>1</v>
      </c>
      <c r="K45" s="34">
        <v>1</v>
      </c>
      <c r="L45" s="34">
        <v>1</v>
      </c>
      <c r="M45" s="34">
        <v>1</v>
      </c>
      <c r="N45" s="34">
        <v>1</v>
      </c>
    </row>
    <row r="46" spans="1:14" s="18" customFormat="1" ht="13.4" customHeight="1" x14ac:dyDescent="0.25">
      <c r="A46" s="18" t="s">
        <v>100</v>
      </c>
      <c r="B46" s="34">
        <v>0</v>
      </c>
      <c r="C46" s="34">
        <v>0</v>
      </c>
      <c r="D46" s="34">
        <v>0</v>
      </c>
      <c r="E46" s="34">
        <v>0</v>
      </c>
      <c r="F46" s="34">
        <v>0</v>
      </c>
      <c r="G46" s="34">
        <v>0</v>
      </c>
      <c r="H46" s="34">
        <v>1</v>
      </c>
      <c r="I46" s="34">
        <v>1</v>
      </c>
      <c r="J46" s="32">
        <v>1</v>
      </c>
      <c r="K46" s="32">
        <v>2</v>
      </c>
      <c r="L46" s="34">
        <v>2</v>
      </c>
      <c r="M46" s="32">
        <v>3</v>
      </c>
      <c r="N46" s="32">
        <v>2</v>
      </c>
    </row>
    <row r="47" spans="1:14" s="18" customFormat="1" ht="13.4" customHeight="1" x14ac:dyDescent="0.25">
      <c r="A47" s="22" t="s">
        <v>101</v>
      </c>
      <c r="B47" s="34">
        <v>0</v>
      </c>
      <c r="C47" s="34">
        <v>0</v>
      </c>
      <c r="D47" s="34">
        <v>0</v>
      </c>
      <c r="E47" s="34">
        <v>1</v>
      </c>
      <c r="F47" s="34">
        <v>0</v>
      </c>
      <c r="G47" s="34">
        <v>0</v>
      </c>
      <c r="H47" s="34">
        <v>0</v>
      </c>
      <c r="I47" s="34">
        <v>0</v>
      </c>
      <c r="J47" s="34">
        <v>1</v>
      </c>
      <c r="K47" s="34">
        <v>0</v>
      </c>
      <c r="L47" s="34">
        <v>0</v>
      </c>
      <c r="M47" s="34">
        <v>0</v>
      </c>
      <c r="N47" s="34">
        <v>0</v>
      </c>
    </row>
    <row r="48" spans="1:14" s="18" customFormat="1" ht="13.4" customHeight="1" x14ac:dyDescent="0.25">
      <c r="A48" s="22" t="s">
        <v>35</v>
      </c>
      <c r="B48" s="34">
        <v>48</v>
      </c>
      <c r="C48" s="34">
        <v>49</v>
      </c>
      <c r="D48" s="34">
        <v>46</v>
      </c>
      <c r="E48" s="34">
        <v>43</v>
      </c>
      <c r="F48" s="34">
        <v>46</v>
      </c>
      <c r="G48" s="34">
        <v>41</v>
      </c>
      <c r="H48" s="34">
        <v>38</v>
      </c>
      <c r="I48" s="34">
        <v>35</v>
      </c>
      <c r="J48" s="34">
        <v>30</v>
      </c>
      <c r="K48" s="34">
        <v>28</v>
      </c>
      <c r="L48" s="34">
        <v>29</v>
      </c>
      <c r="M48" s="34">
        <v>33</v>
      </c>
      <c r="N48" s="34">
        <v>32</v>
      </c>
    </row>
    <row r="49" spans="1:14" s="18" customFormat="1" ht="13.4" customHeight="1" x14ac:dyDescent="0.25">
      <c r="A49" s="22" t="s">
        <v>55</v>
      </c>
      <c r="B49" s="34">
        <v>16</v>
      </c>
      <c r="C49" s="34">
        <v>20</v>
      </c>
      <c r="D49" s="34">
        <v>18</v>
      </c>
      <c r="E49" s="34">
        <v>22</v>
      </c>
      <c r="F49" s="34">
        <v>24</v>
      </c>
      <c r="G49" s="34">
        <v>30</v>
      </c>
      <c r="H49" s="34">
        <v>35</v>
      </c>
      <c r="I49" s="34">
        <v>44</v>
      </c>
      <c r="J49" s="34">
        <v>47</v>
      </c>
      <c r="K49" s="34">
        <v>44</v>
      </c>
      <c r="L49" s="34">
        <v>41</v>
      </c>
      <c r="M49" s="34">
        <v>39</v>
      </c>
      <c r="N49" s="34">
        <v>30</v>
      </c>
    </row>
    <row r="50" spans="1:14" s="18" customFormat="1" ht="13.4" customHeight="1" x14ac:dyDescent="0.25">
      <c r="A50" s="22" t="s">
        <v>81</v>
      </c>
      <c r="B50" s="34">
        <v>2</v>
      </c>
      <c r="C50" s="34">
        <v>2</v>
      </c>
      <c r="D50" s="34">
        <v>2</v>
      </c>
      <c r="E50" s="34">
        <v>1</v>
      </c>
      <c r="F50" s="34">
        <v>0</v>
      </c>
      <c r="G50" s="34">
        <v>0</v>
      </c>
      <c r="H50" s="34">
        <v>0</v>
      </c>
      <c r="I50" s="34">
        <v>0</v>
      </c>
      <c r="J50" s="34">
        <v>0</v>
      </c>
      <c r="K50" s="34">
        <v>0</v>
      </c>
      <c r="L50" s="34">
        <v>0</v>
      </c>
      <c r="M50" s="34">
        <v>0</v>
      </c>
      <c r="N50" s="34">
        <v>0</v>
      </c>
    </row>
    <row r="51" spans="1:14" s="18" customFormat="1" ht="13.4" customHeight="1" x14ac:dyDescent="0.3">
      <c r="A51" s="19" t="s">
        <v>56</v>
      </c>
      <c r="B51" s="35">
        <v>1214</v>
      </c>
      <c r="C51" s="35">
        <v>1177</v>
      </c>
      <c r="D51" s="35">
        <v>1220</v>
      </c>
      <c r="E51" s="35">
        <v>1234</v>
      </c>
      <c r="F51" s="35">
        <v>1346</v>
      </c>
      <c r="G51" s="35">
        <v>1388</v>
      </c>
      <c r="H51" s="36">
        <v>1265</v>
      </c>
      <c r="I51" s="36">
        <v>1121</v>
      </c>
      <c r="J51" s="35">
        <v>1187</v>
      </c>
      <c r="K51" s="35">
        <v>1158</v>
      </c>
      <c r="L51" s="70">
        <v>1233</v>
      </c>
      <c r="M51" s="35">
        <v>1306</v>
      </c>
      <c r="N51" s="35">
        <v>1299</v>
      </c>
    </row>
    <row r="52" spans="1:14" s="18" customFormat="1" ht="13.4" customHeight="1" x14ac:dyDescent="0.3">
      <c r="A52" s="19" t="s">
        <v>102</v>
      </c>
      <c r="B52" s="35">
        <v>27.59090909090909</v>
      </c>
      <c r="C52" s="35">
        <v>26.75</v>
      </c>
      <c r="D52" s="35">
        <v>27.727272727272727</v>
      </c>
      <c r="E52" s="35">
        <v>28.045454545454547</v>
      </c>
      <c r="F52" s="35">
        <v>30.59090909090909</v>
      </c>
      <c r="G52" s="35">
        <v>31.545454545454547</v>
      </c>
      <c r="H52" s="35">
        <v>28.75</v>
      </c>
      <c r="I52" s="35">
        <v>25.477272727272727</v>
      </c>
      <c r="J52" s="35">
        <v>26.977272727272727</v>
      </c>
      <c r="K52" s="35">
        <v>26.318181818181817</v>
      </c>
      <c r="L52" s="35">
        <v>28.022727272727273</v>
      </c>
      <c r="M52" s="35">
        <v>29.681818181818183</v>
      </c>
      <c r="N52" s="35">
        <v>29.522727272727273</v>
      </c>
    </row>
    <row r="53" spans="1:14" s="18" customFormat="1" ht="13.4" customHeight="1" x14ac:dyDescent="0.25"/>
    <row r="54" spans="1:14" s="18" customFormat="1" ht="13.4" customHeight="1" x14ac:dyDescent="0.25">
      <c r="A54" s="62" t="s">
        <v>163</v>
      </c>
    </row>
    <row r="55" spans="1:14" s="18" customFormat="1" ht="26.5" customHeight="1" x14ac:dyDescent="0.3">
      <c r="A55" s="19" t="s">
        <v>8</v>
      </c>
      <c r="B55" s="29">
        <v>45717</v>
      </c>
      <c r="C55" s="29">
        <v>45748</v>
      </c>
      <c r="D55" s="29">
        <v>45778</v>
      </c>
      <c r="E55" s="29">
        <v>45809</v>
      </c>
      <c r="F55" s="29">
        <v>45839</v>
      </c>
      <c r="G55" s="29">
        <v>45870</v>
      </c>
      <c r="H55" s="29">
        <v>45901</v>
      </c>
      <c r="I55" s="29">
        <v>45931</v>
      </c>
      <c r="J55" s="29">
        <v>45962</v>
      </c>
      <c r="K55" s="29">
        <v>45992</v>
      </c>
      <c r="L55" s="29">
        <v>46023</v>
      </c>
      <c r="M55" s="29">
        <v>46054</v>
      </c>
      <c r="N55" s="29">
        <v>46082</v>
      </c>
    </row>
    <row r="56" spans="1:14" s="18" customFormat="1" ht="13.4" customHeight="1" x14ac:dyDescent="0.25">
      <c r="A56" s="22" t="s">
        <v>44</v>
      </c>
      <c r="B56" s="34">
        <v>4</v>
      </c>
      <c r="C56" s="34">
        <v>3</v>
      </c>
      <c r="D56" s="34">
        <v>4</v>
      </c>
      <c r="E56" s="34">
        <v>2</v>
      </c>
      <c r="F56" s="34">
        <v>3</v>
      </c>
      <c r="G56" s="34">
        <v>3</v>
      </c>
      <c r="H56" s="34">
        <v>2</v>
      </c>
      <c r="I56" s="32">
        <v>4</v>
      </c>
      <c r="J56" s="34">
        <v>1</v>
      </c>
      <c r="K56" s="34">
        <v>0</v>
      </c>
      <c r="L56" s="32">
        <v>0</v>
      </c>
      <c r="M56" s="34">
        <v>0</v>
      </c>
      <c r="N56" s="34">
        <v>0</v>
      </c>
    </row>
    <row r="57" spans="1:14" s="18" customFormat="1" ht="13.4" customHeight="1" x14ac:dyDescent="0.25">
      <c r="A57" s="22" t="s">
        <v>60</v>
      </c>
      <c r="B57" s="34">
        <v>7</v>
      </c>
      <c r="C57" s="34">
        <v>5</v>
      </c>
      <c r="D57" s="34">
        <v>5</v>
      </c>
      <c r="E57" s="34">
        <v>5</v>
      </c>
      <c r="F57" s="34">
        <v>5</v>
      </c>
      <c r="G57" s="34">
        <v>8</v>
      </c>
      <c r="H57" s="34">
        <v>8</v>
      </c>
      <c r="I57" s="32">
        <v>6</v>
      </c>
      <c r="J57" s="34">
        <v>7</v>
      </c>
      <c r="K57" s="34">
        <v>6</v>
      </c>
      <c r="L57" s="32">
        <v>6</v>
      </c>
      <c r="M57" s="34">
        <v>5</v>
      </c>
      <c r="N57" s="34">
        <v>6</v>
      </c>
    </row>
    <row r="58" spans="1:14" s="18" customFormat="1" ht="13.4" customHeight="1" x14ac:dyDescent="0.25">
      <c r="A58" s="18" t="s">
        <v>45</v>
      </c>
      <c r="B58" s="34">
        <v>1</v>
      </c>
      <c r="C58" s="34">
        <v>1</v>
      </c>
      <c r="D58" s="34">
        <v>0</v>
      </c>
      <c r="E58" s="34">
        <v>0</v>
      </c>
      <c r="F58" s="34">
        <v>0</v>
      </c>
      <c r="G58" s="34">
        <v>0</v>
      </c>
      <c r="H58" s="34">
        <v>0</v>
      </c>
      <c r="I58" s="32">
        <v>0</v>
      </c>
      <c r="J58" s="34">
        <v>0</v>
      </c>
      <c r="K58" s="34">
        <v>0</v>
      </c>
      <c r="L58" s="32">
        <v>0</v>
      </c>
      <c r="M58" s="34">
        <v>0</v>
      </c>
      <c r="N58" s="34">
        <v>0</v>
      </c>
    </row>
    <row r="59" spans="1:14" s="18" customFormat="1" ht="13.4" customHeight="1" x14ac:dyDescent="0.25">
      <c r="A59" s="22" t="s">
        <v>16</v>
      </c>
      <c r="B59" s="34">
        <v>18</v>
      </c>
      <c r="C59" s="34">
        <v>18</v>
      </c>
      <c r="D59" s="34">
        <v>20</v>
      </c>
      <c r="E59" s="34">
        <v>18</v>
      </c>
      <c r="F59" s="34">
        <v>22</v>
      </c>
      <c r="G59" s="34">
        <v>23</v>
      </c>
      <c r="H59" s="34">
        <v>24</v>
      </c>
      <c r="I59" s="32">
        <v>21</v>
      </c>
      <c r="J59" s="34">
        <v>19</v>
      </c>
      <c r="K59" s="34">
        <v>16</v>
      </c>
      <c r="L59" s="32">
        <v>15</v>
      </c>
      <c r="M59" s="34">
        <v>17</v>
      </c>
      <c r="N59" s="34">
        <v>15</v>
      </c>
    </row>
    <row r="60" spans="1:14" s="18" customFormat="1" ht="13.4" customHeight="1" x14ac:dyDescent="0.25">
      <c r="A60" s="18" t="s">
        <v>46</v>
      </c>
      <c r="B60" s="34">
        <v>1</v>
      </c>
      <c r="C60" s="34">
        <v>1</v>
      </c>
      <c r="D60" s="34">
        <v>1</v>
      </c>
      <c r="E60" s="34">
        <v>1</v>
      </c>
      <c r="F60" s="34">
        <v>1</v>
      </c>
      <c r="G60" s="34">
        <v>1</v>
      </c>
      <c r="H60" s="34">
        <v>0</v>
      </c>
      <c r="I60" s="32">
        <v>0</v>
      </c>
      <c r="J60" s="34">
        <v>1</v>
      </c>
      <c r="K60" s="34">
        <v>0</v>
      </c>
      <c r="L60" s="32">
        <v>0</v>
      </c>
      <c r="M60" s="34">
        <v>0</v>
      </c>
      <c r="N60" s="34">
        <v>0</v>
      </c>
    </row>
    <row r="61" spans="1:14" s="18" customFormat="1" ht="13.4" customHeight="1" x14ac:dyDescent="0.25">
      <c r="A61" s="18" t="s">
        <v>66</v>
      </c>
      <c r="B61" s="32">
        <v>1</v>
      </c>
      <c r="C61" s="32">
        <v>1</v>
      </c>
      <c r="D61" s="32">
        <v>1</v>
      </c>
      <c r="E61" s="32">
        <v>1</v>
      </c>
      <c r="F61" s="32">
        <v>1</v>
      </c>
      <c r="G61" s="32">
        <v>1</v>
      </c>
      <c r="H61" s="32">
        <v>1</v>
      </c>
      <c r="I61" s="32">
        <v>1</v>
      </c>
      <c r="J61" s="32">
        <v>1</v>
      </c>
      <c r="K61" s="32">
        <v>2</v>
      </c>
      <c r="L61" s="32">
        <v>2</v>
      </c>
      <c r="M61" s="32">
        <v>2</v>
      </c>
      <c r="N61" s="32">
        <v>3</v>
      </c>
    </row>
    <row r="62" spans="1:14" s="18" customFormat="1" ht="13.4" customHeight="1" x14ac:dyDescent="0.25">
      <c r="A62" s="22" t="s">
        <v>18</v>
      </c>
      <c r="B62" s="34">
        <v>2</v>
      </c>
      <c r="C62" s="34">
        <v>12</v>
      </c>
      <c r="D62" s="34">
        <v>4</v>
      </c>
      <c r="E62" s="34">
        <v>3</v>
      </c>
      <c r="F62" s="34">
        <v>3</v>
      </c>
      <c r="G62" s="34">
        <v>6</v>
      </c>
      <c r="H62" s="34">
        <v>2</v>
      </c>
      <c r="I62" s="32">
        <v>9</v>
      </c>
      <c r="J62" s="34">
        <v>4</v>
      </c>
      <c r="K62" s="34">
        <v>4</v>
      </c>
      <c r="L62" s="32">
        <v>5</v>
      </c>
      <c r="M62" s="34">
        <v>3</v>
      </c>
      <c r="N62" s="34">
        <v>8</v>
      </c>
    </row>
    <row r="63" spans="1:14" s="18" customFormat="1" ht="13.4" customHeight="1" x14ac:dyDescent="0.25">
      <c r="A63" s="22" t="s">
        <v>68</v>
      </c>
      <c r="B63" s="34">
        <v>5</v>
      </c>
      <c r="C63" s="34">
        <v>5</v>
      </c>
      <c r="D63" s="34">
        <v>4</v>
      </c>
      <c r="E63" s="34">
        <v>4</v>
      </c>
      <c r="F63" s="34">
        <v>4</v>
      </c>
      <c r="G63" s="34">
        <v>1</v>
      </c>
      <c r="H63" s="34">
        <v>2</v>
      </c>
      <c r="I63" s="32">
        <v>2</v>
      </c>
      <c r="J63" s="34">
        <v>1</v>
      </c>
      <c r="K63" s="34">
        <v>1</v>
      </c>
      <c r="L63" s="32">
        <v>1</v>
      </c>
      <c r="M63" s="34">
        <v>1</v>
      </c>
      <c r="N63" s="34">
        <v>1</v>
      </c>
    </row>
    <row r="64" spans="1:14" s="18" customFormat="1" ht="13.4" customHeight="1" x14ac:dyDescent="0.25">
      <c r="A64" s="22" t="s">
        <v>20</v>
      </c>
      <c r="B64" s="34">
        <v>2</v>
      </c>
      <c r="C64" s="34">
        <v>3</v>
      </c>
      <c r="D64" s="34">
        <v>3</v>
      </c>
      <c r="E64" s="34">
        <v>3</v>
      </c>
      <c r="F64" s="34">
        <v>2</v>
      </c>
      <c r="G64" s="34">
        <v>2</v>
      </c>
      <c r="H64" s="34">
        <v>2</v>
      </c>
      <c r="I64" s="32">
        <v>2</v>
      </c>
      <c r="J64" s="34">
        <v>3</v>
      </c>
      <c r="K64" s="34">
        <v>3</v>
      </c>
      <c r="L64" s="32">
        <v>5</v>
      </c>
      <c r="M64" s="34">
        <v>5</v>
      </c>
      <c r="N64" s="34">
        <v>3</v>
      </c>
    </row>
    <row r="65" spans="1:14" s="18" customFormat="1" ht="13.4" customHeight="1" x14ac:dyDescent="0.25">
      <c r="A65" s="22" t="s">
        <v>21</v>
      </c>
      <c r="B65" s="32">
        <v>1</v>
      </c>
      <c r="C65" s="32">
        <v>2</v>
      </c>
      <c r="D65" s="32">
        <v>2</v>
      </c>
      <c r="E65" s="32">
        <v>0</v>
      </c>
      <c r="F65" s="32">
        <v>0</v>
      </c>
      <c r="G65" s="32">
        <v>0</v>
      </c>
      <c r="H65" s="32">
        <v>0</v>
      </c>
      <c r="I65" s="32">
        <v>1</v>
      </c>
      <c r="J65" s="32">
        <v>1</v>
      </c>
      <c r="K65" s="32">
        <v>1</v>
      </c>
      <c r="L65" s="32">
        <v>2</v>
      </c>
      <c r="M65" s="32">
        <v>2</v>
      </c>
      <c r="N65" s="32">
        <v>2</v>
      </c>
    </row>
    <row r="66" spans="1:14" s="18" customFormat="1" ht="13.4" customHeight="1" x14ac:dyDescent="0.25">
      <c r="A66" s="22" t="s">
        <v>22</v>
      </c>
      <c r="B66" s="34">
        <v>5</v>
      </c>
      <c r="C66" s="34">
        <v>6</v>
      </c>
      <c r="D66" s="34">
        <v>7</v>
      </c>
      <c r="E66" s="34">
        <v>8</v>
      </c>
      <c r="F66" s="34">
        <v>8</v>
      </c>
      <c r="G66" s="34">
        <v>8</v>
      </c>
      <c r="H66" s="34">
        <v>8</v>
      </c>
      <c r="I66" s="32">
        <v>8</v>
      </c>
      <c r="J66" s="34">
        <v>7</v>
      </c>
      <c r="K66" s="34">
        <v>8</v>
      </c>
      <c r="L66" s="32">
        <v>8</v>
      </c>
      <c r="M66" s="34">
        <v>8</v>
      </c>
      <c r="N66" s="34">
        <v>9</v>
      </c>
    </row>
    <row r="67" spans="1:14" s="18" customFormat="1" ht="13.4" customHeight="1" x14ac:dyDescent="0.25">
      <c r="A67" s="22" t="s">
        <v>38</v>
      </c>
      <c r="B67" s="34">
        <v>0</v>
      </c>
      <c r="C67" s="34">
        <v>0</v>
      </c>
      <c r="D67" s="34">
        <v>0</v>
      </c>
      <c r="E67" s="34">
        <v>1</v>
      </c>
      <c r="F67" s="34">
        <v>2</v>
      </c>
      <c r="G67" s="34">
        <v>3</v>
      </c>
      <c r="H67" s="34">
        <v>2</v>
      </c>
      <c r="I67" s="32">
        <v>1</v>
      </c>
      <c r="J67" s="34">
        <v>0</v>
      </c>
      <c r="K67" s="34">
        <v>0</v>
      </c>
      <c r="L67" s="32">
        <v>0</v>
      </c>
      <c r="M67" s="34">
        <v>0</v>
      </c>
      <c r="N67" s="34">
        <v>0</v>
      </c>
    </row>
    <row r="68" spans="1:14" s="18" customFormat="1" ht="13.4" customHeight="1" x14ac:dyDescent="0.25">
      <c r="A68" s="239" t="s">
        <v>50</v>
      </c>
      <c r="B68" s="34">
        <v>0</v>
      </c>
      <c r="C68" s="34">
        <v>0</v>
      </c>
      <c r="D68" s="34">
        <v>0</v>
      </c>
      <c r="E68" s="34">
        <v>0</v>
      </c>
      <c r="F68" s="34">
        <v>1</v>
      </c>
      <c r="G68" s="34">
        <v>1</v>
      </c>
      <c r="H68" s="34">
        <v>1</v>
      </c>
      <c r="I68" s="32">
        <v>1</v>
      </c>
      <c r="J68" s="34">
        <v>1</v>
      </c>
      <c r="K68" s="34">
        <v>1</v>
      </c>
      <c r="L68" s="32">
        <v>1</v>
      </c>
      <c r="M68" s="34">
        <v>2</v>
      </c>
      <c r="N68" s="34">
        <v>1</v>
      </c>
    </row>
    <row r="69" spans="1:14" s="18" customFormat="1" ht="13.4" customHeight="1" x14ac:dyDescent="0.25">
      <c r="A69" s="240" t="s">
        <v>25</v>
      </c>
      <c r="B69" s="34">
        <v>3</v>
      </c>
      <c r="C69" s="34">
        <v>5</v>
      </c>
      <c r="D69" s="34">
        <v>5</v>
      </c>
      <c r="E69" s="34">
        <v>4</v>
      </c>
      <c r="F69" s="34">
        <v>8</v>
      </c>
      <c r="G69" s="34">
        <v>8</v>
      </c>
      <c r="H69" s="34">
        <v>10</v>
      </c>
      <c r="I69" s="32">
        <v>14</v>
      </c>
      <c r="J69" s="34">
        <v>15</v>
      </c>
      <c r="K69" s="34">
        <v>18</v>
      </c>
      <c r="L69" s="32">
        <v>17</v>
      </c>
      <c r="M69" s="34">
        <v>18</v>
      </c>
      <c r="N69" s="34">
        <v>19</v>
      </c>
    </row>
    <row r="70" spans="1:14" s="18" customFormat="1" ht="13.4" customHeight="1" x14ac:dyDescent="0.25">
      <c r="A70" s="22" t="s">
        <v>75</v>
      </c>
      <c r="B70" s="34">
        <v>0</v>
      </c>
      <c r="C70" s="34">
        <v>0</v>
      </c>
      <c r="D70" s="34">
        <v>0</v>
      </c>
      <c r="E70" s="34">
        <v>1</v>
      </c>
      <c r="F70" s="34">
        <v>1</v>
      </c>
      <c r="G70" s="34">
        <v>1</v>
      </c>
      <c r="H70" s="34">
        <v>1</v>
      </c>
      <c r="I70" s="32">
        <v>1</v>
      </c>
      <c r="J70" s="34">
        <v>1</v>
      </c>
      <c r="K70" s="34">
        <v>1</v>
      </c>
      <c r="L70" s="32">
        <v>1</v>
      </c>
      <c r="M70" s="34">
        <v>1</v>
      </c>
      <c r="N70" s="34">
        <v>1</v>
      </c>
    </row>
    <row r="71" spans="1:14" s="18" customFormat="1" ht="13.4" customHeight="1" x14ac:dyDescent="0.25">
      <c r="A71" s="22" t="s">
        <v>26</v>
      </c>
      <c r="B71" s="34">
        <v>13</v>
      </c>
      <c r="C71" s="34">
        <v>10</v>
      </c>
      <c r="D71" s="34">
        <v>9</v>
      </c>
      <c r="E71" s="34">
        <v>9</v>
      </c>
      <c r="F71" s="34">
        <v>10</v>
      </c>
      <c r="G71" s="34">
        <v>8</v>
      </c>
      <c r="H71" s="34">
        <v>6</v>
      </c>
      <c r="I71" s="32">
        <v>6</v>
      </c>
      <c r="J71" s="34">
        <v>4</v>
      </c>
      <c r="K71" s="34">
        <v>5</v>
      </c>
      <c r="L71" s="32">
        <v>7</v>
      </c>
      <c r="M71" s="34">
        <v>7</v>
      </c>
      <c r="N71" s="34">
        <v>7</v>
      </c>
    </row>
    <row r="72" spans="1:14" s="18" customFormat="1" ht="13.4" customHeight="1" x14ac:dyDescent="0.25">
      <c r="A72" s="22" t="s">
        <v>28</v>
      </c>
      <c r="B72" s="34">
        <v>65</v>
      </c>
      <c r="C72" s="34">
        <v>62</v>
      </c>
      <c r="D72" s="34">
        <v>65</v>
      </c>
      <c r="E72" s="34">
        <v>69</v>
      </c>
      <c r="F72" s="34">
        <v>79</v>
      </c>
      <c r="G72" s="34">
        <v>79</v>
      </c>
      <c r="H72" s="34">
        <v>84</v>
      </c>
      <c r="I72" s="32">
        <v>81</v>
      </c>
      <c r="J72" s="34">
        <v>81</v>
      </c>
      <c r="K72" s="34">
        <v>84</v>
      </c>
      <c r="L72" s="32">
        <v>80</v>
      </c>
      <c r="M72" s="34">
        <v>86</v>
      </c>
      <c r="N72" s="34">
        <v>89</v>
      </c>
    </row>
    <row r="73" spans="1:14" s="18" customFormat="1" ht="13.4" customHeight="1" x14ac:dyDescent="0.25">
      <c r="A73" s="22" t="s">
        <v>51</v>
      </c>
      <c r="B73" s="34">
        <v>6</v>
      </c>
      <c r="C73" s="34">
        <v>6</v>
      </c>
      <c r="D73" s="34">
        <v>7</v>
      </c>
      <c r="E73" s="34">
        <v>7</v>
      </c>
      <c r="F73" s="34">
        <v>6</v>
      </c>
      <c r="G73" s="34">
        <v>6</v>
      </c>
      <c r="H73" s="34">
        <v>6</v>
      </c>
      <c r="I73" s="32">
        <v>8</v>
      </c>
      <c r="J73" s="34">
        <v>8</v>
      </c>
      <c r="K73" s="34">
        <v>8</v>
      </c>
      <c r="L73" s="32">
        <v>8</v>
      </c>
      <c r="M73" s="34">
        <v>8</v>
      </c>
      <c r="N73" s="34">
        <v>7</v>
      </c>
    </row>
    <row r="74" spans="1:14" s="18" customFormat="1" ht="13.4" customHeight="1" x14ac:dyDescent="0.25">
      <c r="A74" s="22" t="s">
        <v>30</v>
      </c>
      <c r="B74" s="32">
        <v>3</v>
      </c>
      <c r="C74" s="32">
        <v>3</v>
      </c>
      <c r="D74" s="32">
        <v>3</v>
      </c>
      <c r="E74" s="32">
        <v>3</v>
      </c>
      <c r="F74" s="32">
        <v>3</v>
      </c>
      <c r="G74" s="32">
        <v>4</v>
      </c>
      <c r="H74" s="32">
        <v>4</v>
      </c>
      <c r="I74" s="32">
        <v>5</v>
      </c>
      <c r="J74" s="32">
        <v>6</v>
      </c>
      <c r="K74" s="32">
        <v>8</v>
      </c>
      <c r="L74" s="32">
        <v>7</v>
      </c>
      <c r="M74" s="32">
        <v>7</v>
      </c>
      <c r="N74" s="32">
        <v>7</v>
      </c>
    </row>
    <row r="75" spans="1:14" s="18" customFormat="1" ht="13.4" customHeight="1" x14ac:dyDescent="0.25">
      <c r="A75" s="22" t="s">
        <v>32</v>
      </c>
      <c r="B75" s="34">
        <v>1</v>
      </c>
      <c r="C75" s="34">
        <v>2</v>
      </c>
      <c r="D75" s="34">
        <v>1</v>
      </c>
      <c r="E75" s="34">
        <v>1</v>
      </c>
      <c r="F75" s="34">
        <v>1</v>
      </c>
      <c r="G75" s="34">
        <v>2</v>
      </c>
      <c r="H75" s="34">
        <v>1</v>
      </c>
      <c r="I75" s="32">
        <v>0</v>
      </c>
      <c r="J75" s="34">
        <v>2</v>
      </c>
      <c r="K75" s="34">
        <v>1</v>
      </c>
      <c r="L75" s="32">
        <v>1</v>
      </c>
      <c r="M75" s="34">
        <v>0</v>
      </c>
      <c r="N75" s="34">
        <v>2</v>
      </c>
    </row>
    <row r="76" spans="1:14" s="18" customFormat="1" ht="13.4" customHeight="1" x14ac:dyDescent="0.25">
      <c r="A76" s="22" t="s">
        <v>33</v>
      </c>
      <c r="B76" s="34">
        <v>0</v>
      </c>
      <c r="C76" s="34">
        <v>1</v>
      </c>
      <c r="D76" s="34">
        <v>1</v>
      </c>
      <c r="E76" s="34">
        <v>1</v>
      </c>
      <c r="F76" s="34">
        <v>1</v>
      </c>
      <c r="G76" s="34">
        <v>1</v>
      </c>
      <c r="H76" s="34">
        <v>1</v>
      </c>
      <c r="I76" s="32">
        <v>1</v>
      </c>
      <c r="J76" s="34">
        <v>1</v>
      </c>
      <c r="K76" s="34">
        <v>1</v>
      </c>
      <c r="L76" s="32">
        <v>1</v>
      </c>
      <c r="M76" s="34">
        <v>1</v>
      </c>
      <c r="N76" s="34">
        <v>1</v>
      </c>
    </row>
    <row r="77" spans="1:14" s="18" customFormat="1" ht="13.4" customHeight="1" x14ac:dyDescent="0.25">
      <c r="A77" s="22" t="s">
        <v>35</v>
      </c>
      <c r="B77" s="34">
        <v>7</v>
      </c>
      <c r="C77" s="34">
        <v>8</v>
      </c>
      <c r="D77" s="34">
        <v>6</v>
      </c>
      <c r="E77" s="34">
        <v>7</v>
      </c>
      <c r="F77" s="34">
        <v>8</v>
      </c>
      <c r="G77" s="34">
        <v>7</v>
      </c>
      <c r="H77" s="34">
        <v>7</v>
      </c>
      <c r="I77" s="32">
        <v>7</v>
      </c>
      <c r="J77" s="34">
        <v>8</v>
      </c>
      <c r="K77" s="34">
        <v>8</v>
      </c>
      <c r="L77" s="32">
        <v>7</v>
      </c>
      <c r="M77" s="34">
        <v>6</v>
      </c>
      <c r="N77" s="34">
        <v>5</v>
      </c>
    </row>
    <row r="78" spans="1:14" s="18" customFormat="1" ht="13.4" customHeight="1" x14ac:dyDescent="0.25">
      <c r="A78" s="22" t="s">
        <v>55</v>
      </c>
      <c r="B78" s="34">
        <v>1</v>
      </c>
      <c r="C78" s="34">
        <v>1</v>
      </c>
      <c r="D78" s="34">
        <v>1</v>
      </c>
      <c r="E78" s="34">
        <v>1</v>
      </c>
      <c r="F78" s="34">
        <v>0</v>
      </c>
      <c r="G78" s="34">
        <v>0</v>
      </c>
      <c r="H78" s="34">
        <v>0</v>
      </c>
      <c r="I78" s="32">
        <v>0</v>
      </c>
      <c r="J78" s="34">
        <v>0</v>
      </c>
      <c r="K78" s="34">
        <v>0</v>
      </c>
      <c r="L78" s="32">
        <v>0</v>
      </c>
      <c r="M78" s="34">
        <v>0</v>
      </c>
      <c r="N78" s="34">
        <v>0</v>
      </c>
    </row>
    <row r="79" spans="1:14" s="18" customFormat="1" ht="13.4" customHeight="1" x14ac:dyDescent="0.3">
      <c r="A79" s="19" t="s">
        <v>56</v>
      </c>
      <c r="B79" s="35">
        <v>146</v>
      </c>
      <c r="C79" s="35">
        <v>155</v>
      </c>
      <c r="D79" s="36">
        <v>149</v>
      </c>
      <c r="E79" s="35">
        <v>149</v>
      </c>
      <c r="F79" s="35">
        <v>169</v>
      </c>
      <c r="G79" s="35">
        <v>173</v>
      </c>
      <c r="H79" s="36">
        <v>172</v>
      </c>
      <c r="I79" s="36">
        <v>179</v>
      </c>
      <c r="J79" s="35">
        <v>172</v>
      </c>
      <c r="K79" s="35">
        <v>176</v>
      </c>
      <c r="L79" s="36">
        <v>174</v>
      </c>
      <c r="M79" s="35">
        <v>179</v>
      </c>
      <c r="N79" s="35">
        <v>186</v>
      </c>
    </row>
    <row r="80" spans="1:14" s="18" customFormat="1" ht="13.4" customHeight="1" x14ac:dyDescent="0.3">
      <c r="A80" s="19" t="s">
        <v>102</v>
      </c>
      <c r="B80" s="35">
        <v>6.3478260869565215</v>
      </c>
      <c r="C80" s="35">
        <v>6.7391304347826084</v>
      </c>
      <c r="D80" s="35">
        <v>6.4782608695652177</v>
      </c>
      <c r="E80" s="35">
        <v>6.4782608695652177</v>
      </c>
      <c r="F80" s="35">
        <v>7.3478260869565215</v>
      </c>
      <c r="G80" s="35">
        <v>7.5217391304347823</v>
      </c>
      <c r="H80" s="35">
        <v>7.4782608695652177</v>
      </c>
      <c r="I80" s="35">
        <v>7.7826086956521738</v>
      </c>
      <c r="J80" s="35">
        <v>7.4782608695652177</v>
      </c>
      <c r="K80" s="35">
        <v>7.6521739130434785</v>
      </c>
      <c r="L80" s="35">
        <v>7.5652173913043477</v>
      </c>
      <c r="M80" s="35">
        <v>7.7826086956521738</v>
      </c>
      <c r="N80" s="35">
        <v>8.0869565217391308</v>
      </c>
    </row>
    <row r="81" spans="1:14" s="18" customFormat="1" ht="13.4" customHeight="1" x14ac:dyDescent="0.25"/>
    <row r="82" spans="1:14" s="18" customFormat="1" ht="13.4" customHeight="1" x14ac:dyDescent="0.25">
      <c r="A82" s="62" t="s">
        <v>164</v>
      </c>
    </row>
    <row r="83" spans="1:14" s="18" customFormat="1" ht="26.5" customHeight="1" x14ac:dyDescent="0.3">
      <c r="A83" s="19" t="s">
        <v>8</v>
      </c>
      <c r="B83" s="29">
        <v>45717</v>
      </c>
      <c r="C83" s="29">
        <v>45748</v>
      </c>
      <c r="D83" s="29">
        <v>45778</v>
      </c>
      <c r="E83" s="29">
        <v>45809</v>
      </c>
      <c r="F83" s="29">
        <v>45839</v>
      </c>
      <c r="G83" s="29">
        <v>45870</v>
      </c>
      <c r="H83" s="29">
        <v>45901</v>
      </c>
      <c r="I83" s="29">
        <v>45931</v>
      </c>
      <c r="J83" s="29">
        <v>45962</v>
      </c>
      <c r="K83" s="29">
        <v>45992</v>
      </c>
      <c r="L83" s="29">
        <v>46023</v>
      </c>
      <c r="M83" s="29">
        <v>46054</v>
      </c>
      <c r="N83" s="29">
        <v>46082</v>
      </c>
    </row>
    <row r="84" spans="1:14" s="18" customFormat="1" ht="13.4" customHeight="1" x14ac:dyDescent="0.25">
      <c r="A84" s="22" t="s">
        <v>44</v>
      </c>
      <c r="B84" s="32">
        <v>0</v>
      </c>
      <c r="C84" s="32">
        <v>1</v>
      </c>
      <c r="D84" s="32">
        <v>1</v>
      </c>
      <c r="E84" s="32">
        <v>2</v>
      </c>
      <c r="F84" s="32">
        <v>2</v>
      </c>
      <c r="G84" s="32">
        <v>2</v>
      </c>
      <c r="H84" s="32">
        <v>0</v>
      </c>
      <c r="I84" s="32">
        <v>0</v>
      </c>
      <c r="J84" s="34">
        <v>0</v>
      </c>
      <c r="K84" s="34">
        <v>0</v>
      </c>
      <c r="L84" s="32">
        <v>1</v>
      </c>
      <c r="M84" s="34">
        <v>1</v>
      </c>
      <c r="N84" s="34">
        <v>1</v>
      </c>
    </row>
    <row r="85" spans="1:14" s="18" customFormat="1" ht="13.4" customHeight="1" x14ac:dyDescent="0.25">
      <c r="A85" s="18" t="s">
        <v>60</v>
      </c>
      <c r="B85" s="32">
        <v>2</v>
      </c>
      <c r="C85" s="32">
        <v>2</v>
      </c>
      <c r="D85" s="32">
        <v>2</v>
      </c>
      <c r="E85" s="32">
        <v>2</v>
      </c>
      <c r="F85" s="32">
        <v>2</v>
      </c>
      <c r="G85" s="32">
        <v>1</v>
      </c>
      <c r="H85" s="32">
        <v>1</v>
      </c>
      <c r="I85" s="32">
        <v>1</v>
      </c>
      <c r="J85" s="32">
        <v>1</v>
      </c>
      <c r="K85" s="32">
        <v>1</v>
      </c>
      <c r="L85" s="32">
        <v>1</v>
      </c>
      <c r="M85" s="32">
        <v>1</v>
      </c>
      <c r="N85" s="32">
        <v>1</v>
      </c>
    </row>
    <row r="86" spans="1:14" s="18" customFormat="1" ht="13.4" customHeight="1" x14ac:dyDescent="0.25">
      <c r="A86" s="22" t="s">
        <v>16</v>
      </c>
      <c r="B86" s="32">
        <v>10</v>
      </c>
      <c r="C86" s="32">
        <v>10</v>
      </c>
      <c r="D86" s="32">
        <v>9</v>
      </c>
      <c r="E86" s="32">
        <v>12</v>
      </c>
      <c r="F86" s="32">
        <v>11</v>
      </c>
      <c r="G86" s="32">
        <v>9</v>
      </c>
      <c r="H86" s="32">
        <v>9</v>
      </c>
      <c r="I86" s="32">
        <v>7</v>
      </c>
      <c r="J86" s="34">
        <v>8</v>
      </c>
      <c r="K86" s="34">
        <v>9</v>
      </c>
      <c r="L86" s="32">
        <v>8</v>
      </c>
      <c r="M86" s="34">
        <v>8</v>
      </c>
      <c r="N86" s="34">
        <v>7</v>
      </c>
    </row>
    <row r="87" spans="1:14" s="18" customFormat="1" ht="13.4" customHeight="1" x14ac:dyDescent="0.25">
      <c r="A87" s="18" t="s">
        <v>64</v>
      </c>
      <c r="B87" s="32">
        <v>0</v>
      </c>
      <c r="C87" s="32">
        <v>0</v>
      </c>
      <c r="D87" s="32">
        <v>0</v>
      </c>
      <c r="E87" s="32">
        <v>0</v>
      </c>
      <c r="F87" s="32">
        <v>0</v>
      </c>
      <c r="G87" s="32">
        <v>0</v>
      </c>
      <c r="H87" s="32">
        <v>0</v>
      </c>
      <c r="I87" s="32">
        <v>0</v>
      </c>
      <c r="J87" s="32">
        <v>1</v>
      </c>
      <c r="K87" s="32">
        <v>0</v>
      </c>
      <c r="L87" s="32">
        <v>0</v>
      </c>
      <c r="M87" s="32">
        <v>1</v>
      </c>
      <c r="N87" s="34">
        <v>1</v>
      </c>
    </row>
    <row r="88" spans="1:14" s="18" customFormat="1" ht="13.4" customHeight="1" x14ac:dyDescent="0.25">
      <c r="A88" s="22" t="s">
        <v>66</v>
      </c>
      <c r="B88" s="32">
        <v>0</v>
      </c>
      <c r="C88" s="32">
        <v>0</v>
      </c>
      <c r="D88" s="32">
        <v>0</v>
      </c>
      <c r="E88" s="32">
        <v>0</v>
      </c>
      <c r="F88" s="32">
        <v>0</v>
      </c>
      <c r="G88" s="32">
        <v>0</v>
      </c>
      <c r="H88" s="32">
        <v>0</v>
      </c>
      <c r="I88" s="32">
        <v>0</v>
      </c>
      <c r="J88" s="32">
        <v>0</v>
      </c>
      <c r="K88" s="32">
        <v>0</v>
      </c>
      <c r="L88" s="32">
        <v>0</v>
      </c>
      <c r="M88" s="32">
        <v>0</v>
      </c>
      <c r="N88" s="32">
        <v>0</v>
      </c>
    </row>
    <row r="89" spans="1:14" s="18" customFormat="1" ht="13.4" customHeight="1" x14ac:dyDescent="0.25">
      <c r="A89" s="22" t="s">
        <v>18</v>
      </c>
      <c r="B89" s="32">
        <v>1</v>
      </c>
      <c r="C89" s="32">
        <v>1</v>
      </c>
      <c r="D89" s="32">
        <v>3</v>
      </c>
      <c r="E89" s="32">
        <v>1</v>
      </c>
      <c r="F89" s="32">
        <v>2</v>
      </c>
      <c r="G89" s="32">
        <v>0</v>
      </c>
      <c r="H89" s="32">
        <v>1</v>
      </c>
      <c r="I89" s="32">
        <v>5</v>
      </c>
      <c r="J89" s="34">
        <v>1</v>
      </c>
      <c r="K89" s="34">
        <v>0</v>
      </c>
      <c r="L89" s="32">
        <v>0</v>
      </c>
      <c r="M89" s="34">
        <v>0</v>
      </c>
      <c r="N89" s="34">
        <v>0</v>
      </c>
    </row>
    <row r="90" spans="1:14" s="18" customFormat="1" ht="13.4" customHeight="1" x14ac:dyDescent="0.25">
      <c r="A90" s="22" t="s">
        <v>68</v>
      </c>
      <c r="B90" s="32">
        <v>2</v>
      </c>
      <c r="C90" s="32">
        <v>1</v>
      </c>
      <c r="D90" s="32">
        <v>1</v>
      </c>
      <c r="E90" s="32">
        <v>1</v>
      </c>
      <c r="F90" s="32">
        <v>1</v>
      </c>
      <c r="G90" s="32">
        <v>1</v>
      </c>
      <c r="H90" s="32">
        <v>1</v>
      </c>
      <c r="I90" s="32">
        <v>1</v>
      </c>
      <c r="J90" s="32">
        <v>1</v>
      </c>
      <c r="K90" s="32">
        <v>0</v>
      </c>
      <c r="L90" s="32">
        <v>0</v>
      </c>
      <c r="M90" s="32">
        <v>0</v>
      </c>
      <c r="N90" s="32">
        <v>0</v>
      </c>
    </row>
    <row r="91" spans="1:14" s="18" customFormat="1" ht="13.4" customHeight="1" x14ac:dyDescent="0.25">
      <c r="A91" s="18" t="s">
        <v>19</v>
      </c>
      <c r="B91" s="32">
        <v>0</v>
      </c>
      <c r="C91" s="32">
        <v>0</v>
      </c>
      <c r="D91" s="32">
        <v>0</v>
      </c>
      <c r="E91" s="32">
        <v>0</v>
      </c>
      <c r="F91" s="32">
        <v>0</v>
      </c>
      <c r="G91" s="32">
        <v>0</v>
      </c>
      <c r="H91" s="32">
        <v>0</v>
      </c>
      <c r="I91" s="32">
        <v>0</v>
      </c>
      <c r="J91" s="32">
        <v>0</v>
      </c>
      <c r="K91" s="32">
        <v>0</v>
      </c>
      <c r="L91" s="32">
        <v>0</v>
      </c>
      <c r="M91" s="32">
        <v>0</v>
      </c>
      <c r="N91" s="32">
        <v>1</v>
      </c>
    </row>
    <row r="92" spans="1:14" s="18" customFormat="1" ht="13.4" customHeight="1" x14ac:dyDescent="0.25">
      <c r="A92" s="22" t="s">
        <v>20</v>
      </c>
      <c r="B92" s="32">
        <v>1</v>
      </c>
      <c r="C92" s="32">
        <v>3</v>
      </c>
      <c r="D92" s="32">
        <v>3</v>
      </c>
      <c r="E92" s="32">
        <v>3</v>
      </c>
      <c r="F92" s="32">
        <v>3</v>
      </c>
      <c r="G92" s="32">
        <v>4</v>
      </c>
      <c r="H92" s="32">
        <v>4</v>
      </c>
      <c r="I92" s="32">
        <v>4</v>
      </c>
      <c r="J92" s="34">
        <v>4</v>
      </c>
      <c r="K92" s="34">
        <v>6</v>
      </c>
      <c r="L92" s="32">
        <v>7</v>
      </c>
      <c r="M92" s="34">
        <v>8</v>
      </c>
      <c r="N92" s="34">
        <v>8</v>
      </c>
    </row>
    <row r="93" spans="1:14" s="18" customFormat="1" ht="13.4" customHeight="1" x14ac:dyDescent="0.25">
      <c r="A93" s="22" t="s">
        <v>22</v>
      </c>
      <c r="B93" s="32">
        <v>2</v>
      </c>
      <c r="C93" s="32">
        <v>2</v>
      </c>
      <c r="D93" s="32">
        <v>2</v>
      </c>
      <c r="E93" s="32">
        <v>3</v>
      </c>
      <c r="F93" s="32">
        <v>3</v>
      </c>
      <c r="G93" s="32">
        <v>3</v>
      </c>
      <c r="H93" s="32">
        <v>4</v>
      </c>
      <c r="I93" s="32">
        <v>3</v>
      </c>
      <c r="J93" s="34">
        <v>2</v>
      </c>
      <c r="K93" s="34">
        <v>2</v>
      </c>
      <c r="L93" s="32">
        <v>5</v>
      </c>
      <c r="M93" s="34">
        <v>4</v>
      </c>
      <c r="N93" s="34">
        <v>4</v>
      </c>
    </row>
    <row r="94" spans="1:14" s="18" customFormat="1" ht="13.4" customHeight="1" x14ac:dyDescent="0.25">
      <c r="A94" s="22" t="s">
        <v>38</v>
      </c>
      <c r="B94" s="32">
        <v>1</v>
      </c>
      <c r="C94" s="32">
        <v>1</v>
      </c>
      <c r="D94" s="32">
        <v>1</v>
      </c>
      <c r="E94" s="32">
        <v>1</v>
      </c>
      <c r="F94" s="32">
        <v>1</v>
      </c>
      <c r="G94" s="32">
        <v>0</v>
      </c>
      <c r="H94" s="32">
        <v>0</v>
      </c>
      <c r="I94" s="32">
        <v>0</v>
      </c>
      <c r="J94" s="34">
        <v>0</v>
      </c>
      <c r="K94" s="34">
        <v>0</v>
      </c>
      <c r="L94" s="32">
        <v>0</v>
      </c>
      <c r="M94" s="34">
        <v>0</v>
      </c>
      <c r="N94" s="34">
        <v>0</v>
      </c>
    </row>
    <row r="95" spans="1:14" s="18" customFormat="1" ht="13.4" customHeight="1" x14ac:dyDescent="0.25">
      <c r="A95" s="22" t="s">
        <v>24</v>
      </c>
      <c r="B95" s="32">
        <v>3</v>
      </c>
      <c r="C95" s="32">
        <v>3</v>
      </c>
      <c r="D95" s="32">
        <v>3</v>
      </c>
      <c r="E95" s="32">
        <v>3</v>
      </c>
      <c r="F95" s="32">
        <v>2</v>
      </c>
      <c r="G95" s="32">
        <v>2</v>
      </c>
      <c r="H95" s="32">
        <v>2</v>
      </c>
      <c r="I95" s="32">
        <v>2</v>
      </c>
      <c r="J95" s="34">
        <v>2</v>
      </c>
      <c r="K95" s="34">
        <v>2</v>
      </c>
      <c r="L95" s="32">
        <v>1</v>
      </c>
      <c r="M95" s="34">
        <v>1</v>
      </c>
      <c r="N95" s="34">
        <v>1</v>
      </c>
    </row>
    <row r="96" spans="1:14" s="18" customFormat="1" ht="13.4" customHeight="1" x14ac:dyDescent="0.25">
      <c r="A96" s="18" t="s">
        <v>73</v>
      </c>
      <c r="B96" s="32">
        <v>0</v>
      </c>
      <c r="C96" s="32">
        <v>0</v>
      </c>
      <c r="D96" s="32">
        <v>0</v>
      </c>
      <c r="E96" s="32">
        <v>0</v>
      </c>
      <c r="F96" s="32">
        <v>0</v>
      </c>
      <c r="G96" s="32">
        <v>0</v>
      </c>
      <c r="H96" s="32">
        <v>0</v>
      </c>
      <c r="I96" s="32">
        <v>0</v>
      </c>
      <c r="J96" s="32">
        <v>0</v>
      </c>
      <c r="K96" s="32">
        <v>1</v>
      </c>
      <c r="L96" s="32">
        <v>1</v>
      </c>
      <c r="M96" s="32">
        <v>0</v>
      </c>
      <c r="N96" s="32">
        <v>0</v>
      </c>
    </row>
    <row r="97" spans="1:14" s="18" customFormat="1" ht="13.4" customHeight="1" x14ac:dyDescent="0.25">
      <c r="A97" s="22" t="s">
        <v>50</v>
      </c>
      <c r="B97" s="34">
        <v>0</v>
      </c>
      <c r="C97" s="34">
        <v>0</v>
      </c>
      <c r="D97" s="34">
        <v>0</v>
      </c>
      <c r="E97" s="34">
        <v>2</v>
      </c>
      <c r="F97" s="34">
        <v>2</v>
      </c>
      <c r="G97" s="34">
        <v>3</v>
      </c>
      <c r="H97" s="34">
        <v>2</v>
      </c>
      <c r="I97" s="32">
        <v>2</v>
      </c>
      <c r="J97" s="34">
        <v>3</v>
      </c>
      <c r="K97" s="34">
        <v>1</v>
      </c>
      <c r="L97" s="32">
        <v>1</v>
      </c>
      <c r="M97" s="34">
        <v>1</v>
      </c>
      <c r="N97" s="34">
        <v>0</v>
      </c>
    </row>
    <row r="98" spans="1:14" s="18" customFormat="1" ht="13.4" customHeight="1" x14ac:dyDescent="0.25">
      <c r="A98" s="22" t="s">
        <v>25</v>
      </c>
      <c r="B98" s="32">
        <v>0</v>
      </c>
      <c r="C98" s="32">
        <v>1</v>
      </c>
      <c r="D98" s="32">
        <v>3</v>
      </c>
      <c r="E98" s="32">
        <v>1</v>
      </c>
      <c r="F98" s="32">
        <v>2</v>
      </c>
      <c r="G98" s="32">
        <v>2</v>
      </c>
      <c r="H98" s="32">
        <v>1</v>
      </c>
      <c r="I98" s="32">
        <v>1</v>
      </c>
      <c r="J98" s="34">
        <v>4</v>
      </c>
      <c r="K98" s="34">
        <v>5</v>
      </c>
      <c r="L98" s="32">
        <v>7</v>
      </c>
      <c r="M98" s="34">
        <v>8</v>
      </c>
      <c r="N98" s="34">
        <v>10</v>
      </c>
    </row>
    <row r="99" spans="1:14" s="18" customFormat="1" ht="13.4" customHeight="1" x14ac:dyDescent="0.25">
      <c r="A99" s="18" t="s">
        <v>75</v>
      </c>
      <c r="B99" s="34">
        <v>0</v>
      </c>
      <c r="C99" s="34">
        <v>0</v>
      </c>
      <c r="D99" s="34">
        <v>0</v>
      </c>
      <c r="E99" s="34">
        <v>0</v>
      </c>
      <c r="F99" s="34">
        <v>1</v>
      </c>
      <c r="G99" s="34">
        <v>1</v>
      </c>
      <c r="H99" s="34">
        <v>0</v>
      </c>
      <c r="I99" s="32">
        <v>0</v>
      </c>
      <c r="J99" s="32">
        <v>0</v>
      </c>
      <c r="K99" s="32">
        <v>0</v>
      </c>
      <c r="L99" s="32">
        <v>0</v>
      </c>
      <c r="M99" s="32">
        <v>0</v>
      </c>
      <c r="N99" s="32">
        <v>0</v>
      </c>
    </row>
    <row r="100" spans="1:14" s="18" customFormat="1" ht="13.4" customHeight="1" x14ac:dyDescent="0.25">
      <c r="A100" s="22" t="s">
        <v>26</v>
      </c>
      <c r="B100" s="32">
        <v>6</v>
      </c>
      <c r="C100" s="32">
        <v>6</v>
      </c>
      <c r="D100" s="32">
        <v>6</v>
      </c>
      <c r="E100" s="32">
        <v>6</v>
      </c>
      <c r="F100" s="32">
        <v>6</v>
      </c>
      <c r="G100" s="32">
        <v>7</v>
      </c>
      <c r="H100" s="32">
        <v>8</v>
      </c>
      <c r="I100" s="32">
        <v>9</v>
      </c>
      <c r="J100" s="34">
        <v>9</v>
      </c>
      <c r="K100" s="34">
        <v>8</v>
      </c>
      <c r="L100" s="32">
        <v>7</v>
      </c>
      <c r="M100" s="34">
        <v>7</v>
      </c>
      <c r="N100" s="34">
        <v>7</v>
      </c>
    </row>
    <row r="101" spans="1:14" s="18" customFormat="1" ht="13.4" customHeight="1" x14ac:dyDescent="0.25">
      <c r="A101" s="22" t="s">
        <v>28</v>
      </c>
      <c r="B101" s="32">
        <v>33</v>
      </c>
      <c r="C101" s="32">
        <v>32</v>
      </c>
      <c r="D101" s="32">
        <v>33</v>
      </c>
      <c r="E101" s="32">
        <v>35</v>
      </c>
      <c r="F101" s="32">
        <v>33</v>
      </c>
      <c r="G101" s="32">
        <v>34</v>
      </c>
      <c r="H101" s="32">
        <v>37</v>
      </c>
      <c r="I101" s="32">
        <v>40</v>
      </c>
      <c r="J101" s="34">
        <v>40</v>
      </c>
      <c r="K101" s="34">
        <v>39</v>
      </c>
      <c r="L101" s="32">
        <v>38</v>
      </c>
      <c r="M101" s="34">
        <v>40</v>
      </c>
      <c r="N101" s="34">
        <v>41</v>
      </c>
    </row>
    <row r="102" spans="1:14" s="18" customFormat="1" ht="13.4" customHeight="1" x14ac:dyDescent="0.25">
      <c r="A102" s="22" t="s">
        <v>51</v>
      </c>
      <c r="B102" s="32">
        <v>2</v>
      </c>
      <c r="C102" s="32">
        <v>2</v>
      </c>
      <c r="D102" s="32">
        <v>1</v>
      </c>
      <c r="E102" s="32">
        <v>1</v>
      </c>
      <c r="F102" s="32">
        <v>1</v>
      </c>
      <c r="G102" s="32">
        <v>1</v>
      </c>
      <c r="H102" s="32">
        <v>1</v>
      </c>
      <c r="I102" s="32">
        <v>2</v>
      </c>
      <c r="J102" s="34">
        <v>2</v>
      </c>
      <c r="K102" s="34">
        <v>2</v>
      </c>
      <c r="L102" s="32">
        <v>2</v>
      </c>
      <c r="M102" s="34">
        <v>2</v>
      </c>
      <c r="N102" s="34">
        <v>2</v>
      </c>
    </row>
    <row r="103" spans="1:14" s="18" customFormat="1" ht="13.4" customHeight="1" x14ac:dyDescent="0.25">
      <c r="A103" s="22" t="s">
        <v>30</v>
      </c>
      <c r="B103" s="32">
        <v>0</v>
      </c>
      <c r="C103" s="32">
        <v>0</v>
      </c>
      <c r="D103" s="32">
        <v>0</v>
      </c>
      <c r="E103" s="32">
        <v>1</v>
      </c>
      <c r="F103" s="32">
        <v>1</v>
      </c>
      <c r="G103" s="32">
        <v>1</v>
      </c>
      <c r="H103" s="32">
        <v>1</v>
      </c>
      <c r="I103" s="32">
        <v>1</v>
      </c>
      <c r="J103" s="32">
        <v>1</v>
      </c>
      <c r="K103" s="32">
        <v>0</v>
      </c>
      <c r="L103" s="32">
        <v>1</v>
      </c>
      <c r="M103" s="32">
        <v>0</v>
      </c>
      <c r="N103" s="32">
        <v>1</v>
      </c>
    </row>
    <row r="104" spans="1:14" s="18" customFormat="1" ht="13.4" customHeight="1" x14ac:dyDescent="0.25">
      <c r="A104" s="22" t="s">
        <v>32</v>
      </c>
      <c r="B104" s="32">
        <v>0</v>
      </c>
      <c r="C104" s="32">
        <v>1</v>
      </c>
      <c r="D104" s="32">
        <v>2</v>
      </c>
      <c r="E104" s="32">
        <v>1</v>
      </c>
      <c r="F104" s="32">
        <v>0</v>
      </c>
      <c r="G104" s="32">
        <v>1</v>
      </c>
      <c r="H104" s="32">
        <v>0</v>
      </c>
      <c r="I104" s="32">
        <v>0</v>
      </c>
      <c r="J104" s="34">
        <v>0</v>
      </c>
      <c r="K104" s="34">
        <v>0</v>
      </c>
      <c r="L104" s="32">
        <v>3</v>
      </c>
      <c r="M104" s="34">
        <v>3</v>
      </c>
      <c r="N104" s="34">
        <v>2</v>
      </c>
    </row>
    <row r="105" spans="1:14" s="18" customFormat="1" ht="13.4" customHeight="1" x14ac:dyDescent="0.25">
      <c r="A105" s="22" t="s">
        <v>33</v>
      </c>
      <c r="B105" s="34">
        <v>1</v>
      </c>
      <c r="C105" s="34">
        <v>1</v>
      </c>
      <c r="D105" s="34">
        <v>1</v>
      </c>
      <c r="E105" s="34">
        <v>1</v>
      </c>
      <c r="F105" s="34">
        <v>1</v>
      </c>
      <c r="G105" s="34">
        <v>1</v>
      </c>
      <c r="H105" s="34">
        <v>1</v>
      </c>
      <c r="I105" s="32">
        <v>0</v>
      </c>
      <c r="J105" s="34">
        <v>0</v>
      </c>
      <c r="K105" s="34">
        <v>0</v>
      </c>
      <c r="L105" s="32">
        <v>0</v>
      </c>
      <c r="M105" s="34">
        <v>0</v>
      </c>
      <c r="N105" s="34">
        <v>0</v>
      </c>
    </row>
    <row r="106" spans="1:14" s="18" customFormat="1" ht="13.4" customHeight="1" x14ac:dyDescent="0.25">
      <c r="A106" s="22" t="s">
        <v>34</v>
      </c>
      <c r="B106" s="34">
        <v>0</v>
      </c>
      <c r="C106" s="34">
        <v>0</v>
      </c>
      <c r="D106" s="34">
        <v>0</v>
      </c>
      <c r="E106" s="34">
        <v>0</v>
      </c>
      <c r="F106" s="34">
        <v>0</v>
      </c>
      <c r="G106" s="34">
        <v>1</v>
      </c>
      <c r="H106" s="34">
        <v>1</v>
      </c>
      <c r="I106" s="32">
        <v>1</v>
      </c>
      <c r="J106" s="32">
        <v>1</v>
      </c>
      <c r="K106" s="32">
        <v>1</v>
      </c>
      <c r="L106" s="32">
        <v>0</v>
      </c>
      <c r="M106" s="32">
        <v>0</v>
      </c>
      <c r="N106" s="32">
        <v>0</v>
      </c>
    </row>
    <row r="107" spans="1:14" s="18" customFormat="1" ht="13.4" customHeight="1" x14ac:dyDescent="0.25">
      <c r="A107" s="22" t="s">
        <v>35</v>
      </c>
      <c r="B107" s="32">
        <v>1</v>
      </c>
      <c r="C107" s="32">
        <v>0</v>
      </c>
      <c r="D107" s="32">
        <v>1</v>
      </c>
      <c r="E107" s="32">
        <v>0</v>
      </c>
      <c r="F107" s="32">
        <v>1</v>
      </c>
      <c r="G107" s="32">
        <v>1</v>
      </c>
      <c r="H107" s="32">
        <v>1</v>
      </c>
      <c r="I107" s="32">
        <v>1</v>
      </c>
      <c r="J107" s="34">
        <v>1</v>
      </c>
      <c r="K107" s="34">
        <v>0</v>
      </c>
      <c r="L107" s="32">
        <v>0</v>
      </c>
      <c r="M107" s="34">
        <v>1</v>
      </c>
      <c r="N107" s="34">
        <v>0</v>
      </c>
    </row>
    <row r="108" spans="1:14" s="18" customFormat="1" ht="13.4" customHeight="1" x14ac:dyDescent="0.3">
      <c r="A108" s="19" t="s">
        <v>56</v>
      </c>
      <c r="B108" s="36">
        <v>65</v>
      </c>
      <c r="C108" s="35">
        <v>67</v>
      </c>
      <c r="D108" s="36">
        <v>72</v>
      </c>
      <c r="E108" s="36">
        <v>76</v>
      </c>
      <c r="F108" s="35">
        <v>76</v>
      </c>
      <c r="G108" s="35">
        <v>75</v>
      </c>
      <c r="H108" s="36">
        <v>75</v>
      </c>
      <c r="I108" s="36">
        <v>80</v>
      </c>
      <c r="J108" s="35">
        <v>81</v>
      </c>
      <c r="K108" s="35">
        <v>77</v>
      </c>
      <c r="L108" s="36">
        <v>83</v>
      </c>
      <c r="M108" s="35">
        <v>86</v>
      </c>
      <c r="N108" s="35">
        <v>87</v>
      </c>
    </row>
    <row r="109" spans="1:14" s="18" customFormat="1" ht="13.4" customHeight="1" x14ac:dyDescent="0.3">
      <c r="A109" s="19" t="s">
        <v>102</v>
      </c>
      <c r="B109" s="35">
        <v>2.7083333333333335</v>
      </c>
      <c r="C109" s="35">
        <v>2.7916666666666665</v>
      </c>
      <c r="D109" s="35">
        <v>3</v>
      </c>
      <c r="E109" s="35">
        <v>3.1666666666666665</v>
      </c>
      <c r="F109" s="35">
        <v>3.125</v>
      </c>
      <c r="G109" s="35">
        <v>3.125</v>
      </c>
      <c r="H109" s="35">
        <v>3.125</v>
      </c>
      <c r="I109" s="35">
        <v>3.3333333333333335</v>
      </c>
      <c r="J109" s="35">
        <v>3.375</v>
      </c>
      <c r="K109" s="35">
        <v>3.2083333333333335</v>
      </c>
      <c r="L109" s="35">
        <v>3.4583333333333335</v>
      </c>
      <c r="M109" s="35">
        <v>3.5833333333333335</v>
      </c>
      <c r="N109" s="35">
        <v>3.625</v>
      </c>
    </row>
    <row r="110" spans="1:14" s="18" customFormat="1" ht="13.4" customHeight="1" x14ac:dyDescent="0.25"/>
    <row r="111" spans="1:14" s="18" customFormat="1" ht="13.4" customHeight="1" x14ac:dyDescent="0.25">
      <c r="A111" s="62" t="s">
        <v>165</v>
      </c>
    </row>
    <row r="112" spans="1:14" s="18" customFormat="1" ht="26.5" customHeight="1" x14ac:dyDescent="0.3">
      <c r="A112" s="19" t="s">
        <v>8</v>
      </c>
      <c r="B112" s="29">
        <v>45717</v>
      </c>
      <c r="C112" s="29">
        <v>45748</v>
      </c>
      <c r="D112" s="29">
        <v>45778</v>
      </c>
      <c r="E112" s="29">
        <v>45809</v>
      </c>
      <c r="F112" s="29">
        <v>45839</v>
      </c>
      <c r="G112" s="29">
        <v>45870</v>
      </c>
      <c r="H112" s="29">
        <v>45901</v>
      </c>
      <c r="I112" s="29">
        <v>45931</v>
      </c>
      <c r="J112" s="29">
        <v>45962</v>
      </c>
      <c r="K112" s="29">
        <v>45992</v>
      </c>
      <c r="L112" s="29">
        <v>46023</v>
      </c>
      <c r="M112" s="29">
        <v>46054</v>
      </c>
      <c r="N112" s="29">
        <v>46082</v>
      </c>
    </row>
    <row r="113" spans="1:14" s="18" customFormat="1" ht="13.4" customHeight="1" x14ac:dyDescent="0.25">
      <c r="A113" s="18" t="s">
        <v>60</v>
      </c>
      <c r="B113" s="371">
        <v>0</v>
      </c>
      <c r="C113" s="371">
        <v>0</v>
      </c>
      <c r="D113" s="371">
        <v>0</v>
      </c>
      <c r="E113" s="371">
        <v>0</v>
      </c>
      <c r="F113" s="371">
        <v>0</v>
      </c>
      <c r="G113" s="371">
        <v>0</v>
      </c>
      <c r="H113" s="371">
        <v>0</v>
      </c>
      <c r="I113" s="371">
        <v>0</v>
      </c>
      <c r="J113" s="371">
        <v>0</v>
      </c>
      <c r="K113" s="371">
        <v>0</v>
      </c>
      <c r="L113" s="371">
        <v>0</v>
      </c>
      <c r="M113" s="371">
        <v>0</v>
      </c>
      <c r="N113" s="32">
        <v>2</v>
      </c>
    </row>
    <row r="114" spans="1:14" s="18" customFormat="1" ht="13.4" customHeight="1" x14ac:dyDescent="0.25">
      <c r="A114" s="22" t="s">
        <v>15</v>
      </c>
      <c r="B114" s="32">
        <v>2</v>
      </c>
      <c r="C114" s="32">
        <v>2</v>
      </c>
      <c r="D114" s="32">
        <v>2</v>
      </c>
      <c r="E114" s="32">
        <v>2</v>
      </c>
      <c r="F114" s="32">
        <v>2</v>
      </c>
      <c r="G114" s="32">
        <v>2</v>
      </c>
      <c r="H114" s="32">
        <v>2</v>
      </c>
      <c r="I114" s="32">
        <v>2</v>
      </c>
      <c r="J114" s="32">
        <v>2</v>
      </c>
      <c r="K114" s="32">
        <v>2</v>
      </c>
      <c r="L114" s="32">
        <v>1</v>
      </c>
      <c r="M114" s="32">
        <v>1</v>
      </c>
      <c r="N114" s="32">
        <v>1</v>
      </c>
    </row>
    <row r="115" spans="1:14" s="18" customFormat="1" ht="13.4" customHeight="1" x14ac:dyDescent="0.25">
      <c r="A115" s="22" t="s">
        <v>16</v>
      </c>
      <c r="B115" s="34">
        <v>3</v>
      </c>
      <c r="C115" s="34">
        <v>1</v>
      </c>
      <c r="D115" s="34">
        <v>3</v>
      </c>
      <c r="E115" s="34">
        <v>3</v>
      </c>
      <c r="F115" s="34">
        <v>2</v>
      </c>
      <c r="G115" s="34">
        <v>0</v>
      </c>
      <c r="H115" s="34">
        <v>0</v>
      </c>
      <c r="I115" s="32">
        <v>0</v>
      </c>
      <c r="J115" s="32">
        <v>0</v>
      </c>
      <c r="K115" s="32">
        <v>0</v>
      </c>
      <c r="L115" s="32">
        <v>1</v>
      </c>
      <c r="M115" s="32">
        <v>1</v>
      </c>
      <c r="N115" s="32">
        <v>2</v>
      </c>
    </row>
    <row r="116" spans="1:14" s="18" customFormat="1" ht="13.4" customHeight="1" x14ac:dyDescent="0.25">
      <c r="A116" s="18" t="s">
        <v>66</v>
      </c>
      <c r="B116" s="34">
        <v>1</v>
      </c>
      <c r="C116" s="34">
        <v>1</v>
      </c>
      <c r="D116" s="34">
        <v>0</v>
      </c>
      <c r="E116" s="34">
        <v>0</v>
      </c>
      <c r="F116" s="34">
        <v>0</v>
      </c>
      <c r="G116" s="34">
        <v>0</v>
      </c>
      <c r="H116" s="34">
        <v>0</v>
      </c>
      <c r="I116" s="32">
        <v>0</v>
      </c>
      <c r="J116" s="32">
        <v>0</v>
      </c>
      <c r="K116" s="32">
        <v>0</v>
      </c>
      <c r="L116" s="32">
        <v>0</v>
      </c>
      <c r="M116" s="32">
        <v>0</v>
      </c>
      <c r="N116" s="32">
        <v>0</v>
      </c>
    </row>
    <row r="117" spans="1:14" s="18" customFormat="1" ht="13.4" customHeight="1" x14ac:dyDescent="0.25">
      <c r="A117" s="22" t="s">
        <v>18</v>
      </c>
      <c r="B117" s="32">
        <v>0</v>
      </c>
      <c r="C117" s="32">
        <v>0</v>
      </c>
      <c r="D117" s="32">
        <v>1</v>
      </c>
      <c r="E117" s="32">
        <v>0</v>
      </c>
      <c r="F117" s="32">
        <v>0</v>
      </c>
      <c r="G117" s="32">
        <v>0</v>
      </c>
      <c r="H117" s="32">
        <v>0</v>
      </c>
      <c r="I117" s="32">
        <v>1</v>
      </c>
      <c r="J117" s="32">
        <v>0</v>
      </c>
      <c r="K117" s="32">
        <v>0</v>
      </c>
      <c r="L117" s="32">
        <v>1</v>
      </c>
      <c r="M117" s="32">
        <v>1</v>
      </c>
      <c r="N117" s="32">
        <v>1</v>
      </c>
    </row>
    <row r="118" spans="1:14" s="18" customFormat="1" ht="13.4" customHeight="1" x14ac:dyDescent="0.25">
      <c r="A118" s="22" t="s">
        <v>19</v>
      </c>
      <c r="B118" s="32">
        <v>0</v>
      </c>
      <c r="C118" s="32">
        <v>0</v>
      </c>
      <c r="D118" s="32">
        <v>1</v>
      </c>
      <c r="E118" s="32">
        <v>1</v>
      </c>
      <c r="F118" s="32">
        <v>1</v>
      </c>
      <c r="G118" s="32">
        <v>1</v>
      </c>
      <c r="H118" s="32">
        <v>1</v>
      </c>
      <c r="I118" s="32">
        <v>1</v>
      </c>
      <c r="J118" s="34">
        <v>1</v>
      </c>
      <c r="K118" s="34">
        <v>1</v>
      </c>
      <c r="L118" s="32">
        <v>1</v>
      </c>
      <c r="M118" s="34">
        <v>1</v>
      </c>
      <c r="N118" s="34">
        <v>0</v>
      </c>
    </row>
    <row r="119" spans="1:14" s="18" customFormat="1" ht="13.4" customHeight="1" x14ac:dyDescent="0.25">
      <c r="A119" s="22" t="s">
        <v>20</v>
      </c>
      <c r="B119" s="34">
        <v>0</v>
      </c>
      <c r="C119" s="34">
        <v>1</v>
      </c>
      <c r="D119" s="34">
        <v>1</v>
      </c>
      <c r="E119" s="34">
        <v>1</v>
      </c>
      <c r="F119" s="34">
        <v>1</v>
      </c>
      <c r="G119" s="34">
        <v>2</v>
      </c>
      <c r="H119" s="34">
        <v>2</v>
      </c>
      <c r="I119" s="32">
        <v>4</v>
      </c>
      <c r="J119" s="32">
        <v>3</v>
      </c>
      <c r="K119" s="32">
        <v>2</v>
      </c>
      <c r="L119" s="32">
        <v>3</v>
      </c>
      <c r="M119" s="32">
        <v>3</v>
      </c>
      <c r="N119" s="32">
        <v>4</v>
      </c>
    </row>
    <row r="120" spans="1:14" s="18" customFormat="1" ht="13.4" customHeight="1" x14ac:dyDescent="0.25">
      <c r="A120" s="18" t="s">
        <v>22</v>
      </c>
      <c r="B120" s="34">
        <v>0</v>
      </c>
      <c r="C120" s="34">
        <v>0</v>
      </c>
      <c r="D120" s="34">
        <v>0</v>
      </c>
      <c r="E120" s="34">
        <v>0</v>
      </c>
      <c r="F120" s="34">
        <v>1</v>
      </c>
      <c r="G120" s="34">
        <v>1</v>
      </c>
      <c r="H120" s="34">
        <v>2</v>
      </c>
      <c r="I120" s="32">
        <v>2</v>
      </c>
      <c r="J120" s="32">
        <v>2</v>
      </c>
      <c r="K120" s="32">
        <v>2</v>
      </c>
      <c r="L120" s="32">
        <v>2</v>
      </c>
      <c r="M120" s="32">
        <v>2</v>
      </c>
      <c r="N120" s="32">
        <v>2</v>
      </c>
    </row>
    <row r="121" spans="1:14" s="18" customFormat="1" ht="13.4" customHeight="1" x14ac:dyDescent="0.25">
      <c r="A121" s="22" t="s">
        <v>24</v>
      </c>
      <c r="B121" s="34">
        <v>4</v>
      </c>
      <c r="C121" s="34">
        <v>4</v>
      </c>
      <c r="D121" s="34">
        <v>4</v>
      </c>
      <c r="E121" s="34">
        <v>4</v>
      </c>
      <c r="F121" s="34">
        <v>4</v>
      </c>
      <c r="G121" s="34">
        <v>4</v>
      </c>
      <c r="H121" s="34">
        <v>4</v>
      </c>
      <c r="I121" s="32">
        <v>3</v>
      </c>
      <c r="J121" s="32">
        <v>3</v>
      </c>
      <c r="K121" s="32">
        <v>3</v>
      </c>
      <c r="L121" s="32">
        <v>2</v>
      </c>
      <c r="M121" s="32">
        <v>2</v>
      </c>
      <c r="N121" s="32">
        <v>2</v>
      </c>
    </row>
    <row r="122" spans="1:14" s="18" customFormat="1" ht="13.4" customHeight="1" x14ac:dyDescent="0.25">
      <c r="A122" s="22" t="s">
        <v>25</v>
      </c>
      <c r="B122" s="32">
        <v>1</v>
      </c>
      <c r="C122" s="32">
        <v>0</v>
      </c>
      <c r="D122" s="32">
        <v>3</v>
      </c>
      <c r="E122" s="32">
        <v>3</v>
      </c>
      <c r="F122" s="32">
        <v>4</v>
      </c>
      <c r="G122" s="32">
        <v>3</v>
      </c>
      <c r="H122" s="32">
        <v>4</v>
      </c>
      <c r="I122" s="32">
        <v>4</v>
      </c>
      <c r="J122" s="32">
        <v>5</v>
      </c>
      <c r="K122" s="32">
        <v>6</v>
      </c>
      <c r="L122" s="32">
        <v>5</v>
      </c>
      <c r="M122" s="32">
        <v>8</v>
      </c>
      <c r="N122" s="32">
        <v>5</v>
      </c>
    </row>
    <row r="123" spans="1:14" s="18" customFormat="1" ht="13.4" customHeight="1" x14ac:dyDescent="0.25">
      <c r="A123" s="22" t="s">
        <v>26</v>
      </c>
      <c r="B123" s="34">
        <v>5</v>
      </c>
      <c r="C123" s="34">
        <v>4</v>
      </c>
      <c r="D123" s="34">
        <v>5</v>
      </c>
      <c r="E123" s="34">
        <v>5</v>
      </c>
      <c r="F123" s="34">
        <v>5</v>
      </c>
      <c r="G123" s="34">
        <v>5</v>
      </c>
      <c r="H123" s="34">
        <v>5</v>
      </c>
      <c r="I123" s="32">
        <v>3</v>
      </c>
      <c r="J123" s="32">
        <v>3</v>
      </c>
      <c r="K123" s="32">
        <v>3</v>
      </c>
      <c r="L123" s="32">
        <v>3</v>
      </c>
      <c r="M123" s="32">
        <v>3</v>
      </c>
      <c r="N123" s="32">
        <v>3</v>
      </c>
    </row>
    <row r="124" spans="1:14" s="18" customFormat="1" ht="13.4" customHeight="1" x14ac:dyDescent="0.25">
      <c r="A124" s="22" t="s">
        <v>28</v>
      </c>
      <c r="B124" s="34">
        <v>15</v>
      </c>
      <c r="C124" s="34">
        <v>14</v>
      </c>
      <c r="D124" s="34">
        <v>16</v>
      </c>
      <c r="E124" s="34">
        <v>15</v>
      </c>
      <c r="F124" s="34">
        <v>18</v>
      </c>
      <c r="G124" s="34">
        <v>17</v>
      </c>
      <c r="H124" s="34">
        <v>20</v>
      </c>
      <c r="I124" s="32">
        <v>18</v>
      </c>
      <c r="J124" s="32">
        <v>19</v>
      </c>
      <c r="K124" s="32">
        <v>20</v>
      </c>
      <c r="L124" s="32">
        <v>18</v>
      </c>
      <c r="M124" s="32">
        <v>17</v>
      </c>
      <c r="N124" s="32">
        <v>21</v>
      </c>
    </row>
    <row r="125" spans="1:14" s="18" customFormat="1" ht="13.4" customHeight="1" x14ac:dyDescent="0.25">
      <c r="A125" s="22" t="s">
        <v>51</v>
      </c>
      <c r="B125" s="34">
        <v>1</v>
      </c>
      <c r="C125" s="34">
        <v>1</v>
      </c>
      <c r="D125" s="34">
        <v>1</v>
      </c>
      <c r="E125" s="34">
        <v>1</v>
      </c>
      <c r="F125" s="34">
        <v>1</v>
      </c>
      <c r="G125" s="34">
        <v>1</v>
      </c>
      <c r="H125" s="34">
        <v>1</v>
      </c>
      <c r="I125" s="32">
        <v>1</v>
      </c>
      <c r="J125" s="32">
        <v>1</v>
      </c>
      <c r="K125" s="32">
        <v>1</v>
      </c>
      <c r="L125" s="32">
        <v>1</v>
      </c>
      <c r="M125" s="32">
        <v>1</v>
      </c>
      <c r="N125" s="32">
        <v>1</v>
      </c>
    </row>
    <row r="126" spans="1:14" s="18" customFormat="1" ht="13.4" customHeight="1" x14ac:dyDescent="0.25">
      <c r="A126" s="22" t="s">
        <v>32</v>
      </c>
      <c r="B126" s="34">
        <v>0</v>
      </c>
      <c r="C126" s="34">
        <v>0</v>
      </c>
      <c r="D126" s="34">
        <v>1</v>
      </c>
      <c r="E126" s="34">
        <v>0</v>
      </c>
      <c r="F126" s="34">
        <v>0</v>
      </c>
      <c r="G126" s="34">
        <v>1</v>
      </c>
      <c r="H126" s="34">
        <v>0</v>
      </c>
      <c r="I126" s="32">
        <v>0</v>
      </c>
      <c r="J126" s="32">
        <v>0</v>
      </c>
      <c r="K126" s="32">
        <v>0</v>
      </c>
      <c r="L126" s="32">
        <v>0</v>
      </c>
      <c r="M126" s="32">
        <v>0</v>
      </c>
      <c r="N126" s="32">
        <v>0</v>
      </c>
    </row>
    <row r="127" spans="1:14" s="18" customFormat="1" ht="13.4" customHeight="1" x14ac:dyDescent="0.25">
      <c r="A127" s="22" t="s">
        <v>33</v>
      </c>
      <c r="B127" s="34">
        <v>1</v>
      </c>
      <c r="C127" s="34">
        <v>1</v>
      </c>
      <c r="D127" s="34">
        <v>1</v>
      </c>
      <c r="E127" s="34">
        <v>1</v>
      </c>
      <c r="F127" s="34">
        <v>2</v>
      </c>
      <c r="G127" s="34">
        <v>2</v>
      </c>
      <c r="H127" s="34">
        <v>2</v>
      </c>
      <c r="I127" s="32">
        <v>3</v>
      </c>
      <c r="J127" s="32">
        <v>2</v>
      </c>
      <c r="K127" s="32">
        <v>2</v>
      </c>
      <c r="L127" s="32">
        <v>2</v>
      </c>
      <c r="M127" s="32">
        <v>2</v>
      </c>
      <c r="N127" s="32">
        <v>2</v>
      </c>
    </row>
    <row r="128" spans="1:14" s="18" customFormat="1" ht="13.4" customHeight="1" x14ac:dyDescent="0.25">
      <c r="A128" s="18" t="s">
        <v>34</v>
      </c>
      <c r="B128" s="34">
        <v>1</v>
      </c>
      <c r="C128" s="34">
        <v>1</v>
      </c>
      <c r="D128" s="34">
        <v>1</v>
      </c>
      <c r="E128" s="34">
        <v>1</v>
      </c>
      <c r="F128" s="34">
        <v>0</v>
      </c>
      <c r="G128" s="34">
        <v>0</v>
      </c>
      <c r="H128" s="34">
        <v>0</v>
      </c>
      <c r="I128" s="32">
        <v>0</v>
      </c>
      <c r="J128" s="32">
        <v>0</v>
      </c>
      <c r="K128" s="32">
        <v>0</v>
      </c>
      <c r="L128" s="32">
        <v>0</v>
      </c>
      <c r="M128" s="32">
        <v>0</v>
      </c>
      <c r="N128" s="32">
        <v>0</v>
      </c>
    </row>
    <row r="129" spans="1:14" s="18" customFormat="1" ht="13.4" customHeight="1" x14ac:dyDescent="0.25">
      <c r="A129" s="22" t="s">
        <v>35</v>
      </c>
      <c r="B129" s="34">
        <v>1</v>
      </c>
      <c r="C129" s="34">
        <v>2</v>
      </c>
      <c r="D129" s="34">
        <v>1</v>
      </c>
      <c r="E129" s="34">
        <v>2</v>
      </c>
      <c r="F129" s="34">
        <v>1</v>
      </c>
      <c r="G129" s="34">
        <v>1</v>
      </c>
      <c r="H129" s="34">
        <v>1</v>
      </c>
      <c r="I129" s="32">
        <v>1</v>
      </c>
      <c r="J129" s="32">
        <v>1</v>
      </c>
      <c r="K129" s="32">
        <v>1</v>
      </c>
      <c r="L129" s="32">
        <v>1</v>
      </c>
      <c r="M129" s="32">
        <v>1</v>
      </c>
      <c r="N129" s="32">
        <v>1</v>
      </c>
    </row>
    <row r="130" spans="1:14" s="18" customFormat="1" ht="13.4" customHeight="1" x14ac:dyDescent="0.3">
      <c r="A130" s="19" t="s">
        <v>56</v>
      </c>
      <c r="B130" s="36">
        <v>35</v>
      </c>
      <c r="C130" s="36">
        <v>32</v>
      </c>
      <c r="D130" s="36">
        <v>41</v>
      </c>
      <c r="E130" s="36">
        <v>39</v>
      </c>
      <c r="F130" s="36">
        <v>42</v>
      </c>
      <c r="G130" s="36">
        <v>40</v>
      </c>
      <c r="H130" s="36">
        <v>44</v>
      </c>
      <c r="I130" s="36">
        <v>43</v>
      </c>
      <c r="J130" s="36">
        <v>42</v>
      </c>
      <c r="K130" s="36">
        <v>43</v>
      </c>
      <c r="L130" s="36">
        <v>41</v>
      </c>
      <c r="M130" s="36">
        <v>43</v>
      </c>
      <c r="N130" s="36">
        <v>47</v>
      </c>
    </row>
    <row r="131" spans="1:14" s="18" customFormat="1" ht="13.4" customHeight="1" x14ac:dyDescent="0.3">
      <c r="A131" s="19" t="s">
        <v>102</v>
      </c>
      <c r="B131" s="70">
        <v>2.0588235294117645</v>
      </c>
      <c r="C131" s="70">
        <v>1.8823529411764706</v>
      </c>
      <c r="D131" s="70">
        <v>2.4117647058823528</v>
      </c>
      <c r="E131" s="70">
        <v>2.2941176470588234</v>
      </c>
      <c r="F131" s="70">
        <v>2.4705882352941178</v>
      </c>
      <c r="G131" s="70">
        <v>2.3529411764705883</v>
      </c>
      <c r="H131" s="70">
        <v>2.5882352941176472</v>
      </c>
      <c r="I131" s="70">
        <v>2.5294117647058822</v>
      </c>
      <c r="J131" s="70">
        <v>2.4705882352941178</v>
      </c>
      <c r="K131" s="70">
        <v>2.5294117647058822</v>
      </c>
      <c r="L131" s="70">
        <v>2.4117647058823528</v>
      </c>
      <c r="M131" s="70">
        <v>2.5294117647058822</v>
      </c>
      <c r="N131" s="70">
        <v>2.7647058823529411</v>
      </c>
    </row>
    <row r="132" spans="1:14" s="18" customFormat="1" ht="13.4" customHeight="1" x14ac:dyDescent="0.25"/>
    <row r="133" spans="1:14" s="18" customFormat="1" ht="13.4" customHeight="1" x14ac:dyDescent="0.25">
      <c r="A133" s="62" t="s">
        <v>166</v>
      </c>
    </row>
    <row r="134" spans="1:14" s="18" customFormat="1" ht="26.5" customHeight="1" x14ac:dyDescent="0.3">
      <c r="A134" s="19" t="s">
        <v>8</v>
      </c>
      <c r="B134" s="29">
        <v>45717</v>
      </c>
      <c r="C134" s="29">
        <v>45748</v>
      </c>
      <c r="D134" s="29">
        <v>45778</v>
      </c>
      <c r="E134" s="29">
        <v>45809</v>
      </c>
      <c r="F134" s="29">
        <v>45839</v>
      </c>
      <c r="G134" s="29">
        <v>45870</v>
      </c>
      <c r="H134" s="29">
        <v>45901</v>
      </c>
      <c r="I134" s="29">
        <v>45931</v>
      </c>
      <c r="J134" s="29">
        <v>45962</v>
      </c>
      <c r="K134" s="29">
        <v>45992</v>
      </c>
      <c r="L134" s="29">
        <v>46023</v>
      </c>
      <c r="M134" s="29">
        <v>46054</v>
      </c>
      <c r="N134" s="29">
        <v>46082</v>
      </c>
    </row>
    <row r="135" spans="1:14" s="18" customFormat="1" ht="13.4" customHeight="1" x14ac:dyDescent="0.25">
      <c r="A135" s="18" t="s">
        <v>60</v>
      </c>
      <c r="B135" s="371">
        <v>0</v>
      </c>
      <c r="C135" s="371">
        <v>0</v>
      </c>
      <c r="D135" s="371">
        <v>0</v>
      </c>
      <c r="E135" s="371">
        <v>0</v>
      </c>
      <c r="F135" s="371">
        <v>0</v>
      </c>
      <c r="G135" s="371">
        <v>0</v>
      </c>
      <c r="H135" s="371">
        <v>0</v>
      </c>
      <c r="I135" s="371">
        <v>0</v>
      </c>
      <c r="J135" s="371">
        <v>0</v>
      </c>
      <c r="K135" s="371">
        <v>0</v>
      </c>
      <c r="L135" s="371">
        <v>0</v>
      </c>
      <c r="M135" s="371">
        <v>0</v>
      </c>
      <c r="N135" s="32">
        <v>1</v>
      </c>
    </row>
    <row r="136" spans="1:14" s="18" customFormat="1" ht="13.4" customHeight="1" x14ac:dyDescent="0.25">
      <c r="A136" s="22" t="s">
        <v>15</v>
      </c>
      <c r="B136" s="34">
        <v>1</v>
      </c>
      <c r="C136" s="34">
        <v>1</v>
      </c>
      <c r="D136" s="34">
        <v>1</v>
      </c>
      <c r="E136" s="34">
        <v>1</v>
      </c>
      <c r="F136" s="34">
        <v>1</v>
      </c>
      <c r="G136" s="34">
        <v>1</v>
      </c>
      <c r="H136" s="34">
        <v>1</v>
      </c>
      <c r="I136" s="32">
        <v>1</v>
      </c>
      <c r="J136" s="34">
        <v>1</v>
      </c>
      <c r="K136" s="34">
        <v>1</v>
      </c>
      <c r="L136" s="32">
        <v>1</v>
      </c>
      <c r="M136" s="34">
        <v>1</v>
      </c>
      <c r="N136" s="34">
        <v>1</v>
      </c>
    </row>
    <row r="137" spans="1:14" s="18" customFormat="1" ht="13.4" customHeight="1" x14ac:dyDescent="0.25">
      <c r="A137" s="22" t="s">
        <v>16</v>
      </c>
      <c r="B137" s="34">
        <v>1</v>
      </c>
      <c r="C137" s="34">
        <v>1</v>
      </c>
      <c r="D137" s="34">
        <v>1</v>
      </c>
      <c r="E137" s="34">
        <v>1</v>
      </c>
      <c r="F137" s="34">
        <v>0</v>
      </c>
      <c r="G137" s="34">
        <v>1</v>
      </c>
      <c r="H137" s="34">
        <v>1</v>
      </c>
      <c r="I137" s="32">
        <v>1</v>
      </c>
      <c r="J137" s="34">
        <v>1</v>
      </c>
      <c r="K137" s="34">
        <v>1</v>
      </c>
      <c r="L137" s="32">
        <v>1</v>
      </c>
      <c r="M137" s="34">
        <v>1</v>
      </c>
      <c r="N137" s="34">
        <v>1</v>
      </c>
    </row>
    <row r="138" spans="1:14" s="18" customFormat="1" ht="13.4" customHeight="1" x14ac:dyDescent="0.25">
      <c r="A138" s="22" t="s">
        <v>17</v>
      </c>
      <c r="B138" s="34">
        <v>1</v>
      </c>
      <c r="C138" s="34">
        <v>1</v>
      </c>
      <c r="D138" s="34">
        <v>1</v>
      </c>
      <c r="E138" s="34">
        <v>1</v>
      </c>
      <c r="F138" s="34">
        <v>1</v>
      </c>
      <c r="G138" s="34">
        <v>1</v>
      </c>
      <c r="H138" s="34">
        <v>1</v>
      </c>
      <c r="I138" s="32">
        <v>1</v>
      </c>
      <c r="J138" s="34">
        <v>1</v>
      </c>
      <c r="K138" s="34">
        <v>1</v>
      </c>
      <c r="L138" s="32">
        <v>1</v>
      </c>
      <c r="M138" s="34">
        <v>1</v>
      </c>
      <c r="N138" s="34">
        <v>1</v>
      </c>
    </row>
    <row r="139" spans="1:14" s="18" customFormat="1" ht="13.4" customHeight="1" x14ac:dyDescent="0.25">
      <c r="A139" s="18" t="s">
        <v>66</v>
      </c>
      <c r="B139" s="34">
        <v>0</v>
      </c>
      <c r="C139" s="34">
        <v>0</v>
      </c>
      <c r="D139" s="34">
        <v>0</v>
      </c>
      <c r="E139" s="34">
        <v>0</v>
      </c>
      <c r="F139" s="34">
        <v>0</v>
      </c>
      <c r="G139" s="34">
        <v>0</v>
      </c>
      <c r="H139" s="34">
        <v>0</v>
      </c>
      <c r="I139" s="34">
        <v>0</v>
      </c>
      <c r="J139" s="34">
        <v>0</v>
      </c>
      <c r="K139" s="34">
        <v>0</v>
      </c>
      <c r="L139" s="34">
        <v>0</v>
      </c>
      <c r="M139" s="34">
        <v>1</v>
      </c>
      <c r="N139" s="32">
        <v>0</v>
      </c>
    </row>
    <row r="140" spans="1:14" s="18" customFormat="1" ht="13.4" customHeight="1" x14ac:dyDescent="0.25">
      <c r="A140" s="22" t="s">
        <v>18</v>
      </c>
      <c r="B140" s="34">
        <v>1</v>
      </c>
      <c r="C140" s="34">
        <v>1</v>
      </c>
      <c r="D140" s="34">
        <v>1</v>
      </c>
      <c r="E140" s="34">
        <v>1</v>
      </c>
      <c r="F140" s="34">
        <v>1</v>
      </c>
      <c r="G140" s="34">
        <v>1</v>
      </c>
      <c r="H140" s="34">
        <v>2</v>
      </c>
      <c r="I140" s="32">
        <v>1</v>
      </c>
      <c r="J140" s="34">
        <v>0</v>
      </c>
      <c r="K140" s="34">
        <v>0</v>
      </c>
      <c r="L140" s="32">
        <v>0</v>
      </c>
      <c r="M140" s="34">
        <v>0</v>
      </c>
      <c r="N140" s="34">
        <v>0</v>
      </c>
    </row>
    <row r="141" spans="1:14" s="18" customFormat="1" ht="13.4" customHeight="1" x14ac:dyDescent="0.25">
      <c r="A141" s="22" t="s">
        <v>20</v>
      </c>
      <c r="B141" s="34">
        <v>1</v>
      </c>
      <c r="C141" s="34">
        <v>1</v>
      </c>
      <c r="D141" s="34">
        <v>1</v>
      </c>
      <c r="E141" s="34">
        <v>1</v>
      </c>
      <c r="F141" s="34">
        <v>1</v>
      </c>
      <c r="G141" s="34">
        <v>1</v>
      </c>
      <c r="H141" s="34">
        <v>1</v>
      </c>
      <c r="I141" s="32">
        <v>0</v>
      </c>
      <c r="J141" s="34">
        <v>0</v>
      </c>
      <c r="K141" s="34">
        <v>0</v>
      </c>
      <c r="L141" s="32">
        <v>1</v>
      </c>
      <c r="M141" s="34">
        <v>1</v>
      </c>
      <c r="N141" s="34">
        <v>0</v>
      </c>
    </row>
    <row r="142" spans="1:14" s="18" customFormat="1" ht="13.4" customHeight="1" x14ac:dyDescent="0.25">
      <c r="A142" s="18" t="s">
        <v>22</v>
      </c>
      <c r="B142" s="34">
        <v>0</v>
      </c>
      <c r="C142" s="34">
        <v>0</v>
      </c>
      <c r="D142" s="34">
        <v>1</v>
      </c>
      <c r="E142" s="34">
        <v>1</v>
      </c>
      <c r="F142" s="34">
        <v>1</v>
      </c>
      <c r="G142" s="34">
        <v>1</v>
      </c>
      <c r="H142" s="34">
        <v>1</v>
      </c>
      <c r="I142" s="32">
        <v>2</v>
      </c>
      <c r="J142" s="34">
        <v>3</v>
      </c>
      <c r="K142" s="34">
        <v>3</v>
      </c>
      <c r="L142" s="32">
        <v>2</v>
      </c>
      <c r="M142" s="34">
        <v>2</v>
      </c>
      <c r="N142" s="34">
        <v>2</v>
      </c>
    </row>
    <row r="143" spans="1:14" s="18" customFormat="1" ht="13.4" customHeight="1" x14ac:dyDescent="0.25">
      <c r="A143" s="22" t="s">
        <v>24</v>
      </c>
      <c r="B143" s="34">
        <v>0</v>
      </c>
      <c r="C143" s="34">
        <v>0</v>
      </c>
      <c r="D143" s="34">
        <v>0</v>
      </c>
      <c r="E143" s="34">
        <v>0</v>
      </c>
      <c r="F143" s="34">
        <v>1</v>
      </c>
      <c r="G143" s="34">
        <v>1</v>
      </c>
      <c r="H143" s="34">
        <v>1</v>
      </c>
      <c r="I143" s="32">
        <v>2</v>
      </c>
      <c r="J143" s="34">
        <v>2</v>
      </c>
      <c r="K143" s="34">
        <v>2</v>
      </c>
      <c r="L143" s="32">
        <v>4</v>
      </c>
      <c r="M143" s="34">
        <v>4</v>
      </c>
      <c r="N143" s="34">
        <v>4</v>
      </c>
    </row>
    <row r="144" spans="1:14" s="18" customFormat="1" ht="13.4" customHeight="1" x14ac:dyDescent="0.25">
      <c r="A144" s="22" t="s">
        <v>25</v>
      </c>
      <c r="B144" s="34">
        <v>0</v>
      </c>
      <c r="C144" s="34">
        <v>1</v>
      </c>
      <c r="D144" s="34">
        <v>2</v>
      </c>
      <c r="E144" s="34">
        <v>3</v>
      </c>
      <c r="F144" s="34">
        <v>3</v>
      </c>
      <c r="G144" s="34">
        <v>4</v>
      </c>
      <c r="H144" s="34">
        <v>4</v>
      </c>
      <c r="I144" s="32">
        <v>4</v>
      </c>
      <c r="J144" s="34">
        <v>5</v>
      </c>
      <c r="K144" s="34">
        <v>4</v>
      </c>
      <c r="L144" s="32">
        <v>4</v>
      </c>
      <c r="M144" s="34">
        <v>4</v>
      </c>
      <c r="N144" s="34">
        <v>5</v>
      </c>
    </row>
    <row r="145" spans="1:14" s="18" customFormat="1" ht="13.4" customHeight="1" x14ac:dyDescent="0.25">
      <c r="A145" s="22" t="s">
        <v>75</v>
      </c>
      <c r="B145" s="34">
        <v>1</v>
      </c>
      <c r="C145" s="34">
        <v>1</v>
      </c>
      <c r="D145" s="34">
        <v>1</v>
      </c>
      <c r="E145" s="34">
        <v>1</v>
      </c>
      <c r="F145" s="34">
        <v>1</v>
      </c>
      <c r="G145" s="34">
        <v>1</v>
      </c>
      <c r="H145" s="34">
        <v>1</v>
      </c>
      <c r="I145" s="32">
        <v>1</v>
      </c>
      <c r="J145" s="34">
        <v>0</v>
      </c>
      <c r="K145" s="34">
        <v>0</v>
      </c>
      <c r="L145" s="32">
        <v>0</v>
      </c>
      <c r="M145" s="34">
        <v>0</v>
      </c>
      <c r="N145" s="34">
        <v>0</v>
      </c>
    </row>
    <row r="146" spans="1:14" s="18" customFormat="1" ht="13.4" customHeight="1" x14ac:dyDescent="0.25">
      <c r="A146" s="22" t="s">
        <v>26</v>
      </c>
      <c r="B146" s="34">
        <v>2</v>
      </c>
      <c r="C146" s="34">
        <v>2</v>
      </c>
      <c r="D146" s="34">
        <v>1</v>
      </c>
      <c r="E146" s="34">
        <v>1</v>
      </c>
      <c r="F146" s="34">
        <v>1</v>
      </c>
      <c r="G146" s="34">
        <v>1</v>
      </c>
      <c r="H146" s="34">
        <v>1</v>
      </c>
      <c r="I146" s="32">
        <v>1</v>
      </c>
      <c r="J146" s="34">
        <v>1</v>
      </c>
      <c r="K146" s="34">
        <v>1</v>
      </c>
      <c r="L146" s="32">
        <v>1</v>
      </c>
      <c r="M146" s="34">
        <v>1</v>
      </c>
      <c r="N146" s="34">
        <v>1</v>
      </c>
    </row>
    <row r="147" spans="1:14" s="18" customFormat="1" ht="13.4" customHeight="1" x14ac:dyDescent="0.25">
      <c r="A147" s="22" t="s">
        <v>28</v>
      </c>
      <c r="B147" s="34">
        <v>6</v>
      </c>
      <c r="C147" s="34">
        <v>7</v>
      </c>
      <c r="D147" s="34">
        <v>9</v>
      </c>
      <c r="E147" s="34">
        <v>8</v>
      </c>
      <c r="F147" s="34">
        <v>8</v>
      </c>
      <c r="G147" s="34">
        <v>9</v>
      </c>
      <c r="H147" s="34">
        <v>10</v>
      </c>
      <c r="I147" s="32">
        <v>8</v>
      </c>
      <c r="J147" s="34">
        <v>9</v>
      </c>
      <c r="K147" s="34">
        <v>9</v>
      </c>
      <c r="L147" s="32">
        <v>9</v>
      </c>
      <c r="M147" s="34">
        <v>9</v>
      </c>
      <c r="N147" s="34">
        <v>9</v>
      </c>
    </row>
    <row r="148" spans="1:14" s="18" customFormat="1" ht="13.4" customHeight="1" x14ac:dyDescent="0.25">
      <c r="A148" s="22" t="s">
        <v>33</v>
      </c>
      <c r="B148" s="34">
        <v>0</v>
      </c>
      <c r="C148" s="34">
        <v>0</v>
      </c>
      <c r="D148" s="34">
        <v>0</v>
      </c>
      <c r="E148" s="34">
        <v>0</v>
      </c>
      <c r="F148" s="34">
        <v>0</v>
      </c>
      <c r="G148" s="34">
        <v>1</v>
      </c>
      <c r="H148" s="34">
        <v>1</v>
      </c>
      <c r="I148" s="32">
        <v>0</v>
      </c>
      <c r="J148" s="34">
        <v>1</v>
      </c>
      <c r="K148" s="34">
        <v>1</v>
      </c>
      <c r="L148" s="32">
        <v>1</v>
      </c>
      <c r="M148" s="34">
        <v>0</v>
      </c>
      <c r="N148" s="34">
        <v>0</v>
      </c>
    </row>
    <row r="149" spans="1:14" s="18" customFormat="1" ht="13.4" customHeight="1" x14ac:dyDescent="0.25">
      <c r="A149" s="141" t="s">
        <v>35</v>
      </c>
      <c r="B149" s="32">
        <v>3</v>
      </c>
      <c r="C149" s="32">
        <v>1</v>
      </c>
      <c r="D149" s="32">
        <v>1</v>
      </c>
      <c r="E149" s="32">
        <v>1</v>
      </c>
      <c r="F149" s="32">
        <v>1</v>
      </c>
      <c r="G149" s="32">
        <v>1</v>
      </c>
      <c r="H149" s="32">
        <v>1</v>
      </c>
      <c r="I149" s="32">
        <v>1</v>
      </c>
      <c r="J149" s="32">
        <v>1</v>
      </c>
      <c r="K149" s="32">
        <v>1</v>
      </c>
      <c r="L149" s="32">
        <v>1</v>
      </c>
      <c r="M149" s="32">
        <v>1</v>
      </c>
      <c r="N149" s="32">
        <v>1</v>
      </c>
    </row>
    <row r="150" spans="1:14" s="18" customFormat="1" ht="13.4" customHeight="1" x14ac:dyDescent="0.25">
      <c r="A150" s="18" t="s">
        <v>55</v>
      </c>
      <c r="B150" s="32">
        <v>0</v>
      </c>
      <c r="C150" s="32">
        <v>0</v>
      </c>
      <c r="D150" s="32">
        <v>0</v>
      </c>
      <c r="E150" s="32">
        <v>0</v>
      </c>
      <c r="F150" s="32">
        <v>0</v>
      </c>
      <c r="G150" s="32">
        <v>0</v>
      </c>
      <c r="H150" s="32">
        <v>0</v>
      </c>
      <c r="I150" s="32">
        <v>0</v>
      </c>
      <c r="J150" s="34">
        <v>1</v>
      </c>
      <c r="K150" s="34">
        <v>1</v>
      </c>
      <c r="L150" s="34">
        <v>1</v>
      </c>
      <c r="M150" s="34">
        <v>1</v>
      </c>
      <c r="N150" s="34">
        <v>1</v>
      </c>
    </row>
    <row r="151" spans="1:14" s="18" customFormat="1" ht="13.4" customHeight="1" x14ac:dyDescent="0.3">
      <c r="A151" s="19" t="s">
        <v>56</v>
      </c>
      <c r="B151" s="36">
        <v>17</v>
      </c>
      <c r="C151" s="35">
        <v>17</v>
      </c>
      <c r="D151" s="35">
        <v>20</v>
      </c>
      <c r="E151" s="36">
        <v>20</v>
      </c>
      <c r="F151" s="36">
        <v>20</v>
      </c>
      <c r="G151" s="35">
        <v>24</v>
      </c>
      <c r="H151" s="36">
        <v>26</v>
      </c>
      <c r="I151" s="36">
        <v>23</v>
      </c>
      <c r="J151" s="35">
        <v>26</v>
      </c>
      <c r="K151" s="35">
        <v>25</v>
      </c>
      <c r="L151" s="36">
        <v>27</v>
      </c>
      <c r="M151" s="35">
        <v>27</v>
      </c>
      <c r="N151" s="35">
        <v>27</v>
      </c>
    </row>
    <row r="152" spans="1:14" s="18" customFormat="1" ht="13.4" customHeight="1" x14ac:dyDescent="0.3">
      <c r="A152" s="19" t="s">
        <v>102</v>
      </c>
      <c r="B152" s="35">
        <v>1.0625</v>
      </c>
      <c r="C152" s="35">
        <v>1.0625</v>
      </c>
      <c r="D152" s="35">
        <v>1.25</v>
      </c>
      <c r="E152" s="35">
        <v>1.25</v>
      </c>
      <c r="F152" s="35">
        <v>1.25</v>
      </c>
      <c r="G152" s="35">
        <v>1.5</v>
      </c>
      <c r="H152" s="35">
        <v>1.625</v>
      </c>
      <c r="I152" s="35">
        <v>1.4375</v>
      </c>
      <c r="J152" s="35">
        <v>1.625</v>
      </c>
      <c r="K152" s="35">
        <v>1.5625</v>
      </c>
      <c r="L152" s="35">
        <v>1.6875</v>
      </c>
      <c r="M152" s="35">
        <v>1.6875</v>
      </c>
      <c r="N152" s="35">
        <v>1.6875</v>
      </c>
    </row>
    <row r="153" spans="1:14" s="18" customFormat="1" ht="13.4" customHeight="1" x14ac:dyDescent="0.25"/>
    <row r="154" spans="1:14" s="18" customFormat="1" ht="13.4" customHeight="1" x14ac:dyDescent="0.25">
      <c r="A154" s="28" t="s">
        <v>167</v>
      </c>
    </row>
    <row r="155" spans="1:14" s="18" customFormat="1" ht="26.5" customHeight="1" x14ac:dyDescent="0.3">
      <c r="A155" s="19" t="s">
        <v>8</v>
      </c>
      <c r="B155" s="29">
        <v>45717</v>
      </c>
      <c r="C155" s="29">
        <v>45748</v>
      </c>
      <c r="D155" s="29">
        <v>45778</v>
      </c>
      <c r="E155" s="29">
        <v>45809</v>
      </c>
      <c r="F155" s="29">
        <v>45839</v>
      </c>
      <c r="G155" s="29">
        <v>45870</v>
      </c>
      <c r="H155" s="29">
        <v>45901</v>
      </c>
      <c r="I155" s="29">
        <v>45931</v>
      </c>
      <c r="J155" s="29">
        <v>45962</v>
      </c>
      <c r="K155" s="29">
        <v>45992</v>
      </c>
      <c r="L155" s="29">
        <v>46023</v>
      </c>
      <c r="M155" s="29">
        <v>46054</v>
      </c>
      <c r="N155" s="29">
        <v>46082</v>
      </c>
    </row>
    <row r="156" spans="1:14" s="18" customFormat="1" ht="13.4" customHeight="1" x14ac:dyDescent="0.25">
      <c r="A156" s="22" t="s">
        <v>116</v>
      </c>
      <c r="B156" s="34">
        <v>2</v>
      </c>
      <c r="C156" s="34">
        <v>2</v>
      </c>
      <c r="D156" s="34">
        <v>2</v>
      </c>
      <c r="E156" s="32">
        <v>2</v>
      </c>
      <c r="F156" s="34">
        <v>2</v>
      </c>
      <c r="G156" s="34">
        <v>2</v>
      </c>
      <c r="H156" s="34">
        <v>2</v>
      </c>
      <c r="I156" s="32">
        <v>2</v>
      </c>
      <c r="J156" s="34">
        <v>2</v>
      </c>
      <c r="K156" s="34">
        <v>2</v>
      </c>
      <c r="L156" s="32">
        <v>2</v>
      </c>
      <c r="M156" s="34">
        <v>2</v>
      </c>
      <c r="N156" s="34">
        <v>2</v>
      </c>
    </row>
    <row r="157" spans="1:14" s="18" customFormat="1" ht="13.4" customHeight="1" x14ac:dyDescent="0.25">
      <c r="A157" s="22" t="s">
        <v>15</v>
      </c>
      <c r="B157" s="34">
        <v>2</v>
      </c>
      <c r="C157" s="34">
        <v>2</v>
      </c>
      <c r="D157" s="34">
        <v>2</v>
      </c>
      <c r="E157" s="32">
        <v>2</v>
      </c>
      <c r="F157" s="34">
        <v>2</v>
      </c>
      <c r="G157" s="34">
        <v>2</v>
      </c>
      <c r="H157" s="34">
        <v>2</v>
      </c>
      <c r="I157" s="32">
        <v>2</v>
      </c>
      <c r="J157" s="34">
        <v>2</v>
      </c>
      <c r="K157" s="34">
        <v>2</v>
      </c>
      <c r="L157" s="32">
        <v>2</v>
      </c>
      <c r="M157" s="34">
        <v>2</v>
      </c>
      <c r="N157" s="34">
        <v>2</v>
      </c>
    </row>
    <row r="158" spans="1:14" s="18" customFormat="1" ht="13.4" customHeight="1" x14ac:dyDescent="0.25">
      <c r="A158" s="22" t="s">
        <v>16</v>
      </c>
      <c r="B158" s="34">
        <v>2</v>
      </c>
      <c r="C158" s="34">
        <v>2</v>
      </c>
      <c r="D158" s="34">
        <v>2</v>
      </c>
      <c r="E158" s="32">
        <v>2</v>
      </c>
      <c r="F158" s="34">
        <v>2</v>
      </c>
      <c r="G158" s="34">
        <v>2</v>
      </c>
      <c r="H158" s="34">
        <v>2</v>
      </c>
      <c r="I158" s="32">
        <v>2</v>
      </c>
      <c r="J158" s="34">
        <v>2</v>
      </c>
      <c r="K158" s="34">
        <v>2</v>
      </c>
      <c r="L158" s="32">
        <v>2</v>
      </c>
      <c r="M158" s="34">
        <v>2</v>
      </c>
      <c r="N158" s="34">
        <v>2</v>
      </c>
    </row>
    <row r="159" spans="1:14" s="18" customFormat="1" ht="13.4" customHeight="1" x14ac:dyDescent="0.25">
      <c r="A159" s="22" t="s">
        <v>17</v>
      </c>
      <c r="B159" s="34">
        <v>2</v>
      </c>
      <c r="C159" s="34">
        <v>2</v>
      </c>
      <c r="D159" s="34">
        <v>2</v>
      </c>
      <c r="E159" s="32">
        <v>2</v>
      </c>
      <c r="F159" s="34">
        <v>2</v>
      </c>
      <c r="G159" s="34">
        <v>2</v>
      </c>
      <c r="H159" s="34">
        <v>2</v>
      </c>
      <c r="I159" s="32">
        <v>2</v>
      </c>
      <c r="J159" s="34">
        <v>2</v>
      </c>
      <c r="K159" s="34">
        <v>2</v>
      </c>
      <c r="L159" s="32">
        <v>2</v>
      </c>
      <c r="M159" s="34">
        <v>2</v>
      </c>
      <c r="N159" s="34">
        <v>2</v>
      </c>
    </row>
    <row r="160" spans="1:14" s="18" customFormat="1" ht="13.4" customHeight="1" x14ac:dyDescent="0.25">
      <c r="A160" s="22" t="s">
        <v>18</v>
      </c>
      <c r="B160" s="34">
        <v>1</v>
      </c>
      <c r="C160" s="34">
        <v>1</v>
      </c>
      <c r="D160" s="34">
        <v>1</v>
      </c>
      <c r="E160" s="32">
        <v>1</v>
      </c>
      <c r="F160" s="34">
        <v>2</v>
      </c>
      <c r="G160" s="34">
        <v>1</v>
      </c>
      <c r="H160" s="34">
        <v>1</v>
      </c>
      <c r="I160" s="32">
        <v>2</v>
      </c>
      <c r="J160" s="34">
        <v>2</v>
      </c>
      <c r="K160" s="34">
        <v>2</v>
      </c>
      <c r="L160" s="32">
        <v>2</v>
      </c>
      <c r="M160" s="34">
        <v>2</v>
      </c>
      <c r="N160" s="34">
        <v>2</v>
      </c>
    </row>
    <row r="161" spans="1:14" s="18" customFormat="1" ht="13.4" customHeight="1" x14ac:dyDescent="0.25">
      <c r="A161" s="22" t="s">
        <v>22</v>
      </c>
      <c r="B161" s="34">
        <v>1</v>
      </c>
      <c r="C161" s="34">
        <v>1</v>
      </c>
      <c r="D161" s="34">
        <v>1</v>
      </c>
      <c r="E161" s="34">
        <v>1</v>
      </c>
      <c r="F161" s="34">
        <v>1</v>
      </c>
      <c r="G161" s="34">
        <v>1</v>
      </c>
      <c r="H161" s="34">
        <v>1</v>
      </c>
      <c r="I161" s="32">
        <v>1</v>
      </c>
      <c r="J161" s="34">
        <v>1</v>
      </c>
      <c r="K161" s="34">
        <v>0</v>
      </c>
      <c r="L161" s="32">
        <v>0</v>
      </c>
      <c r="M161" s="34">
        <v>0</v>
      </c>
      <c r="N161" s="34">
        <v>0</v>
      </c>
    </row>
    <row r="162" spans="1:14" s="18" customFormat="1" ht="13.4" customHeight="1" x14ac:dyDescent="0.25">
      <c r="A162" s="22" t="s">
        <v>24</v>
      </c>
      <c r="B162" s="32">
        <v>1</v>
      </c>
      <c r="C162" s="32">
        <v>1</v>
      </c>
      <c r="D162" s="32">
        <v>1</v>
      </c>
      <c r="E162" s="32">
        <v>1</v>
      </c>
      <c r="F162" s="32">
        <v>1</v>
      </c>
      <c r="G162" s="32">
        <v>1</v>
      </c>
      <c r="H162" s="32">
        <v>1</v>
      </c>
      <c r="I162" s="32">
        <v>1</v>
      </c>
      <c r="J162" s="32">
        <v>1</v>
      </c>
      <c r="K162" s="32">
        <v>1</v>
      </c>
      <c r="L162" s="32">
        <v>1</v>
      </c>
      <c r="M162" s="32">
        <v>1</v>
      </c>
      <c r="N162" s="32">
        <v>1</v>
      </c>
    </row>
    <row r="163" spans="1:14" s="18" customFormat="1" ht="13.4" customHeight="1" x14ac:dyDescent="0.25">
      <c r="A163" s="22" t="s">
        <v>26</v>
      </c>
      <c r="B163" s="34">
        <v>2</v>
      </c>
      <c r="C163" s="34">
        <v>2</v>
      </c>
      <c r="D163" s="34">
        <v>2</v>
      </c>
      <c r="E163" s="32">
        <v>2</v>
      </c>
      <c r="F163" s="34">
        <v>2</v>
      </c>
      <c r="G163" s="34">
        <v>3</v>
      </c>
      <c r="H163" s="34">
        <v>3</v>
      </c>
      <c r="I163" s="32">
        <v>3</v>
      </c>
      <c r="J163" s="34">
        <v>2</v>
      </c>
      <c r="K163" s="34">
        <v>2</v>
      </c>
      <c r="L163" s="32">
        <v>2</v>
      </c>
      <c r="M163" s="34">
        <v>2</v>
      </c>
      <c r="N163" s="34">
        <v>2</v>
      </c>
    </row>
    <row r="164" spans="1:14" s="18" customFormat="1" ht="13.4" customHeight="1" x14ac:dyDescent="0.25">
      <c r="A164" s="22" t="s">
        <v>168</v>
      </c>
      <c r="B164" s="34">
        <v>2</v>
      </c>
      <c r="C164" s="34">
        <v>2</v>
      </c>
      <c r="D164" s="34">
        <v>2</v>
      </c>
      <c r="E164" s="32">
        <v>2</v>
      </c>
      <c r="F164" s="34">
        <v>2</v>
      </c>
      <c r="G164" s="34">
        <v>2</v>
      </c>
      <c r="H164" s="34">
        <v>2</v>
      </c>
      <c r="I164" s="32">
        <v>2</v>
      </c>
      <c r="J164" s="34">
        <v>2</v>
      </c>
      <c r="K164" s="34">
        <v>2</v>
      </c>
      <c r="L164" s="32">
        <v>2</v>
      </c>
      <c r="M164" s="34">
        <v>2</v>
      </c>
      <c r="N164" s="34">
        <v>2</v>
      </c>
    </row>
    <row r="165" spans="1:14" s="18" customFormat="1" ht="13.4" customHeight="1" x14ac:dyDescent="0.25">
      <c r="A165" s="22" t="s">
        <v>28</v>
      </c>
      <c r="B165" s="32">
        <v>2</v>
      </c>
      <c r="C165" s="32">
        <v>1</v>
      </c>
      <c r="D165" s="32">
        <v>0</v>
      </c>
      <c r="E165" s="32">
        <v>0</v>
      </c>
      <c r="F165" s="32">
        <v>0</v>
      </c>
      <c r="G165" s="32">
        <v>0</v>
      </c>
      <c r="H165" s="32">
        <v>0</v>
      </c>
      <c r="I165" s="32">
        <v>0</v>
      </c>
      <c r="J165" s="32">
        <v>0</v>
      </c>
      <c r="K165" s="32">
        <v>0</v>
      </c>
      <c r="L165" s="32">
        <v>0</v>
      </c>
      <c r="M165" s="32">
        <v>1</v>
      </c>
      <c r="N165" s="32">
        <v>1</v>
      </c>
    </row>
    <row r="166" spans="1:14" s="18" customFormat="1" ht="13.4" customHeight="1" x14ac:dyDescent="0.25">
      <c r="A166" s="22" t="s">
        <v>51</v>
      </c>
      <c r="B166" s="32">
        <v>1</v>
      </c>
      <c r="C166" s="32">
        <v>1</v>
      </c>
      <c r="D166" s="34">
        <v>1</v>
      </c>
      <c r="E166" s="32">
        <v>1</v>
      </c>
      <c r="F166" s="34">
        <v>1</v>
      </c>
      <c r="G166" s="34">
        <v>1</v>
      </c>
      <c r="H166" s="34">
        <v>1</v>
      </c>
      <c r="I166" s="32">
        <v>1</v>
      </c>
      <c r="J166" s="34">
        <v>1</v>
      </c>
      <c r="K166" s="34">
        <v>1</v>
      </c>
      <c r="L166" s="32">
        <v>1</v>
      </c>
      <c r="M166" s="34">
        <v>1</v>
      </c>
      <c r="N166" s="34">
        <v>1</v>
      </c>
    </row>
    <row r="167" spans="1:14" s="18" customFormat="1" ht="13.4" customHeight="1" x14ac:dyDescent="0.25">
      <c r="A167" s="22" t="s">
        <v>30</v>
      </c>
      <c r="B167" s="32">
        <v>0</v>
      </c>
      <c r="C167" s="32">
        <v>0</v>
      </c>
      <c r="D167" s="34">
        <v>0</v>
      </c>
      <c r="E167" s="32">
        <v>0</v>
      </c>
      <c r="F167" s="34">
        <v>0</v>
      </c>
      <c r="G167" s="34">
        <v>0</v>
      </c>
      <c r="H167" s="34">
        <v>0</v>
      </c>
      <c r="I167" s="32">
        <v>0</v>
      </c>
      <c r="J167" s="34">
        <v>0</v>
      </c>
      <c r="K167" s="34">
        <v>0</v>
      </c>
      <c r="L167" s="32">
        <v>0</v>
      </c>
      <c r="M167" s="34">
        <v>0</v>
      </c>
      <c r="N167" s="34">
        <v>1</v>
      </c>
    </row>
    <row r="168" spans="1:14" s="18" customFormat="1" ht="13.4" customHeight="1" x14ac:dyDescent="0.25">
      <c r="A168" s="22" t="s">
        <v>31</v>
      </c>
      <c r="B168" s="34">
        <v>2</v>
      </c>
      <c r="C168" s="34">
        <v>2</v>
      </c>
      <c r="D168" s="34">
        <v>2</v>
      </c>
      <c r="E168" s="32">
        <v>2</v>
      </c>
      <c r="F168" s="34">
        <v>2</v>
      </c>
      <c r="G168" s="34">
        <v>2</v>
      </c>
      <c r="H168" s="34">
        <v>2</v>
      </c>
      <c r="I168" s="32">
        <v>2</v>
      </c>
      <c r="J168" s="34">
        <v>2</v>
      </c>
      <c r="K168" s="34">
        <v>2</v>
      </c>
      <c r="L168" s="32">
        <v>2</v>
      </c>
      <c r="M168" s="34">
        <v>2</v>
      </c>
      <c r="N168" s="34">
        <v>2</v>
      </c>
    </row>
    <row r="169" spans="1:14" s="18" customFormat="1" ht="13.4" customHeight="1" x14ac:dyDescent="0.25">
      <c r="A169" s="22" t="s">
        <v>33</v>
      </c>
      <c r="B169" s="34">
        <v>0</v>
      </c>
      <c r="C169" s="34">
        <v>0</v>
      </c>
      <c r="D169" s="34">
        <v>0</v>
      </c>
      <c r="E169" s="32">
        <v>0</v>
      </c>
      <c r="F169" s="34">
        <v>0</v>
      </c>
      <c r="G169" s="34">
        <v>0</v>
      </c>
      <c r="H169" s="34">
        <v>0</v>
      </c>
      <c r="I169" s="32">
        <v>0</v>
      </c>
      <c r="J169" s="34">
        <v>0</v>
      </c>
      <c r="K169" s="34">
        <v>0</v>
      </c>
      <c r="L169" s="32">
        <v>1</v>
      </c>
      <c r="M169" s="34">
        <v>2</v>
      </c>
      <c r="N169" s="34">
        <v>2</v>
      </c>
    </row>
    <row r="170" spans="1:14" s="18" customFormat="1" ht="13.4" customHeight="1" x14ac:dyDescent="0.3">
      <c r="A170" s="19" t="s">
        <v>56</v>
      </c>
      <c r="B170" s="36">
        <v>20</v>
      </c>
      <c r="C170" s="36">
        <v>19</v>
      </c>
      <c r="D170" s="36">
        <v>18</v>
      </c>
      <c r="E170" s="36">
        <v>18</v>
      </c>
      <c r="F170" s="36">
        <v>19</v>
      </c>
      <c r="G170" s="36">
        <v>19</v>
      </c>
      <c r="H170" s="36">
        <v>19</v>
      </c>
      <c r="I170" s="36">
        <v>20</v>
      </c>
      <c r="J170" s="36">
        <v>19</v>
      </c>
      <c r="K170" s="36">
        <v>18</v>
      </c>
      <c r="L170" s="36">
        <v>19</v>
      </c>
      <c r="M170" s="36">
        <v>21</v>
      </c>
      <c r="N170" s="36">
        <v>22</v>
      </c>
    </row>
    <row r="171" spans="1:14" s="18" customFormat="1" ht="13.4" customHeight="1" x14ac:dyDescent="0.3">
      <c r="A171" s="19" t="s">
        <v>102</v>
      </c>
      <c r="B171" s="70">
        <v>1.3333333333333333</v>
      </c>
      <c r="C171" s="70">
        <v>1.2666666666666666</v>
      </c>
      <c r="D171" s="70">
        <v>1.2</v>
      </c>
      <c r="E171" s="70">
        <v>1.2</v>
      </c>
      <c r="F171" s="70">
        <v>1.2666666666666666</v>
      </c>
      <c r="G171" s="70">
        <v>1.2666666666666666</v>
      </c>
      <c r="H171" s="70">
        <v>1.2666666666666666</v>
      </c>
      <c r="I171" s="70">
        <v>1.3333333333333333</v>
      </c>
      <c r="J171" s="70">
        <v>1.2666666666666666</v>
      </c>
      <c r="K171" s="70">
        <v>1.2</v>
      </c>
      <c r="L171" s="70">
        <v>1.2666666666666666</v>
      </c>
      <c r="M171" s="70">
        <v>1.4</v>
      </c>
      <c r="N171" s="70">
        <v>1.5714285714285714</v>
      </c>
    </row>
  </sheetData>
  <sortState xmlns:xlrd2="http://schemas.microsoft.com/office/spreadsheetml/2017/richdata2" ref="A156:A169">
    <sortCondition ref="A156:A169"/>
  </sortState>
  <conditionalFormatting sqref="B88:B95 B97:B107">
    <cfRule type="colorScale" priority="91">
      <colorScale>
        <cfvo type="min"/>
        <cfvo type="max"/>
        <color theme="0"/>
        <color rgb="FFFF0000"/>
      </colorScale>
    </cfRule>
  </conditionalFormatting>
  <conditionalFormatting sqref="B139:M139">
    <cfRule type="colorScale" priority="65">
      <colorScale>
        <cfvo type="min"/>
        <cfvo type="max"/>
        <color theme="0"/>
        <color rgb="FFFF0000"/>
      </colorScale>
    </cfRule>
  </conditionalFormatting>
  <conditionalFormatting sqref="B84:B86">
    <cfRule type="colorScale" priority="90">
      <colorScale>
        <cfvo type="min"/>
        <cfvo type="max"/>
        <color theme="0"/>
        <color rgb="FFFF0000"/>
      </colorScale>
    </cfRule>
  </conditionalFormatting>
  <conditionalFormatting sqref="B114:B129">
    <cfRule type="colorScale" priority="77">
      <colorScale>
        <cfvo type="min"/>
        <cfvo type="max"/>
        <color theme="0"/>
        <color rgb="FFFF0000"/>
      </colorScale>
    </cfRule>
  </conditionalFormatting>
  <conditionalFormatting sqref="C84:C86 C88:C95 C97:C107">
    <cfRule type="colorScale" priority="89">
      <colorScale>
        <cfvo type="min"/>
        <cfvo type="max"/>
        <color theme="0"/>
        <color rgb="FFFF0000"/>
      </colorScale>
    </cfRule>
  </conditionalFormatting>
  <conditionalFormatting sqref="C114:C129">
    <cfRule type="colorScale" priority="76">
      <colorScale>
        <cfvo type="min"/>
        <cfvo type="max"/>
        <color theme="0"/>
        <color rgb="FFFF0000"/>
      </colorScale>
    </cfRule>
  </conditionalFormatting>
  <conditionalFormatting sqref="D84:D86 D88:D95 D97:D107">
    <cfRule type="colorScale" priority="88">
      <colorScale>
        <cfvo type="min"/>
        <cfvo type="max"/>
        <color theme="0"/>
        <color rgb="FFFF0000"/>
      </colorScale>
    </cfRule>
  </conditionalFormatting>
  <conditionalFormatting sqref="D114:D129">
    <cfRule type="colorScale" priority="75">
      <colorScale>
        <cfvo type="min"/>
        <cfvo type="max"/>
        <color theme="0"/>
        <color rgb="FFFF0000"/>
      </colorScale>
    </cfRule>
  </conditionalFormatting>
  <conditionalFormatting sqref="D158">
    <cfRule type="colorScale" priority="174">
      <colorScale>
        <cfvo type="min"/>
        <cfvo type="max"/>
        <color theme="0"/>
        <color rgb="FFFF0000"/>
      </colorScale>
    </cfRule>
  </conditionalFormatting>
  <conditionalFormatting sqref="E84:E86 E88:E95 E97:E107">
    <cfRule type="colorScale" priority="87">
      <colorScale>
        <cfvo type="min"/>
        <cfvo type="max"/>
        <color theme="0"/>
        <color rgb="FFFF0000"/>
      </colorScale>
    </cfRule>
  </conditionalFormatting>
  <conditionalFormatting sqref="E114:E129">
    <cfRule type="colorScale" priority="74">
      <colorScale>
        <cfvo type="min"/>
        <cfvo type="max"/>
        <color theme="0"/>
        <color rgb="FFFF0000"/>
      </colorScale>
    </cfRule>
  </conditionalFormatting>
  <conditionalFormatting sqref="E158">
    <cfRule type="colorScale" priority="164">
      <colorScale>
        <cfvo type="min"/>
        <cfvo type="max"/>
        <color theme="0"/>
        <color rgb="FFFF0000"/>
      </colorScale>
    </cfRule>
  </conditionalFormatting>
  <conditionalFormatting sqref="F84:F86 F88:F95 F97:F107">
    <cfRule type="colorScale" priority="86">
      <colorScale>
        <cfvo type="min"/>
        <cfvo type="max"/>
        <color theme="0"/>
        <color rgb="FFFF0000"/>
      </colorScale>
    </cfRule>
  </conditionalFormatting>
  <conditionalFormatting sqref="F114:F129">
    <cfRule type="colorScale" priority="73">
      <colorScale>
        <cfvo type="min"/>
        <cfvo type="max"/>
        <color theme="0"/>
        <color rgb="FFFF0000"/>
      </colorScale>
    </cfRule>
  </conditionalFormatting>
  <conditionalFormatting sqref="F158">
    <cfRule type="colorScale" priority="135">
      <colorScale>
        <cfvo type="min"/>
        <cfvo type="max"/>
        <color theme="0"/>
        <color rgb="FFFF0000"/>
      </colorScale>
    </cfRule>
  </conditionalFormatting>
  <conditionalFormatting sqref="G84:G86 G88:G95 G97:G107">
    <cfRule type="colorScale" priority="85">
      <colorScale>
        <cfvo type="min"/>
        <cfvo type="max"/>
        <color theme="0"/>
        <color rgb="FFFF0000"/>
      </colorScale>
    </cfRule>
  </conditionalFormatting>
  <conditionalFormatting sqref="G114:G129">
    <cfRule type="colorScale" priority="72">
      <colorScale>
        <cfvo type="min"/>
        <cfvo type="max"/>
        <color theme="0"/>
        <color rgb="FFFF0000"/>
      </colorScale>
    </cfRule>
  </conditionalFormatting>
  <conditionalFormatting sqref="G158">
    <cfRule type="colorScale" priority="124">
      <colorScale>
        <cfvo type="min"/>
        <cfvo type="max"/>
        <color theme="0"/>
        <color rgb="FFFF0000"/>
      </colorScale>
    </cfRule>
  </conditionalFormatting>
  <conditionalFormatting sqref="H84:H86 H88:H95 H97:H107">
    <cfRule type="colorScale" priority="84">
      <colorScale>
        <cfvo type="min"/>
        <cfvo type="max"/>
        <color theme="0"/>
        <color rgb="FFFF0000"/>
      </colorScale>
    </cfRule>
  </conditionalFormatting>
  <conditionalFormatting sqref="H114:H129">
    <cfRule type="colorScale" priority="71">
      <colorScale>
        <cfvo type="min"/>
        <cfvo type="max"/>
        <color theme="0"/>
        <color rgb="FFFF0000"/>
      </colorScale>
    </cfRule>
  </conditionalFormatting>
  <conditionalFormatting sqref="I84:I86 I88:I95 I97:I107">
    <cfRule type="colorScale" priority="42">
      <colorScale>
        <cfvo type="min"/>
        <cfvo type="max"/>
        <color theme="0"/>
        <color rgb="FFFF0000"/>
      </colorScale>
    </cfRule>
  </conditionalFormatting>
  <conditionalFormatting sqref="I114:I129">
    <cfRule type="colorScale" priority="41">
      <colorScale>
        <cfvo type="min"/>
        <cfvo type="max"/>
        <color theme="0"/>
        <color rgb="FFFF0000"/>
      </colorScale>
    </cfRule>
  </conditionalFormatting>
  <conditionalFormatting sqref="J84:J95 J106:J107 J97:J104">
    <cfRule type="colorScale" priority="35">
      <colorScale>
        <cfvo type="min"/>
        <cfvo type="max"/>
        <color theme="0"/>
        <color rgb="FFFF0000"/>
      </colorScale>
    </cfRule>
  </conditionalFormatting>
  <conditionalFormatting sqref="J114:J129">
    <cfRule type="colorScale" priority="34">
      <colorScale>
        <cfvo type="min"/>
        <cfvo type="max"/>
        <color theme="0"/>
        <color rgb="FFFF0000"/>
      </colorScale>
    </cfRule>
  </conditionalFormatting>
  <conditionalFormatting sqref="J147">
    <cfRule type="colorScale" priority="33">
      <colorScale>
        <cfvo type="min"/>
        <cfvo type="max"/>
        <color theme="0"/>
        <color rgb="FFFF0000"/>
      </colorScale>
    </cfRule>
  </conditionalFormatting>
  <conditionalFormatting sqref="K84:K103 K105 K107">
    <cfRule type="colorScale" priority="27">
      <colorScale>
        <cfvo type="min"/>
        <cfvo type="max"/>
        <color theme="0"/>
        <color rgb="FFFF0000"/>
      </colorScale>
    </cfRule>
  </conditionalFormatting>
  <conditionalFormatting sqref="K114:K129">
    <cfRule type="colorScale" priority="26">
      <colorScale>
        <cfvo type="min"/>
        <cfvo type="max"/>
        <color theme="0"/>
        <color rgb="FFFF0000"/>
      </colorScale>
    </cfRule>
  </conditionalFormatting>
  <conditionalFormatting sqref="L84:L107">
    <cfRule type="colorScale" priority="21">
      <colorScale>
        <cfvo type="min"/>
        <cfvo type="max"/>
        <color theme="0"/>
        <color rgb="FFFF0000"/>
      </colorScale>
    </cfRule>
  </conditionalFormatting>
  <conditionalFormatting sqref="L114:L129">
    <cfRule type="colorScale" priority="20">
      <colorScale>
        <cfvo type="min"/>
        <cfvo type="max"/>
        <color theme="0"/>
        <color rgb="FFFF0000"/>
      </colorScale>
    </cfRule>
  </conditionalFormatting>
  <conditionalFormatting sqref="M84:M103 M105 M107">
    <cfRule type="colorScale" priority="15">
      <colorScale>
        <cfvo type="min"/>
        <cfvo type="max"/>
        <color theme="0"/>
        <color rgb="FFFF0000"/>
      </colorScale>
    </cfRule>
  </conditionalFormatting>
  <conditionalFormatting sqref="M114:M129">
    <cfRule type="colorScale" priority="14">
      <colorScale>
        <cfvo type="min"/>
        <cfvo type="max"/>
        <color theme="0"/>
        <color rgb="FFFF0000"/>
      </colorScale>
    </cfRule>
  </conditionalFormatting>
  <conditionalFormatting sqref="M147">
    <cfRule type="colorScale" priority="11">
      <colorScale>
        <cfvo type="min"/>
        <cfvo type="max"/>
        <color theme="0"/>
        <color rgb="FFFF0000"/>
      </colorScale>
    </cfRule>
  </conditionalFormatting>
  <conditionalFormatting sqref="B7:B50">
    <cfRule type="colorScale" priority="26647">
      <colorScale>
        <cfvo type="min"/>
        <cfvo type="max"/>
        <color theme="0"/>
        <color rgb="FFFF0000"/>
      </colorScale>
    </cfRule>
  </conditionalFormatting>
  <conditionalFormatting sqref="C7:C50">
    <cfRule type="colorScale" priority="26648">
      <colorScale>
        <cfvo type="min"/>
        <cfvo type="max"/>
        <color theme="0"/>
        <color rgb="FFFF0000"/>
      </colorScale>
    </cfRule>
  </conditionalFormatting>
  <conditionalFormatting sqref="D7:D50">
    <cfRule type="colorScale" priority="26649">
      <colorScale>
        <cfvo type="min"/>
        <cfvo type="max"/>
        <color theme="0"/>
        <color rgb="FFFF0000"/>
      </colorScale>
    </cfRule>
  </conditionalFormatting>
  <conditionalFormatting sqref="E7:E50">
    <cfRule type="colorScale" priority="26650">
      <colorScale>
        <cfvo type="min"/>
        <cfvo type="max"/>
        <color theme="0"/>
        <color rgb="FFFF0000"/>
      </colorScale>
    </cfRule>
  </conditionalFormatting>
  <conditionalFormatting sqref="F7:F50">
    <cfRule type="colorScale" priority="26651">
      <colorScale>
        <cfvo type="min"/>
        <cfvo type="max"/>
        <color theme="0"/>
        <color rgb="FFFF0000"/>
      </colorScale>
    </cfRule>
  </conditionalFormatting>
  <conditionalFormatting sqref="G7:G50">
    <cfRule type="colorScale" priority="26652">
      <colorScale>
        <cfvo type="min"/>
        <cfvo type="max"/>
        <color theme="0"/>
        <color rgb="FFFF0000"/>
      </colorScale>
    </cfRule>
  </conditionalFormatting>
  <conditionalFormatting sqref="H7:H50">
    <cfRule type="colorScale" priority="26653">
      <colorScale>
        <cfvo type="min"/>
        <cfvo type="max"/>
        <color theme="0"/>
        <color rgb="FFFF0000"/>
      </colorScale>
    </cfRule>
  </conditionalFormatting>
  <conditionalFormatting sqref="I7:I50">
    <cfRule type="colorScale" priority="26654">
      <colorScale>
        <cfvo type="min"/>
        <cfvo type="max"/>
        <color theme="0"/>
        <color rgb="FFFF0000"/>
      </colorScale>
    </cfRule>
  </conditionalFormatting>
  <conditionalFormatting sqref="J7:J50">
    <cfRule type="colorScale" priority="26655">
      <colorScale>
        <cfvo type="min"/>
        <cfvo type="max"/>
        <color theme="0"/>
        <color rgb="FFFF0000"/>
      </colorScale>
    </cfRule>
  </conditionalFormatting>
  <conditionalFormatting sqref="K7:K50">
    <cfRule type="colorScale" priority="26656">
      <colorScale>
        <cfvo type="min"/>
        <cfvo type="max"/>
        <color theme="0"/>
        <color rgb="FFFF0000"/>
      </colorScale>
    </cfRule>
  </conditionalFormatting>
  <conditionalFormatting sqref="L7:L50">
    <cfRule type="colorScale" priority="26657">
      <colorScale>
        <cfvo type="min"/>
        <cfvo type="max"/>
        <color theme="0"/>
        <color rgb="FFFF0000"/>
      </colorScale>
    </cfRule>
  </conditionalFormatting>
  <conditionalFormatting sqref="M7:M50">
    <cfRule type="colorScale" priority="26658">
      <colorScale>
        <cfvo type="min"/>
        <cfvo type="max"/>
        <color theme="0"/>
        <color rgb="FFFF0000"/>
      </colorScale>
    </cfRule>
  </conditionalFormatting>
  <conditionalFormatting sqref="N7:N50">
    <cfRule type="colorScale" priority="8">
      <colorScale>
        <cfvo type="min"/>
        <cfvo type="max"/>
        <color theme="0"/>
        <color rgb="FFFF0000"/>
      </colorScale>
    </cfRule>
  </conditionalFormatting>
  <conditionalFormatting sqref="B56:B78">
    <cfRule type="colorScale" priority="26869">
      <colorScale>
        <cfvo type="min"/>
        <cfvo type="max"/>
        <color theme="0"/>
        <color rgb="FFFF0000"/>
      </colorScale>
    </cfRule>
  </conditionalFormatting>
  <conditionalFormatting sqref="C56:C78">
    <cfRule type="colorScale" priority="26871">
      <colorScale>
        <cfvo type="min"/>
        <cfvo type="max"/>
        <color theme="0"/>
        <color rgb="FFFF0000"/>
      </colorScale>
    </cfRule>
  </conditionalFormatting>
  <conditionalFormatting sqref="D56:D78">
    <cfRule type="colorScale" priority="26873">
      <colorScale>
        <cfvo type="min"/>
        <cfvo type="max"/>
        <color theme="0"/>
        <color rgb="FFFF0000"/>
      </colorScale>
    </cfRule>
  </conditionalFormatting>
  <conditionalFormatting sqref="E56:E78">
    <cfRule type="colorScale" priority="26875">
      <colorScale>
        <cfvo type="min"/>
        <cfvo type="max"/>
        <color theme="0"/>
        <color rgb="FFFF0000"/>
      </colorScale>
    </cfRule>
  </conditionalFormatting>
  <conditionalFormatting sqref="F56:F78">
    <cfRule type="colorScale" priority="26877">
      <colorScale>
        <cfvo type="min"/>
        <cfvo type="max"/>
        <color theme="0"/>
        <color rgb="FFFF0000"/>
      </colorScale>
    </cfRule>
  </conditionalFormatting>
  <conditionalFormatting sqref="G56:G78">
    <cfRule type="colorScale" priority="26879">
      <colorScale>
        <cfvo type="min"/>
        <cfvo type="max"/>
        <color theme="0"/>
        <color rgb="FFFF0000"/>
      </colorScale>
    </cfRule>
  </conditionalFormatting>
  <conditionalFormatting sqref="H56:H78">
    <cfRule type="colorScale" priority="26881">
      <colorScale>
        <cfvo type="min"/>
        <cfvo type="max"/>
        <color theme="0"/>
        <color rgb="FFFF0000"/>
      </colorScale>
    </cfRule>
  </conditionalFormatting>
  <conditionalFormatting sqref="I56:I78">
    <cfRule type="colorScale" priority="26883">
      <colorScale>
        <cfvo type="min"/>
        <cfvo type="max"/>
        <color theme="0"/>
        <color rgb="FFFF0000"/>
      </colorScale>
    </cfRule>
  </conditionalFormatting>
  <conditionalFormatting sqref="J56:J78">
    <cfRule type="colorScale" priority="26885">
      <colorScale>
        <cfvo type="min"/>
        <cfvo type="max"/>
        <color theme="0"/>
        <color rgb="FFFF0000"/>
      </colorScale>
    </cfRule>
  </conditionalFormatting>
  <conditionalFormatting sqref="K56:K78">
    <cfRule type="colorScale" priority="26887">
      <colorScale>
        <cfvo type="min"/>
        <cfvo type="max"/>
        <color theme="0"/>
        <color rgb="FFFF0000"/>
      </colorScale>
    </cfRule>
  </conditionalFormatting>
  <conditionalFormatting sqref="L56:L78">
    <cfRule type="colorScale" priority="26889">
      <colorScale>
        <cfvo type="min"/>
        <cfvo type="max"/>
        <color theme="0"/>
        <color rgb="FFFF0000"/>
      </colorScale>
    </cfRule>
  </conditionalFormatting>
  <conditionalFormatting sqref="M56:M78">
    <cfRule type="colorScale" priority="26891">
      <colorScale>
        <cfvo type="min"/>
        <cfvo type="max"/>
        <color theme="0"/>
        <color rgb="FFFF0000"/>
      </colorScale>
    </cfRule>
  </conditionalFormatting>
  <conditionalFormatting sqref="N56:N78">
    <cfRule type="colorScale" priority="7">
      <colorScale>
        <cfvo type="min"/>
        <cfvo type="max"/>
        <color theme="0"/>
        <color rgb="FFFF0000"/>
      </colorScale>
    </cfRule>
  </conditionalFormatting>
  <conditionalFormatting sqref="N84:N107">
    <cfRule type="colorScale" priority="5">
      <colorScale>
        <cfvo type="min"/>
        <cfvo type="max"/>
        <color theme="0"/>
        <color rgb="FFFF0000"/>
      </colorScale>
    </cfRule>
  </conditionalFormatting>
  <conditionalFormatting sqref="N113:N129">
    <cfRule type="colorScale" priority="3">
      <colorScale>
        <cfvo type="min"/>
        <cfvo type="max"/>
        <color theme="0"/>
        <color rgb="FFFF0000"/>
      </colorScale>
    </cfRule>
  </conditionalFormatting>
  <conditionalFormatting sqref="J148:J150 J136:J138 J140:J146">
    <cfRule type="colorScale" priority="27009">
      <colorScale>
        <cfvo type="min"/>
        <cfvo type="max"/>
        <color theme="0"/>
        <color rgb="FFFF0000"/>
      </colorScale>
    </cfRule>
  </conditionalFormatting>
  <conditionalFormatting sqref="M148:M150 M136:M138 M140:M146">
    <cfRule type="colorScale" priority="27013">
      <colorScale>
        <cfvo type="min"/>
        <cfvo type="max"/>
        <color theme="0"/>
        <color rgb="FFFF0000"/>
      </colorScale>
    </cfRule>
  </conditionalFormatting>
  <conditionalFormatting sqref="B136:B138 B140:B149">
    <cfRule type="colorScale" priority="27017">
      <colorScale>
        <cfvo type="min"/>
        <cfvo type="max"/>
        <color theme="0"/>
        <color rgb="FFFF0000"/>
      </colorScale>
    </cfRule>
  </conditionalFormatting>
  <conditionalFormatting sqref="C136:C138 C140:C149">
    <cfRule type="colorScale" priority="27020">
      <colorScale>
        <cfvo type="min"/>
        <cfvo type="max"/>
        <color theme="0"/>
        <color rgb="FFFF0000"/>
      </colorScale>
    </cfRule>
  </conditionalFormatting>
  <conditionalFormatting sqref="D136:D138 D140:D149">
    <cfRule type="colorScale" priority="27023">
      <colorScale>
        <cfvo type="min"/>
        <cfvo type="max"/>
        <color theme="0"/>
        <color rgb="FFFF0000"/>
      </colorScale>
    </cfRule>
  </conditionalFormatting>
  <conditionalFormatting sqref="E136:E138 E140:E149">
    <cfRule type="colorScale" priority="27026">
      <colorScale>
        <cfvo type="min"/>
        <cfvo type="max"/>
        <color theme="0"/>
        <color rgb="FFFF0000"/>
      </colorScale>
    </cfRule>
  </conditionalFormatting>
  <conditionalFormatting sqref="F136:F138 F140:F149">
    <cfRule type="colorScale" priority="27029">
      <colorScale>
        <cfvo type="min"/>
        <cfvo type="max"/>
        <color theme="0"/>
        <color rgb="FFFF0000"/>
      </colorScale>
    </cfRule>
  </conditionalFormatting>
  <conditionalFormatting sqref="G136:G138 G140:G149">
    <cfRule type="colorScale" priority="27032">
      <colorScale>
        <cfvo type="min"/>
        <cfvo type="max"/>
        <color theme="0"/>
        <color rgb="FFFF0000"/>
      </colorScale>
    </cfRule>
  </conditionalFormatting>
  <conditionalFormatting sqref="H136:H138 H140:H149">
    <cfRule type="colorScale" priority="27035">
      <colorScale>
        <cfvo type="min"/>
        <cfvo type="max"/>
        <color theme="0"/>
        <color rgb="FFFF0000"/>
      </colorScale>
    </cfRule>
  </conditionalFormatting>
  <conditionalFormatting sqref="I136:I138 I140:I149">
    <cfRule type="colorScale" priority="27038">
      <colorScale>
        <cfvo type="min"/>
        <cfvo type="max"/>
        <color theme="0"/>
        <color rgb="FFFF0000"/>
      </colorScale>
    </cfRule>
  </conditionalFormatting>
  <conditionalFormatting sqref="K136:K138 K140:K150">
    <cfRule type="colorScale" priority="27041">
      <colorScale>
        <cfvo type="min"/>
        <cfvo type="max"/>
        <color theme="0"/>
        <color rgb="FFFF0000"/>
      </colorScale>
    </cfRule>
  </conditionalFormatting>
  <conditionalFormatting sqref="L136:L138 L140:L150">
    <cfRule type="colorScale" priority="27044">
      <colorScale>
        <cfvo type="min"/>
        <cfvo type="max"/>
        <color theme="0"/>
        <color rgb="FFFF0000"/>
      </colorScale>
    </cfRule>
  </conditionalFormatting>
  <conditionalFormatting sqref="N135:N148 N150">
    <cfRule type="colorScale" priority="2">
      <colorScale>
        <cfvo type="min"/>
        <cfvo type="max"/>
        <color theme="0"/>
        <color rgb="FFFF0000"/>
      </colorScale>
    </cfRule>
  </conditionalFormatting>
  <conditionalFormatting sqref="B156:B169">
    <cfRule type="colorScale" priority="27045">
      <colorScale>
        <cfvo type="min"/>
        <cfvo type="max"/>
        <color theme="0"/>
        <color rgb="FFFF0000"/>
      </colorScale>
    </cfRule>
  </conditionalFormatting>
  <conditionalFormatting sqref="C156:C169">
    <cfRule type="colorScale" priority="27047">
      <colorScale>
        <cfvo type="min"/>
        <cfvo type="max"/>
        <color theme="0"/>
        <color rgb="FFFF0000"/>
      </colorScale>
    </cfRule>
  </conditionalFormatting>
  <conditionalFormatting sqref="D156:D157 D159:D169">
    <cfRule type="colorScale" priority="27049">
      <colorScale>
        <cfvo type="min"/>
        <cfvo type="max"/>
        <color theme="0"/>
        <color rgb="FFFF0000"/>
      </colorScale>
    </cfRule>
  </conditionalFormatting>
  <conditionalFormatting sqref="E156:E157 E159:E169">
    <cfRule type="colorScale" priority="27052">
      <colorScale>
        <cfvo type="min"/>
        <cfvo type="max"/>
        <color theme="0"/>
        <color rgb="FFFF0000"/>
      </colorScale>
    </cfRule>
  </conditionalFormatting>
  <conditionalFormatting sqref="F156:F157 F159:F169">
    <cfRule type="colorScale" priority="27055">
      <colorScale>
        <cfvo type="min"/>
        <cfvo type="max"/>
        <color theme="0"/>
        <color rgb="FFFF0000"/>
      </colorScale>
    </cfRule>
  </conditionalFormatting>
  <conditionalFormatting sqref="G156:G157 G159:G169">
    <cfRule type="colorScale" priority="27058">
      <colorScale>
        <cfvo type="min"/>
        <cfvo type="max"/>
        <color theme="0"/>
        <color rgb="FFFF0000"/>
      </colorScale>
    </cfRule>
  </conditionalFormatting>
  <conditionalFormatting sqref="H156:H169">
    <cfRule type="colorScale" priority="27061">
      <colorScale>
        <cfvo type="min"/>
        <cfvo type="max"/>
        <color theme="0"/>
        <color rgb="FFFF0000"/>
      </colorScale>
    </cfRule>
  </conditionalFormatting>
  <conditionalFormatting sqref="I156:I169">
    <cfRule type="colorScale" priority="27063">
      <colorScale>
        <cfvo type="min"/>
        <cfvo type="max"/>
        <color theme="0"/>
        <color rgb="FFFF0000"/>
      </colorScale>
    </cfRule>
  </conditionalFormatting>
  <conditionalFormatting sqref="J156:J169">
    <cfRule type="colorScale" priority="27065">
      <colorScale>
        <cfvo type="min"/>
        <cfvo type="max"/>
        <color theme="0"/>
        <color rgb="FFFF0000"/>
      </colorScale>
    </cfRule>
  </conditionalFormatting>
  <conditionalFormatting sqref="K156:K169">
    <cfRule type="colorScale" priority="27067">
      <colorScale>
        <cfvo type="min"/>
        <cfvo type="max"/>
        <color theme="0"/>
        <color rgb="FFFF0000"/>
      </colorScale>
    </cfRule>
  </conditionalFormatting>
  <conditionalFormatting sqref="L156:L169">
    <cfRule type="colorScale" priority="27069">
      <colorScale>
        <cfvo type="min"/>
        <cfvo type="max"/>
        <color theme="0"/>
        <color rgb="FFFF0000"/>
      </colorScale>
    </cfRule>
  </conditionalFormatting>
  <conditionalFormatting sqref="M156:M169">
    <cfRule type="colorScale" priority="27071">
      <colorScale>
        <cfvo type="min"/>
        <cfvo type="max"/>
        <color theme="0"/>
        <color rgb="FFFF0000"/>
      </colorScale>
    </cfRule>
  </conditionalFormatting>
  <conditionalFormatting sqref="N156:N169">
    <cfRule type="colorScale" priority="1">
      <colorScale>
        <cfvo type="min"/>
        <cfvo type="max"/>
        <color theme="0"/>
        <color rgb="FFFF0000"/>
      </colorScale>
    </cfRule>
  </conditionalFormatting>
  <pageMargins left="0.7" right="0.7" top="0.75" bottom="0.75" header="0.3" footer="0.3"/>
  <pageSetup paperSize="9" scale="3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N271"/>
  <sheetViews>
    <sheetView zoomScaleNormal="100" workbookViewId="0"/>
  </sheetViews>
  <sheetFormatPr defaultColWidth="8.7265625" defaultRowHeight="13.4" customHeight="1" x14ac:dyDescent="0.25"/>
  <cols>
    <col min="1" max="1" width="42.453125" style="25" customWidth="1"/>
    <col min="2" max="14" width="9.453125" style="25" customWidth="1"/>
    <col min="15" max="16384" width="8.7265625" style="25"/>
  </cols>
  <sheetData>
    <row r="1" spans="1:14" ht="13.4" customHeight="1" x14ac:dyDescent="0.3">
      <c r="A1" s="47" t="s">
        <v>169</v>
      </c>
    </row>
    <row r="2" spans="1:14" ht="13.4" customHeight="1" x14ac:dyDescent="0.3">
      <c r="A2" s="47" t="s">
        <v>170</v>
      </c>
    </row>
    <row r="3" spans="1:14" ht="13.4" customHeight="1" x14ac:dyDescent="0.3">
      <c r="A3" s="47" t="s">
        <v>171</v>
      </c>
    </row>
    <row r="4" spans="1:14" ht="13.4" customHeight="1" x14ac:dyDescent="0.3">
      <c r="A4" s="47"/>
    </row>
    <row r="5" spans="1:14" ht="13.4" customHeight="1" x14ac:dyDescent="0.3">
      <c r="A5" s="3" t="s">
        <v>150</v>
      </c>
    </row>
    <row r="6" spans="1:14" s="18" customFormat="1" ht="13.4" customHeight="1" x14ac:dyDescent="0.25"/>
    <row r="7" spans="1:14" s="18" customFormat="1" ht="13.4" customHeight="1" x14ac:dyDescent="0.25">
      <c r="A7" s="62" t="s">
        <v>172</v>
      </c>
    </row>
    <row r="8" spans="1:14" s="18" customFormat="1" ht="26.5" customHeight="1" x14ac:dyDescent="0.3">
      <c r="A8" s="26" t="s">
        <v>8</v>
      </c>
      <c r="B8" s="29">
        <v>45717</v>
      </c>
      <c r="C8" s="29">
        <v>45748</v>
      </c>
      <c r="D8" s="29">
        <v>45778</v>
      </c>
      <c r="E8" s="29">
        <v>45809</v>
      </c>
      <c r="F8" s="29">
        <v>45839</v>
      </c>
      <c r="G8" s="29">
        <v>45870</v>
      </c>
      <c r="H8" s="29">
        <v>45901</v>
      </c>
      <c r="I8" s="29">
        <v>45931</v>
      </c>
      <c r="J8" s="29">
        <v>45962</v>
      </c>
      <c r="K8" s="29">
        <v>45992</v>
      </c>
      <c r="L8" s="29">
        <v>46023</v>
      </c>
      <c r="M8" s="29">
        <v>46054</v>
      </c>
      <c r="N8" s="29">
        <v>46082</v>
      </c>
    </row>
    <row r="9" spans="1:14" s="18" customFormat="1" ht="13.4" customHeight="1" x14ac:dyDescent="0.25">
      <c r="A9" s="22" t="s">
        <v>58</v>
      </c>
      <c r="B9" s="32">
        <v>1</v>
      </c>
      <c r="C9" s="32">
        <v>12</v>
      </c>
      <c r="D9" s="32">
        <v>2</v>
      </c>
      <c r="E9" s="32">
        <v>5</v>
      </c>
      <c r="F9" s="32">
        <v>8</v>
      </c>
      <c r="G9" s="32">
        <v>5</v>
      </c>
      <c r="H9" s="32">
        <v>9</v>
      </c>
      <c r="I9" s="32">
        <v>46</v>
      </c>
      <c r="J9" s="32">
        <v>3</v>
      </c>
      <c r="K9" s="32">
        <v>5</v>
      </c>
      <c r="L9" s="32">
        <v>9</v>
      </c>
      <c r="M9" s="32">
        <v>14</v>
      </c>
      <c r="N9" s="32">
        <v>8</v>
      </c>
    </row>
    <row r="10" spans="1:14" s="18" customFormat="1" ht="13.4" customHeight="1" x14ac:dyDescent="0.25">
      <c r="A10" s="18" t="s">
        <v>293</v>
      </c>
      <c r="B10" s="34">
        <v>0</v>
      </c>
      <c r="C10" s="34">
        <v>0</v>
      </c>
      <c r="D10" s="34">
        <v>0</v>
      </c>
      <c r="E10" s="34">
        <v>0</v>
      </c>
      <c r="F10" s="34">
        <v>0</v>
      </c>
      <c r="G10" s="34">
        <v>0</v>
      </c>
      <c r="H10" s="34">
        <v>0</v>
      </c>
      <c r="I10" s="34">
        <v>0</v>
      </c>
      <c r="J10" s="34">
        <v>20</v>
      </c>
      <c r="K10" s="34">
        <v>97</v>
      </c>
      <c r="L10" s="34">
        <v>0</v>
      </c>
      <c r="M10" s="34">
        <v>5</v>
      </c>
      <c r="N10" s="34">
        <v>0</v>
      </c>
    </row>
    <row r="11" spans="1:14" s="18" customFormat="1" ht="13.4" customHeight="1" x14ac:dyDescent="0.25">
      <c r="A11" s="22" t="s">
        <v>44</v>
      </c>
      <c r="B11" s="34">
        <v>159</v>
      </c>
      <c r="C11" s="34">
        <v>169</v>
      </c>
      <c r="D11" s="34">
        <v>224</v>
      </c>
      <c r="E11" s="34">
        <v>514</v>
      </c>
      <c r="F11" s="34">
        <v>273</v>
      </c>
      <c r="G11" s="34">
        <v>141</v>
      </c>
      <c r="H11" s="34">
        <v>119</v>
      </c>
      <c r="I11" s="34">
        <v>131</v>
      </c>
      <c r="J11" s="34">
        <v>215</v>
      </c>
      <c r="K11" s="34">
        <v>67</v>
      </c>
      <c r="L11" s="32">
        <v>156</v>
      </c>
      <c r="M11" s="34">
        <v>100</v>
      </c>
      <c r="N11" s="34">
        <v>177</v>
      </c>
    </row>
    <row r="12" spans="1:14" s="18" customFormat="1" ht="13.4" customHeight="1" x14ac:dyDescent="0.25">
      <c r="A12" s="22" t="s">
        <v>59</v>
      </c>
      <c r="B12" s="34">
        <v>1</v>
      </c>
      <c r="C12" s="34">
        <v>1</v>
      </c>
      <c r="D12" s="34">
        <v>2</v>
      </c>
      <c r="E12" s="34">
        <v>0</v>
      </c>
      <c r="F12" s="34">
        <v>1</v>
      </c>
      <c r="G12" s="34">
        <v>1</v>
      </c>
      <c r="H12" s="34">
        <v>2</v>
      </c>
      <c r="I12" s="34">
        <v>0</v>
      </c>
      <c r="J12" s="34">
        <v>0</v>
      </c>
      <c r="K12" s="34">
        <v>0</v>
      </c>
      <c r="L12" s="32">
        <v>2</v>
      </c>
      <c r="M12" s="34">
        <v>1</v>
      </c>
      <c r="N12" s="34">
        <v>0</v>
      </c>
    </row>
    <row r="13" spans="1:14" s="18" customFormat="1" ht="13.4" customHeight="1" x14ac:dyDescent="0.25">
      <c r="A13" s="22" t="s">
        <v>60</v>
      </c>
      <c r="B13" s="34">
        <v>22</v>
      </c>
      <c r="C13" s="34">
        <v>31</v>
      </c>
      <c r="D13" s="34">
        <v>29</v>
      </c>
      <c r="E13" s="34">
        <v>33</v>
      </c>
      <c r="F13" s="34">
        <v>56</v>
      </c>
      <c r="G13" s="34">
        <v>34</v>
      </c>
      <c r="H13" s="34">
        <v>94</v>
      </c>
      <c r="I13" s="34">
        <v>104</v>
      </c>
      <c r="J13" s="34">
        <v>142</v>
      </c>
      <c r="K13" s="34">
        <v>135</v>
      </c>
      <c r="L13" s="32">
        <v>132</v>
      </c>
      <c r="M13" s="34">
        <v>127</v>
      </c>
      <c r="N13" s="34">
        <v>150</v>
      </c>
    </row>
    <row r="14" spans="1:14" s="18" customFormat="1" ht="13.4" customHeight="1" x14ac:dyDescent="0.25">
      <c r="A14" s="22" t="s">
        <v>45</v>
      </c>
      <c r="B14" s="34">
        <v>1801</v>
      </c>
      <c r="C14" s="34">
        <v>2689</v>
      </c>
      <c r="D14" s="34">
        <v>1908</v>
      </c>
      <c r="E14" s="34">
        <v>1736</v>
      </c>
      <c r="F14" s="34">
        <v>3817</v>
      </c>
      <c r="G14" s="34">
        <v>5747</v>
      </c>
      <c r="H14" s="34">
        <v>6015</v>
      </c>
      <c r="I14" s="34">
        <v>5627</v>
      </c>
      <c r="J14" s="34">
        <v>8013</v>
      </c>
      <c r="K14" s="34">
        <v>8074</v>
      </c>
      <c r="L14" s="32">
        <v>5426</v>
      </c>
      <c r="M14" s="34">
        <v>2776</v>
      </c>
      <c r="N14" s="34">
        <v>5510</v>
      </c>
    </row>
    <row r="15" spans="1:14" s="18" customFormat="1" ht="13.4" customHeight="1" x14ac:dyDescent="0.25">
      <c r="A15" s="22" t="s">
        <v>61</v>
      </c>
      <c r="B15" s="34">
        <v>5</v>
      </c>
      <c r="C15" s="34">
        <v>6</v>
      </c>
      <c r="D15" s="34">
        <v>6</v>
      </c>
      <c r="E15" s="34">
        <v>3</v>
      </c>
      <c r="F15" s="34">
        <v>5</v>
      </c>
      <c r="G15" s="34">
        <v>10</v>
      </c>
      <c r="H15" s="34">
        <v>29</v>
      </c>
      <c r="I15" s="34">
        <v>4</v>
      </c>
      <c r="J15" s="34">
        <v>224</v>
      </c>
      <c r="K15" s="34">
        <v>5</v>
      </c>
      <c r="L15" s="32">
        <v>2</v>
      </c>
      <c r="M15" s="34">
        <v>5</v>
      </c>
      <c r="N15" s="34">
        <v>8</v>
      </c>
    </row>
    <row r="16" spans="1:14" s="18" customFormat="1" ht="13.4" customHeight="1" x14ac:dyDescent="0.25">
      <c r="A16" s="22" t="s">
        <v>16</v>
      </c>
      <c r="B16" s="34">
        <v>2140</v>
      </c>
      <c r="C16" s="34">
        <v>1358</v>
      </c>
      <c r="D16" s="34">
        <v>1256</v>
      </c>
      <c r="E16" s="34">
        <v>874</v>
      </c>
      <c r="F16" s="34">
        <v>1359</v>
      </c>
      <c r="G16" s="34">
        <v>1081</v>
      </c>
      <c r="H16" s="34">
        <v>1136</v>
      </c>
      <c r="I16" s="34">
        <v>793</v>
      </c>
      <c r="J16" s="34">
        <v>761</v>
      </c>
      <c r="K16" s="34">
        <v>2415</v>
      </c>
      <c r="L16" s="32">
        <v>1137</v>
      </c>
      <c r="M16" s="34">
        <v>858</v>
      </c>
      <c r="N16" s="34">
        <v>798</v>
      </c>
    </row>
    <row r="17" spans="1:14" s="18" customFormat="1" ht="13.4" customHeight="1" x14ac:dyDescent="0.25">
      <c r="A17" s="22" t="s">
        <v>46</v>
      </c>
      <c r="B17" s="34">
        <v>5450</v>
      </c>
      <c r="C17" s="34">
        <v>2826</v>
      </c>
      <c r="D17" s="34">
        <v>3232</v>
      </c>
      <c r="E17" s="34">
        <v>3252</v>
      </c>
      <c r="F17" s="34">
        <v>2964</v>
      </c>
      <c r="G17" s="34">
        <v>3695</v>
      </c>
      <c r="H17" s="34">
        <v>3489</v>
      </c>
      <c r="I17" s="34">
        <v>3371</v>
      </c>
      <c r="J17" s="34">
        <v>2692</v>
      </c>
      <c r="K17" s="34">
        <v>3313</v>
      </c>
      <c r="L17" s="32">
        <v>2104</v>
      </c>
      <c r="M17" s="34">
        <v>16376</v>
      </c>
      <c r="N17" s="34">
        <v>5504</v>
      </c>
    </row>
    <row r="18" spans="1:14" s="18" customFormat="1" ht="13.4" customHeight="1" x14ac:dyDescent="0.25">
      <c r="A18" s="22" t="s">
        <v>63</v>
      </c>
      <c r="B18" s="34">
        <v>16</v>
      </c>
      <c r="C18" s="34">
        <v>15</v>
      </c>
      <c r="D18" s="34">
        <v>21</v>
      </c>
      <c r="E18" s="34">
        <v>33</v>
      </c>
      <c r="F18" s="34">
        <v>24</v>
      </c>
      <c r="G18" s="34">
        <v>16</v>
      </c>
      <c r="H18" s="34">
        <v>19</v>
      </c>
      <c r="I18" s="34">
        <v>19</v>
      </c>
      <c r="J18" s="34">
        <v>13</v>
      </c>
      <c r="K18" s="34">
        <v>10</v>
      </c>
      <c r="L18" s="32">
        <v>16</v>
      </c>
      <c r="M18" s="34">
        <v>10</v>
      </c>
      <c r="N18" s="34">
        <v>19</v>
      </c>
    </row>
    <row r="19" spans="1:14" s="18" customFormat="1" ht="13.4" customHeight="1" x14ac:dyDescent="0.25">
      <c r="A19" s="22" t="s">
        <v>64</v>
      </c>
      <c r="B19" s="34">
        <v>138</v>
      </c>
      <c r="C19" s="34">
        <v>87</v>
      </c>
      <c r="D19" s="34">
        <v>109</v>
      </c>
      <c r="E19" s="34">
        <v>103</v>
      </c>
      <c r="F19" s="34">
        <v>140</v>
      </c>
      <c r="G19" s="34">
        <v>106</v>
      </c>
      <c r="H19" s="34">
        <v>122</v>
      </c>
      <c r="I19" s="34">
        <v>101</v>
      </c>
      <c r="J19" s="34">
        <v>103</v>
      </c>
      <c r="K19" s="34">
        <v>127</v>
      </c>
      <c r="L19" s="32">
        <v>127</v>
      </c>
      <c r="M19" s="34">
        <v>94</v>
      </c>
      <c r="N19" s="34">
        <v>224</v>
      </c>
    </row>
    <row r="20" spans="1:14" s="18" customFormat="1" ht="13.4" customHeight="1" x14ac:dyDescent="0.25">
      <c r="A20" s="22" t="s">
        <v>65</v>
      </c>
      <c r="B20" s="34">
        <v>97</v>
      </c>
      <c r="C20" s="34">
        <v>35</v>
      </c>
      <c r="D20" s="34">
        <v>27</v>
      </c>
      <c r="E20" s="34">
        <v>35</v>
      </c>
      <c r="F20" s="34">
        <v>42</v>
      </c>
      <c r="G20" s="34">
        <v>38</v>
      </c>
      <c r="H20" s="34">
        <v>21</v>
      </c>
      <c r="I20" s="34">
        <v>26</v>
      </c>
      <c r="J20" s="34">
        <v>19</v>
      </c>
      <c r="K20" s="34">
        <v>22</v>
      </c>
      <c r="L20" s="32">
        <v>15</v>
      </c>
      <c r="M20" s="34">
        <v>15</v>
      </c>
      <c r="N20" s="34">
        <v>17</v>
      </c>
    </row>
    <row r="21" spans="1:14" s="18" customFormat="1" ht="13.4" customHeight="1" x14ac:dyDescent="0.25">
      <c r="A21" s="22" t="s">
        <v>47</v>
      </c>
      <c r="B21" s="34">
        <v>4</v>
      </c>
      <c r="C21" s="34">
        <v>2</v>
      </c>
      <c r="D21" s="34">
        <v>0</v>
      </c>
      <c r="E21" s="34">
        <v>0</v>
      </c>
      <c r="F21" s="34">
        <v>24</v>
      </c>
      <c r="G21" s="34">
        <v>10</v>
      </c>
      <c r="H21" s="34">
        <v>8</v>
      </c>
      <c r="I21" s="34">
        <v>23</v>
      </c>
      <c r="J21" s="34">
        <v>23</v>
      </c>
      <c r="K21" s="34">
        <v>7</v>
      </c>
      <c r="L21" s="32">
        <v>28</v>
      </c>
      <c r="M21" s="34">
        <v>13</v>
      </c>
      <c r="N21" s="34">
        <v>10</v>
      </c>
    </row>
    <row r="22" spans="1:14" s="18" customFormat="1" ht="13.4" customHeight="1" x14ac:dyDescent="0.25">
      <c r="A22" s="22" t="s">
        <v>66</v>
      </c>
      <c r="B22" s="34">
        <v>3558</v>
      </c>
      <c r="C22" s="34">
        <v>3860</v>
      </c>
      <c r="D22" s="34">
        <v>3633</v>
      </c>
      <c r="E22" s="34">
        <v>3619</v>
      </c>
      <c r="F22" s="34">
        <v>4755</v>
      </c>
      <c r="G22" s="34">
        <v>5250</v>
      </c>
      <c r="H22" s="34">
        <v>5293</v>
      </c>
      <c r="I22" s="34">
        <v>4295</v>
      </c>
      <c r="J22" s="34">
        <v>4367</v>
      </c>
      <c r="K22" s="34">
        <v>5142</v>
      </c>
      <c r="L22" s="32">
        <v>4528</v>
      </c>
      <c r="M22" s="34">
        <v>3471</v>
      </c>
      <c r="N22" s="34">
        <v>3710</v>
      </c>
    </row>
    <row r="23" spans="1:14" s="18" customFormat="1" ht="13.4" customHeight="1" x14ac:dyDescent="0.25">
      <c r="A23" s="18" t="s">
        <v>95</v>
      </c>
      <c r="B23" s="34">
        <v>0</v>
      </c>
      <c r="C23" s="34">
        <v>0</v>
      </c>
      <c r="D23" s="34">
        <v>0</v>
      </c>
      <c r="E23" s="34">
        <v>0</v>
      </c>
      <c r="F23" s="34">
        <v>0</v>
      </c>
      <c r="G23" s="34">
        <v>1</v>
      </c>
      <c r="H23" s="34">
        <v>5</v>
      </c>
      <c r="I23" s="34">
        <v>0</v>
      </c>
      <c r="J23" s="34">
        <v>1</v>
      </c>
      <c r="K23" s="34">
        <v>2</v>
      </c>
      <c r="L23" s="32">
        <v>1</v>
      </c>
      <c r="M23" s="34">
        <v>4</v>
      </c>
      <c r="N23" s="34">
        <v>23</v>
      </c>
    </row>
    <row r="24" spans="1:14" s="18" customFormat="1" ht="13.4" customHeight="1" x14ac:dyDescent="0.25">
      <c r="A24" s="22" t="s">
        <v>18</v>
      </c>
      <c r="B24" s="34">
        <v>42</v>
      </c>
      <c r="C24" s="34">
        <v>40</v>
      </c>
      <c r="D24" s="34">
        <v>48</v>
      </c>
      <c r="E24" s="34">
        <v>42</v>
      </c>
      <c r="F24" s="34">
        <v>39</v>
      </c>
      <c r="G24" s="34">
        <v>43</v>
      </c>
      <c r="H24" s="34">
        <v>64</v>
      </c>
      <c r="I24" s="34">
        <v>46</v>
      </c>
      <c r="J24" s="34">
        <v>51</v>
      </c>
      <c r="K24" s="34">
        <v>57</v>
      </c>
      <c r="L24" s="32">
        <v>41</v>
      </c>
      <c r="M24" s="34">
        <v>37</v>
      </c>
      <c r="N24" s="34">
        <v>34</v>
      </c>
    </row>
    <row r="25" spans="1:14" s="18" customFormat="1" ht="13.4" customHeight="1" x14ac:dyDescent="0.25">
      <c r="A25" s="22" t="s">
        <v>68</v>
      </c>
      <c r="B25" s="34">
        <v>48</v>
      </c>
      <c r="C25" s="34">
        <v>39</v>
      </c>
      <c r="D25" s="34">
        <v>58</v>
      </c>
      <c r="E25" s="34">
        <v>45</v>
      </c>
      <c r="F25" s="34">
        <v>44</v>
      </c>
      <c r="G25" s="34">
        <v>42</v>
      </c>
      <c r="H25" s="34">
        <v>61</v>
      </c>
      <c r="I25" s="34">
        <v>65</v>
      </c>
      <c r="J25" s="34">
        <v>51</v>
      </c>
      <c r="K25" s="34">
        <v>40</v>
      </c>
      <c r="L25" s="32">
        <v>37</v>
      </c>
      <c r="M25" s="34">
        <v>35</v>
      </c>
      <c r="N25" s="34">
        <v>33</v>
      </c>
    </row>
    <row r="26" spans="1:14" s="18" customFormat="1" ht="13.4" customHeight="1" x14ac:dyDescent="0.25">
      <c r="A26" s="22" t="s">
        <v>48</v>
      </c>
      <c r="B26" s="34">
        <v>89</v>
      </c>
      <c r="C26" s="34">
        <v>33</v>
      </c>
      <c r="D26" s="34">
        <v>31</v>
      </c>
      <c r="E26" s="34">
        <v>60</v>
      </c>
      <c r="F26" s="34">
        <v>189</v>
      </c>
      <c r="G26" s="34">
        <v>163</v>
      </c>
      <c r="H26" s="34">
        <v>165</v>
      </c>
      <c r="I26" s="34">
        <v>95</v>
      </c>
      <c r="J26" s="34">
        <v>133</v>
      </c>
      <c r="K26" s="34">
        <v>78</v>
      </c>
      <c r="L26" s="32">
        <v>93</v>
      </c>
      <c r="M26" s="34">
        <v>38</v>
      </c>
      <c r="N26" s="34">
        <v>752</v>
      </c>
    </row>
    <row r="27" spans="1:14" s="18" customFormat="1" ht="13.4" customHeight="1" x14ac:dyDescent="0.25">
      <c r="A27" s="22" t="s">
        <v>49</v>
      </c>
      <c r="B27" s="34">
        <v>441</v>
      </c>
      <c r="C27" s="34">
        <v>167</v>
      </c>
      <c r="D27" s="34">
        <v>169</v>
      </c>
      <c r="E27" s="34">
        <v>111</v>
      </c>
      <c r="F27" s="34">
        <v>104</v>
      </c>
      <c r="G27" s="34">
        <v>202</v>
      </c>
      <c r="H27" s="34">
        <v>165</v>
      </c>
      <c r="I27" s="34">
        <v>133</v>
      </c>
      <c r="J27" s="34">
        <v>352</v>
      </c>
      <c r="K27" s="34">
        <v>382</v>
      </c>
      <c r="L27" s="32">
        <v>173</v>
      </c>
      <c r="M27" s="34">
        <v>93</v>
      </c>
      <c r="N27" s="34">
        <v>72</v>
      </c>
    </row>
    <row r="28" spans="1:14" s="18" customFormat="1" ht="13.4" customHeight="1" x14ac:dyDescent="0.25">
      <c r="A28" s="22" t="s">
        <v>69</v>
      </c>
      <c r="B28" s="34">
        <v>2</v>
      </c>
      <c r="C28" s="34">
        <v>0</v>
      </c>
      <c r="D28" s="34">
        <v>0</v>
      </c>
      <c r="E28" s="34">
        <v>3</v>
      </c>
      <c r="F28" s="34">
        <v>2</v>
      </c>
      <c r="G28" s="34">
        <v>1</v>
      </c>
      <c r="H28" s="34">
        <v>2</v>
      </c>
      <c r="I28" s="34">
        <v>6</v>
      </c>
      <c r="J28" s="34">
        <v>2</v>
      </c>
      <c r="K28" s="34">
        <v>5</v>
      </c>
      <c r="L28" s="32">
        <v>2</v>
      </c>
      <c r="M28" s="34">
        <v>1</v>
      </c>
      <c r="N28" s="34">
        <v>5</v>
      </c>
    </row>
    <row r="29" spans="1:14" s="18" customFormat="1" ht="13.4" customHeight="1" x14ac:dyDescent="0.25">
      <c r="A29" s="22" t="s">
        <v>20</v>
      </c>
      <c r="B29" s="34">
        <v>8</v>
      </c>
      <c r="C29" s="34">
        <v>2</v>
      </c>
      <c r="D29" s="34">
        <v>8</v>
      </c>
      <c r="E29" s="34">
        <v>9</v>
      </c>
      <c r="F29" s="34">
        <v>13</v>
      </c>
      <c r="G29" s="34">
        <v>7</v>
      </c>
      <c r="H29" s="34">
        <v>2</v>
      </c>
      <c r="I29" s="34">
        <v>5</v>
      </c>
      <c r="J29" s="34">
        <v>11</v>
      </c>
      <c r="K29" s="34">
        <v>12</v>
      </c>
      <c r="L29" s="32">
        <v>7</v>
      </c>
      <c r="M29" s="34">
        <v>7</v>
      </c>
      <c r="N29" s="34">
        <v>12</v>
      </c>
    </row>
    <row r="30" spans="1:14" s="18" customFormat="1" ht="13.4" customHeight="1" x14ac:dyDescent="0.25">
      <c r="A30" s="22" t="s">
        <v>21</v>
      </c>
      <c r="B30" s="32">
        <v>0</v>
      </c>
      <c r="C30" s="32">
        <v>3</v>
      </c>
      <c r="D30" s="32">
        <v>0</v>
      </c>
      <c r="E30" s="32">
        <v>0</v>
      </c>
      <c r="F30" s="32">
        <v>0</v>
      </c>
      <c r="G30" s="32">
        <v>2</v>
      </c>
      <c r="H30" s="32">
        <v>1</v>
      </c>
      <c r="I30" s="32">
        <v>1</v>
      </c>
      <c r="J30" s="32">
        <v>0</v>
      </c>
      <c r="K30" s="32">
        <v>0</v>
      </c>
      <c r="L30" s="32">
        <v>0</v>
      </c>
      <c r="M30" s="32">
        <v>0</v>
      </c>
      <c r="N30" s="32">
        <v>0</v>
      </c>
    </row>
    <row r="31" spans="1:14" s="18" customFormat="1" ht="13.4" customHeight="1" x14ac:dyDescent="0.25">
      <c r="A31" s="22" t="s">
        <v>22</v>
      </c>
      <c r="B31" s="34">
        <v>0</v>
      </c>
      <c r="C31" s="34">
        <v>2</v>
      </c>
      <c r="D31" s="34">
        <v>2</v>
      </c>
      <c r="E31" s="34">
        <v>1</v>
      </c>
      <c r="F31" s="34">
        <v>2</v>
      </c>
      <c r="G31" s="34">
        <v>2</v>
      </c>
      <c r="H31" s="34">
        <v>0</v>
      </c>
      <c r="I31" s="34">
        <v>3</v>
      </c>
      <c r="J31" s="34">
        <v>0</v>
      </c>
      <c r="K31" s="34">
        <v>0</v>
      </c>
      <c r="L31" s="32">
        <v>1</v>
      </c>
      <c r="M31" s="34">
        <v>0</v>
      </c>
      <c r="N31" s="34">
        <v>0</v>
      </c>
    </row>
    <row r="32" spans="1:14" s="18" customFormat="1" ht="13.4" customHeight="1" x14ac:dyDescent="0.25">
      <c r="A32" s="22" t="s">
        <v>72</v>
      </c>
      <c r="B32" s="34">
        <v>29</v>
      </c>
      <c r="C32" s="34">
        <v>18</v>
      </c>
      <c r="D32" s="34">
        <v>25</v>
      </c>
      <c r="E32" s="34">
        <v>5</v>
      </c>
      <c r="F32" s="34">
        <v>18</v>
      </c>
      <c r="G32" s="34">
        <v>22</v>
      </c>
      <c r="H32" s="34">
        <v>27</v>
      </c>
      <c r="I32" s="34">
        <v>11</v>
      </c>
      <c r="J32" s="34">
        <v>25</v>
      </c>
      <c r="K32" s="34">
        <v>20</v>
      </c>
      <c r="L32" s="32">
        <v>19</v>
      </c>
      <c r="M32" s="34">
        <v>16</v>
      </c>
      <c r="N32" s="34">
        <v>20</v>
      </c>
    </row>
    <row r="33" spans="1:14" s="18" customFormat="1" ht="13.4" customHeight="1" x14ac:dyDescent="0.25">
      <c r="A33" s="22" t="s">
        <v>38</v>
      </c>
      <c r="B33" s="34">
        <v>42</v>
      </c>
      <c r="C33" s="34">
        <v>56</v>
      </c>
      <c r="D33" s="34">
        <v>47</v>
      </c>
      <c r="E33" s="34">
        <v>112</v>
      </c>
      <c r="F33" s="34">
        <v>62</v>
      </c>
      <c r="G33" s="34">
        <v>46</v>
      </c>
      <c r="H33" s="34">
        <v>46</v>
      </c>
      <c r="I33" s="34">
        <v>51</v>
      </c>
      <c r="J33" s="34">
        <v>50</v>
      </c>
      <c r="K33" s="34">
        <v>53</v>
      </c>
      <c r="L33" s="32">
        <v>57</v>
      </c>
      <c r="M33" s="34">
        <v>53</v>
      </c>
      <c r="N33" s="34">
        <v>61</v>
      </c>
    </row>
    <row r="34" spans="1:14" s="18" customFormat="1" ht="13.4" customHeight="1" x14ac:dyDescent="0.25">
      <c r="A34" s="18" t="s">
        <v>97</v>
      </c>
      <c r="B34" s="34">
        <v>5</v>
      </c>
      <c r="C34" s="34">
        <v>3</v>
      </c>
      <c r="D34" s="34">
        <v>3</v>
      </c>
      <c r="E34" s="34">
        <v>6</v>
      </c>
      <c r="F34" s="34">
        <v>8</v>
      </c>
      <c r="G34" s="34">
        <v>13</v>
      </c>
      <c r="H34" s="34">
        <v>7</v>
      </c>
      <c r="I34" s="34">
        <v>11</v>
      </c>
      <c r="J34" s="34">
        <v>2</v>
      </c>
      <c r="K34" s="34">
        <v>5</v>
      </c>
      <c r="L34" s="32">
        <v>0</v>
      </c>
      <c r="M34" s="34">
        <v>0</v>
      </c>
      <c r="N34" s="34">
        <v>0</v>
      </c>
    </row>
    <row r="35" spans="1:14" s="18" customFormat="1" ht="13.4" customHeight="1" x14ac:dyDescent="0.25">
      <c r="A35" s="22" t="s">
        <v>73</v>
      </c>
      <c r="B35" s="34">
        <v>107</v>
      </c>
      <c r="C35" s="34">
        <v>71</v>
      </c>
      <c r="D35" s="34">
        <v>87</v>
      </c>
      <c r="E35" s="34">
        <v>154</v>
      </c>
      <c r="F35" s="34">
        <v>118</v>
      </c>
      <c r="G35" s="34">
        <v>143</v>
      </c>
      <c r="H35" s="34">
        <v>188</v>
      </c>
      <c r="I35" s="34">
        <v>204</v>
      </c>
      <c r="J35" s="34">
        <v>152</v>
      </c>
      <c r="K35" s="34">
        <v>125</v>
      </c>
      <c r="L35" s="32">
        <v>143</v>
      </c>
      <c r="M35" s="34">
        <v>97</v>
      </c>
      <c r="N35" s="34">
        <v>109</v>
      </c>
    </row>
    <row r="36" spans="1:14" s="18" customFormat="1" ht="13.4" customHeight="1" x14ac:dyDescent="0.25">
      <c r="A36" s="22" t="s">
        <v>50</v>
      </c>
      <c r="B36" s="34">
        <v>1696</v>
      </c>
      <c r="C36" s="34">
        <v>1999</v>
      </c>
      <c r="D36" s="34">
        <v>2992</v>
      </c>
      <c r="E36" s="34">
        <v>2858</v>
      </c>
      <c r="F36" s="34">
        <v>2618</v>
      </c>
      <c r="G36" s="34">
        <v>2943</v>
      </c>
      <c r="H36" s="34">
        <v>2792</v>
      </c>
      <c r="I36" s="34">
        <v>2630</v>
      </c>
      <c r="J36" s="34">
        <v>1096</v>
      </c>
      <c r="K36" s="34">
        <v>1254</v>
      </c>
      <c r="L36" s="32">
        <v>1202</v>
      </c>
      <c r="M36" s="34">
        <v>1042</v>
      </c>
      <c r="N36" s="34">
        <v>3147</v>
      </c>
    </row>
    <row r="37" spans="1:14" s="18" customFormat="1" ht="13.4" customHeight="1" x14ac:dyDescent="0.25">
      <c r="A37" s="22" t="s">
        <v>25</v>
      </c>
      <c r="B37" s="34">
        <v>15</v>
      </c>
      <c r="C37" s="34">
        <v>29</v>
      </c>
      <c r="D37" s="34">
        <v>11</v>
      </c>
      <c r="E37" s="34">
        <v>18</v>
      </c>
      <c r="F37" s="34">
        <v>26</v>
      </c>
      <c r="G37" s="34">
        <v>16</v>
      </c>
      <c r="H37" s="34">
        <v>18</v>
      </c>
      <c r="I37" s="34">
        <v>29</v>
      </c>
      <c r="J37" s="34">
        <v>13</v>
      </c>
      <c r="K37" s="34">
        <v>16</v>
      </c>
      <c r="L37" s="32">
        <v>20</v>
      </c>
      <c r="M37" s="34">
        <v>18</v>
      </c>
      <c r="N37" s="34">
        <v>7</v>
      </c>
    </row>
    <row r="38" spans="1:14" s="18" customFormat="1" ht="13.4" customHeight="1" x14ac:dyDescent="0.25">
      <c r="A38" s="22" t="s">
        <v>75</v>
      </c>
      <c r="B38" s="34">
        <v>257</v>
      </c>
      <c r="C38" s="34">
        <v>278</v>
      </c>
      <c r="D38" s="34">
        <v>232</v>
      </c>
      <c r="E38" s="34">
        <v>285</v>
      </c>
      <c r="F38" s="34">
        <v>294</v>
      </c>
      <c r="G38" s="34">
        <v>226</v>
      </c>
      <c r="H38" s="34">
        <v>289</v>
      </c>
      <c r="I38" s="34">
        <v>245</v>
      </c>
      <c r="J38" s="34">
        <v>1182</v>
      </c>
      <c r="K38" s="34">
        <v>2996</v>
      </c>
      <c r="L38" s="32">
        <v>1755</v>
      </c>
      <c r="M38" s="34">
        <v>1401</v>
      </c>
      <c r="N38" s="34">
        <v>1432</v>
      </c>
    </row>
    <row r="39" spans="1:14" s="18" customFormat="1" ht="13.4" customHeight="1" x14ac:dyDescent="0.25">
      <c r="A39" s="22" t="s">
        <v>26</v>
      </c>
      <c r="B39" s="34">
        <v>8</v>
      </c>
      <c r="C39" s="34">
        <v>10</v>
      </c>
      <c r="D39" s="34">
        <v>25</v>
      </c>
      <c r="E39" s="34">
        <v>26</v>
      </c>
      <c r="F39" s="34">
        <v>20</v>
      </c>
      <c r="G39" s="34">
        <v>40</v>
      </c>
      <c r="H39" s="34">
        <v>23</v>
      </c>
      <c r="I39" s="34">
        <v>30</v>
      </c>
      <c r="J39" s="34">
        <v>19</v>
      </c>
      <c r="K39" s="34">
        <v>15</v>
      </c>
      <c r="L39" s="32">
        <v>12</v>
      </c>
      <c r="M39" s="34">
        <v>21</v>
      </c>
      <c r="N39" s="34">
        <v>12</v>
      </c>
    </row>
    <row r="40" spans="1:14" s="18" customFormat="1" ht="13.4" customHeight="1" x14ac:dyDescent="0.25">
      <c r="A40" s="22" t="s">
        <v>27</v>
      </c>
      <c r="B40" s="34">
        <v>0</v>
      </c>
      <c r="C40" s="34">
        <v>0</v>
      </c>
      <c r="D40" s="34">
        <v>0</v>
      </c>
      <c r="E40" s="34">
        <v>0</v>
      </c>
      <c r="F40" s="34">
        <v>0</v>
      </c>
      <c r="G40" s="34">
        <v>0</v>
      </c>
      <c r="H40" s="34">
        <v>0</v>
      </c>
      <c r="I40" s="34">
        <v>0</v>
      </c>
      <c r="J40" s="34">
        <v>0</v>
      </c>
      <c r="K40" s="34">
        <v>0</v>
      </c>
      <c r="L40" s="32">
        <v>0</v>
      </c>
      <c r="M40" s="34">
        <v>0</v>
      </c>
      <c r="N40" s="34">
        <v>0</v>
      </c>
    </row>
    <row r="41" spans="1:14" s="18" customFormat="1" ht="13.4" customHeight="1" x14ac:dyDescent="0.25">
      <c r="A41" s="22" t="s">
        <v>168</v>
      </c>
      <c r="B41" s="32">
        <v>1</v>
      </c>
      <c r="C41" s="32">
        <v>0</v>
      </c>
      <c r="D41" s="32">
        <v>0</v>
      </c>
      <c r="E41" s="32">
        <v>0</v>
      </c>
      <c r="F41" s="32">
        <v>0</v>
      </c>
      <c r="G41" s="32">
        <v>0</v>
      </c>
      <c r="H41" s="32">
        <v>0</v>
      </c>
      <c r="I41" s="32">
        <v>0</v>
      </c>
      <c r="J41" s="32">
        <v>0</v>
      </c>
      <c r="K41" s="32">
        <v>0</v>
      </c>
      <c r="L41" s="32">
        <v>0</v>
      </c>
      <c r="M41" s="32">
        <v>0</v>
      </c>
      <c r="N41" s="32">
        <v>0</v>
      </c>
    </row>
    <row r="42" spans="1:14" s="18" customFormat="1" ht="13.4" customHeight="1" x14ac:dyDescent="0.25">
      <c r="A42" s="22" t="s">
        <v>28</v>
      </c>
      <c r="B42" s="34">
        <v>10</v>
      </c>
      <c r="C42" s="34">
        <v>22</v>
      </c>
      <c r="D42" s="34">
        <v>22</v>
      </c>
      <c r="E42" s="34">
        <v>12</v>
      </c>
      <c r="F42" s="34">
        <v>14</v>
      </c>
      <c r="G42" s="34">
        <v>18</v>
      </c>
      <c r="H42" s="34">
        <v>18</v>
      </c>
      <c r="I42" s="34">
        <v>23</v>
      </c>
      <c r="J42" s="34">
        <v>11</v>
      </c>
      <c r="K42" s="34">
        <v>16</v>
      </c>
      <c r="L42" s="32">
        <v>18</v>
      </c>
      <c r="M42" s="34">
        <v>52</v>
      </c>
      <c r="N42" s="34">
        <v>10</v>
      </c>
    </row>
    <row r="43" spans="1:14" s="18" customFormat="1" ht="13.4" customHeight="1" x14ac:dyDescent="0.25">
      <c r="A43" s="22" t="s">
        <v>51</v>
      </c>
      <c r="B43" s="34">
        <v>2</v>
      </c>
      <c r="C43" s="34">
        <v>0</v>
      </c>
      <c r="D43" s="34">
        <v>1</v>
      </c>
      <c r="E43" s="34">
        <v>0</v>
      </c>
      <c r="F43" s="34">
        <v>1</v>
      </c>
      <c r="G43" s="34">
        <v>1</v>
      </c>
      <c r="H43" s="34">
        <v>1</v>
      </c>
      <c r="I43" s="34">
        <v>0</v>
      </c>
      <c r="J43" s="34">
        <v>3</v>
      </c>
      <c r="K43" s="34">
        <v>1</v>
      </c>
      <c r="L43" s="32">
        <v>4</v>
      </c>
      <c r="M43" s="34">
        <v>1</v>
      </c>
      <c r="N43" s="34">
        <v>1</v>
      </c>
    </row>
    <row r="44" spans="1:14" s="18" customFormat="1" ht="13.4" customHeight="1" x14ac:dyDescent="0.25">
      <c r="A44" s="22" t="s">
        <v>29</v>
      </c>
      <c r="B44" s="32">
        <v>21</v>
      </c>
      <c r="C44" s="32">
        <v>6</v>
      </c>
      <c r="D44" s="32">
        <v>2</v>
      </c>
      <c r="E44" s="32">
        <v>6</v>
      </c>
      <c r="F44" s="32">
        <v>12</v>
      </c>
      <c r="G44" s="32">
        <v>14</v>
      </c>
      <c r="H44" s="32">
        <v>10</v>
      </c>
      <c r="I44" s="32">
        <v>14</v>
      </c>
      <c r="J44" s="32">
        <v>36</v>
      </c>
      <c r="K44" s="32">
        <v>4</v>
      </c>
      <c r="L44" s="32">
        <v>0</v>
      </c>
      <c r="M44" s="32">
        <v>1</v>
      </c>
      <c r="N44" s="32">
        <v>0</v>
      </c>
    </row>
    <row r="45" spans="1:14" s="18" customFormat="1" ht="13.4" customHeight="1" x14ac:dyDescent="0.25">
      <c r="A45" s="22" t="s">
        <v>52</v>
      </c>
      <c r="B45" s="34">
        <v>500</v>
      </c>
      <c r="C45" s="34">
        <v>481</v>
      </c>
      <c r="D45" s="34">
        <v>424</v>
      </c>
      <c r="E45" s="34">
        <v>611</v>
      </c>
      <c r="F45" s="34">
        <v>658</v>
      </c>
      <c r="G45" s="34">
        <v>445</v>
      </c>
      <c r="H45" s="34">
        <v>510</v>
      </c>
      <c r="I45" s="34">
        <v>375</v>
      </c>
      <c r="J45" s="34">
        <v>576</v>
      </c>
      <c r="K45" s="34">
        <v>423</v>
      </c>
      <c r="L45" s="32">
        <v>599</v>
      </c>
      <c r="M45" s="34">
        <v>412</v>
      </c>
      <c r="N45" s="34">
        <v>594</v>
      </c>
    </row>
    <row r="46" spans="1:14" s="18" customFormat="1" ht="13.4" customHeight="1" x14ac:dyDescent="0.25">
      <c r="A46" s="22" t="s">
        <v>78</v>
      </c>
      <c r="B46" s="34">
        <v>95</v>
      </c>
      <c r="C46" s="34">
        <v>76</v>
      </c>
      <c r="D46" s="34">
        <v>441</v>
      </c>
      <c r="E46" s="34">
        <v>455</v>
      </c>
      <c r="F46" s="34">
        <v>96</v>
      </c>
      <c r="G46" s="34">
        <v>128</v>
      </c>
      <c r="H46" s="34">
        <v>192</v>
      </c>
      <c r="I46" s="34">
        <v>311</v>
      </c>
      <c r="J46" s="34">
        <v>266</v>
      </c>
      <c r="K46" s="34">
        <v>370</v>
      </c>
      <c r="L46" s="32">
        <v>140</v>
      </c>
      <c r="M46" s="34">
        <v>411</v>
      </c>
      <c r="N46" s="34">
        <v>565</v>
      </c>
    </row>
    <row r="47" spans="1:14" s="18" customFormat="1" ht="13.4" customHeight="1" x14ac:dyDescent="0.25">
      <c r="A47" s="22" t="s">
        <v>53</v>
      </c>
      <c r="B47" s="34">
        <v>1</v>
      </c>
      <c r="C47" s="34">
        <v>1</v>
      </c>
      <c r="D47" s="34">
        <v>0</v>
      </c>
      <c r="E47" s="34">
        <v>0</v>
      </c>
      <c r="F47" s="34">
        <v>0</v>
      </c>
      <c r="G47" s="34">
        <v>3</v>
      </c>
      <c r="H47" s="34">
        <v>1</v>
      </c>
      <c r="I47" s="34">
        <v>0</v>
      </c>
      <c r="J47" s="34">
        <v>1</v>
      </c>
      <c r="K47" s="34">
        <v>2</v>
      </c>
      <c r="L47" s="32">
        <v>0</v>
      </c>
      <c r="M47" s="34">
        <v>2</v>
      </c>
      <c r="N47" s="34">
        <v>2</v>
      </c>
    </row>
    <row r="48" spans="1:14" s="18" customFormat="1" ht="13.4" customHeight="1" x14ac:dyDescent="0.25">
      <c r="A48" s="22" t="s">
        <v>30</v>
      </c>
      <c r="B48" s="34">
        <v>168</v>
      </c>
      <c r="C48" s="34">
        <v>222</v>
      </c>
      <c r="D48" s="34">
        <v>167</v>
      </c>
      <c r="E48" s="34">
        <v>211</v>
      </c>
      <c r="F48" s="34">
        <v>284</v>
      </c>
      <c r="G48" s="34">
        <v>222</v>
      </c>
      <c r="H48" s="34">
        <v>171</v>
      </c>
      <c r="I48" s="34">
        <v>112</v>
      </c>
      <c r="J48" s="34">
        <v>916</v>
      </c>
      <c r="K48" s="34">
        <v>2104</v>
      </c>
      <c r="L48" s="32">
        <v>1409</v>
      </c>
      <c r="M48" s="34">
        <v>428</v>
      </c>
      <c r="N48" s="34">
        <v>183</v>
      </c>
    </row>
    <row r="49" spans="1:14" s="18" customFormat="1" ht="13.4" customHeight="1" x14ac:dyDescent="0.25">
      <c r="A49" s="86" t="s">
        <v>79</v>
      </c>
      <c r="B49" s="34">
        <v>1</v>
      </c>
      <c r="C49" s="34">
        <v>0</v>
      </c>
      <c r="D49" s="34">
        <v>0</v>
      </c>
      <c r="E49" s="34">
        <v>0</v>
      </c>
      <c r="F49" s="34">
        <v>0</v>
      </c>
      <c r="G49" s="34">
        <v>0</v>
      </c>
      <c r="H49" s="34">
        <v>0</v>
      </c>
      <c r="I49" s="34">
        <v>0</v>
      </c>
      <c r="J49" s="34">
        <v>0</v>
      </c>
      <c r="K49" s="34">
        <v>0</v>
      </c>
      <c r="L49" s="32">
        <v>0</v>
      </c>
      <c r="M49" s="34">
        <v>0</v>
      </c>
      <c r="N49" s="34">
        <v>0</v>
      </c>
    </row>
    <row r="50" spans="1:14" s="18" customFormat="1" ht="13.4" customHeight="1" x14ac:dyDescent="0.25">
      <c r="A50" s="22" t="s">
        <v>80</v>
      </c>
      <c r="B50" s="34">
        <v>26</v>
      </c>
      <c r="C50" s="34">
        <v>23</v>
      </c>
      <c r="D50" s="34">
        <v>21</v>
      </c>
      <c r="E50" s="34">
        <v>20</v>
      </c>
      <c r="F50" s="34">
        <v>20</v>
      </c>
      <c r="G50" s="34">
        <v>36</v>
      </c>
      <c r="H50" s="34">
        <v>38</v>
      </c>
      <c r="I50" s="34">
        <v>24</v>
      </c>
      <c r="J50" s="34">
        <v>17</v>
      </c>
      <c r="K50" s="34">
        <v>16</v>
      </c>
      <c r="L50" s="32">
        <v>23</v>
      </c>
      <c r="M50" s="34">
        <v>14</v>
      </c>
      <c r="N50" s="34">
        <v>23</v>
      </c>
    </row>
    <row r="51" spans="1:14" s="18" customFormat="1" ht="13.4" customHeight="1" x14ac:dyDescent="0.25">
      <c r="A51" s="22" t="s">
        <v>32</v>
      </c>
      <c r="B51" s="32">
        <v>3</v>
      </c>
      <c r="C51" s="32">
        <v>4</v>
      </c>
      <c r="D51" s="32">
        <v>2</v>
      </c>
      <c r="E51" s="32">
        <v>3</v>
      </c>
      <c r="F51" s="32">
        <v>8</v>
      </c>
      <c r="G51" s="32">
        <v>5</v>
      </c>
      <c r="H51" s="32">
        <v>3</v>
      </c>
      <c r="I51" s="32">
        <v>6</v>
      </c>
      <c r="J51" s="32">
        <v>0</v>
      </c>
      <c r="K51" s="32">
        <v>4</v>
      </c>
      <c r="L51" s="32">
        <v>7</v>
      </c>
      <c r="M51" s="32">
        <v>5</v>
      </c>
      <c r="N51" s="32">
        <v>2</v>
      </c>
    </row>
    <row r="52" spans="1:14" s="18" customFormat="1" ht="13.4" customHeight="1" x14ac:dyDescent="0.25">
      <c r="A52" s="22" t="s">
        <v>33</v>
      </c>
      <c r="B52" s="32">
        <v>0</v>
      </c>
      <c r="C52" s="32">
        <v>0</v>
      </c>
      <c r="D52" s="32">
        <v>0</v>
      </c>
      <c r="E52" s="32">
        <v>1</v>
      </c>
      <c r="F52" s="32">
        <v>0</v>
      </c>
      <c r="G52" s="32">
        <v>2</v>
      </c>
      <c r="H52" s="32">
        <v>0</v>
      </c>
      <c r="I52" s="32">
        <v>0</v>
      </c>
      <c r="J52" s="32">
        <v>0</v>
      </c>
      <c r="K52" s="32">
        <v>0</v>
      </c>
      <c r="L52" s="32">
        <v>0</v>
      </c>
      <c r="M52" s="32">
        <v>0</v>
      </c>
      <c r="N52" s="32">
        <v>0</v>
      </c>
    </row>
    <row r="53" spans="1:14" s="18" customFormat="1" ht="13.4" customHeight="1" x14ac:dyDescent="0.25">
      <c r="A53" s="18" t="s">
        <v>100</v>
      </c>
      <c r="B53" s="34">
        <v>0</v>
      </c>
      <c r="C53" s="34">
        <v>0</v>
      </c>
      <c r="D53" s="34">
        <v>0</v>
      </c>
      <c r="E53" s="34">
        <v>0</v>
      </c>
      <c r="F53" s="34">
        <v>1</v>
      </c>
      <c r="G53" s="34">
        <v>1</v>
      </c>
      <c r="H53" s="34">
        <v>33</v>
      </c>
      <c r="I53" s="34">
        <v>98</v>
      </c>
      <c r="J53" s="34">
        <v>114</v>
      </c>
      <c r="K53" s="34">
        <v>122</v>
      </c>
      <c r="L53" s="32">
        <v>74</v>
      </c>
      <c r="M53" s="34">
        <v>117</v>
      </c>
      <c r="N53" s="34">
        <v>139</v>
      </c>
    </row>
    <row r="54" spans="1:14" s="18" customFormat="1" ht="13.4" customHeight="1" x14ac:dyDescent="0.25">
      <c r="A54" s="22" t="s">
        <v>101</v>
      </c>
      <c r="B54" s="34">
        <v>0</v>
      </c>
      <c r="C54" s="34">
        <v>0</v>
      </c>
      <c r="D54" s="34">
        <v>0</v>
      </c>
      <c r="E54" s="34">
        <v>0</v>
      </c>
      <c r="F54" s="34">
        <v>0</v>
      </c>
      <c r="G54" s="34">
        <v>0</v>
      </c>
      <c r="H54" s="34">
        <v>1</v>
      </c>
      <c r="I54" s="34">
        <v>0</v>
      </c>
      <c r="J54" s="34">
        <v>2</v>
      </c>
      <c r="K54" s="34">
        <v>2</v>
      </c>
      <c r="L54" s="32">
        <v>1</v>
      </c>
      <c r="M54" s="34">
        <v>4</v>
      </c>
      <c r="N54" s="34">
        <v>8</v>
      </c>
    </row>
    <row r="55" spans="1:14" s="18" customFormat="1" ht="13.4" customHeight="1" x14ac:dyDescent="0.25">
      <c r="A55" s="22" t="s">
        <v>54</v>
      </c>
      <c r="B55" s="34">
        <v>0</v>
      </c>
      <c r="C55" s="34">
        <v>1</v>
      </c>
      <c r="D55" s="34">
        <v>0</v>
      </c>
      <c r="E55" s="34">
        <v>0</v>
      </c>
      <c r="F55" s="34">
        <v>0</v>
      </c>
      <c r="G55" s="34">
        <v>0</v>
      </c>
      <c r="H55" s="34">
        <v>0</v>
      </c>
      <c r="I55" s="34">
        <v>0</v>
      </c>
      <c r="J55" s="34">
        <v>0</v>
      </c>
      <c r="K55" s="34">
        <v>0</v>
      </c>
      <c r="L55" s="32">
        <v>0</v>
      </c>
      <c r="M55" s="34">
        <v>0</v>
      </c>
      <c r="N55" s="34">
        <v>0</v>
      </c>
    </row>
    <row r="56" spans="1:14" s="18" customFormat="1" ht="13.4" customHeight="1" x14ac:dyDescent="0.25">
      <c r="A56" s="22" t="s">
        <v>35</v>
      </c>
      <c r="B56" s="34">
        <v>28</v>
      </c>
      <c r="C56" s="34">
        <v>32</v>
      </c>
      <c r="D56" s="34">
        <v>26</v>
      </c>
      <c r="E56" s="34">
        <v>14</v>
      </c>
      <c r="F56" s="34">
        <v>37</v>
      </c>
      <c r="G56" s="34">
        <v>46</v>
      </c>
      <c r="H56" s="34">
        <v>23</v>
      </c>
      <c r="I56" s="34">
        <v>40</v>
      </c>
      <c r="J56" s="34">
        <v>15</v>
      </c>
      <c r="K56" s="34">
        <v>41</v>
      </c>
      <c r="L56" s="32">
        <v>36</v>
      </c>
      <c r="M56" s="34">
        <v>47</v>
      </c>
      <c r="N56" s="34">
        <v>51</v>
      </c>
    </row>
    <row r="57" spans="1:14" s="18" customFormat="1" ht="13.4" customHeight="1" x14ac:dyDescent="0.25">
      <c r="A57" s="22" t="s">
        <v>55</v>
      </c>
      <c r="B57" s="34">
        <v>649</v>
      </c>
      <c r="C57" s="34">
        <v>628</v>
      </c>
      <c r="D57" s="34">
        <v>771</v>
      </c>
      <c r="E57" s="34">
        <v>752</v>
      </c>
      <c r="F57" s="34">
        <v>840</v>
      </c>
      <c r="G57" s="34">
        <v>782</v>
      </c>
      <c r="H57" s="34">
        <v>765</v>
      </c>
      <c r="I57" s="34">
        <v>899</v>
      </c>
      <c r="J57" s="34">
        <v>943</v>
      </c>
      <c r="K57" s="34">
        <v>897</v>
      </c>
      <c r="L57" s="32">
        <v>1017</v>
      </c>
      <c r="M57" s="34">
        <v>978</v>
      </c>
      <c r="N57" s="34">
        <v>910</v>
      </c>
    </row>
    <row r="58" spans="1:14" s="18" customFormat="1" ht="13.4" customHeight="1" x14ac:dyDescent="0.25">
      <c r="A58" s="22" t="s">
        <v>81</v>
      </c>
      <c r="B58" s="34">
        <v>12</v>
      </c>
      <c r="C58" s="34">
        <v>8</v>
      </c>
      <c r="D58" s="34">
        <v>6</v>
      </c>
      <c r="E58" s="34">
        <v>28</v>
      </c>
      <c r="F58" s="34">
        <v>22</v>
      </c>
      <c r="G58" s="34">
        <v>14</v>
      </c>
      <c r="H58" s="34">
        <v>19</v>
      </c>
      <c r="I58" s="34">
        <v>10</v>
      </c>
      <c r="J58" s="34">
        <v>29</v>
      </c>
      <c r="K58" s="34">
        <v>10</v>
      </c>
      <c r="L58" s="32">
        <v>12</v>
      </c>
      <c r="M58" s="34">
        <v>4</v>
      </c>
      <c r="N58" s="34">
        <v>15</v>
      </c>
    </row>
    <row r="59" spans="1:14" s="18" customFormat="1" ht="13.4" customHeight="1" x14ac:dyDescent="0.25">
      <c r="A59" s="22" t="s">
        <v>82</v>
      </c>
      <c r="B59" s="32">
        <v>128</v>
      </c>
      <c r="C59" s="32">
        <v>50</v>
      </c>
      <c r="D59" s="32">
        <v>9</v>
      </c>
      <c r="E59" s="32">
        <v>4</v>
      </c>
      <c r="F59" s="32">
        <v>12</v>
      </c>
      <c r="G59" s="32">
        <v>10</v>
      </c>
      <c r="H59" s="32">
        <v>10</v>
      </c>
      <c r="I59" s="32">
        <v>4</v>
      </c>
      <c r="J59" s="32">
        <v>1</v>
      </c>
      <c r="K59" s="32">
        <v>6</v>
      </c>
      <c r="L59" s="32">
        <v>5</v>
      </c>
      <c r="M59" s="32">
        <v>5</v>
      </c>
      <c r="N59" s="32">
        <v>10</v>
      </c>
    </row>
    <row r="60" spans="1:14" s="18" customFormat="1" ht="13.4" customHeight="1" x14ac:dyDescent="0.3">
      <c r="A60" s="19" t="s">
        <v>56</v>
      </c>
      <c r="B60" s="36">
        <v>17826</v>
      </c>
      <c r="C60" s="35">
        <v>15395</v>
      </c>
      <c r="D60" s="36">
        <v>16079</v>
      </c>
      <c r="E60" s="36">
        <v>16059</v>
      </c>
      <c r="F60" s="35">
        <v>19030</v>
      </c>
      <c r="G60" s="35">
        <v>21773</v>
      </c>
      <c r="H60" s="36">
        <v>22006</v>
      </c>
      <c r="I60" s="36">
        <v>20021</v>
      </c>
      <c r="J60" s="35">
        <v>22665</v>
      </c>
      <c r="K60" s="35">
        <v>28497</v>
      </c>
      <c r="L60" s="36">
        <v>20590</v>
      </c>
      <c r="M60" s="35">
        <v>29211</v>
      </c>
      <c r="N60" s="35">
        <v>24367</v>
      </c>
    </row>
    <row r="61" spans="1:14" s="18" customFormat="1" ht="13.4" customHeight="1" x14ac:dyDescent="0.3">
      <c r="A61" s="19" t="s">
        <v>102</v>
      </c>
      <c r="B61" s="35">
        <v>349.52941176470586</v>
      </c>
      <c r="C61" s="35">
        <v>301.86274509803923</v>
      </c>
      <c r="D61" s="35">
        <v>315.27450980392155</v>
      </c>
      <c r="E61" s="35">
        <v>314.88235294117646</v>
      </c>
      <c r="F61" s="35">
        <v>373.13725490196077</v>
      </c>
      <c r="G61" s="35">
        <v>426.92156862745099</v>
      </c>
      <c r="H61" s="35">
        <v>431.49019607843138</v>
      </c>
      <c r="I61" s="35">
        <v>392.56862745098039</v>
      </c>
      <c r="J61" s="35">
        <v>444.41176470588238</v>
      </c>
      <c r="K61" s="35">
        <v>558.76470588235293</v>
      </c>
      <c r="L61" s="35">
        <v>403.72549019607845</v>
      </c>
      <c r="M61" s="35">
        <v>572.72549019607845</v>
      </c>
      <c r="N61" s="35">
        <v>477.78431372549022</v>
      </c>
    </row>
    <row r="62" spans="1:14" s="18" customFormat="1" ht="13.4" customHeight="1" x14ac:dyDescent="0.25"/>
    <row r="63" spans="1:14" s="18" customFormat="1" ht="13.4" customHeight="1" x14ac:dyDescent="0.25">
      <c r="A63" s="62" t="s">
        <v>176</v>
      </c>
    </row>
    <row r="64" spans="1:14" s="18" customFormat="1" ht="26.5" customHeight="1" x14ac:dyDescent="0.3">
      <c r="A64" s="26" t="s">
        <v>8</v>
      </c>
      <c r="B64" s="29">
        <v>45717</v>
      </c>
      <c r="C64" s="29">
        <v>45748</v>
      </c>
      <c r="D64" s="29">
        <v>45778</v>
      </c>
      <c r="E64" s="29">
        <v>45809</v>
      </c>
      <c r="F64" s="29">
        <v>45839</v>
      </c>
      <c r="G64" s="29">
        <v>45870</v>
      </c>
      <c r="H64" s="29">
        <v>45901</v>
      </c>
      <c r="I64" s="29">
        <v>45931</v>
      </c>
      <c r="J64" s="29">
        <v>45962</v>
      </c>
      <c r="K64" s="29">
        <v>45992</v>
      </c>
      <c r="L64" s="29">
        <v>46023</v>
      </c>
      <c r="M64" s="29">
        <v>46054</v>
      </c>
      <c r="N64" s="29">
        <v>46082</v>
      </c>
    </row>
    <row r="65" spans="1:14" s="18" customFormat="1" ht="13.4" customHeight="1" x14ac:dyDescent="0.25">
      <c r="A65" s="22" t="s">
        <v>58</v>
      </c>
      <c r="B65" s="32">
        <v>0</v>
      </c>
      <c r="C65" s="32">
        <v>0</v>
      </c>
      <c r="D65" s="32">
        <v>0</v>
      </c>
      <c r="E65" s="32">
        <v>0</v>
      </c>
      <c r="F65" s="32">
        <v>0</v>
      </c>
      <c r="G65" s="32">
        <v>0</v>
      </c>
      <c r="H65" s="32">
        <v>0</v>
      </c>
      <c r="I65" s="32">
        <v>4</v>
      </c>
      <c r="J65" s="32">
        <v>1</v>
      </c>
      <c r="K65" s="32">
        <v>0</v>
      </c>
      <c r="L65" s="32">
        <v>0</v>
      </c>
      <c r="M65" s="32">
        <v>3</v>
      </c>
      <c r="N65" s="32">
        <v>2</v>
      </c>
    </row>
    <row r="66" spans="1:14" s="18" customFormat="1" ht="13.4" customHeight="1" x14ac:dyDescent="0.25">
      <c r="A66" s="18" t="s">
        <v>293</v>
      </c>
      <c r="B66" s="32">
        <v>0</v>
      </c>
      <c r="C66" s="32">
        <v>0</v>
      </c>
      <c r="D66" s="32">
        <v>0</v>
      </c>
      <c r="E66" s="32">
        <v>0</v>
      </c>
      <c r="F66" s="32">
        <v>0</v>
      </c>
      <c r="G66" s="32">
        <v>0</v>
      </c>
      <c r="H66" s="32">
        <v>0</v>
      </c>
      <c r="I66" s="32">
        <v>0</v>
      </c>
      <c r="J66" s="32">
        <v>0</v>
      </c>
      <c r="K66" s="32">
        <v>14</v>
      </c>
      <c r="L66" s="32">
        <v>1</v>
      </c>
      <c r="M66" s="32">
        <v>0</v>
      </c>
      <c r="N66" s="32">
        <v>0</v>
      </c>
    </row>
    <row r="67" spans="1:14" s="18" customFormat="1" ht="13.4" customHeight="1" x14ac:dyDescent="0.25">
      <c r="A67" s="22" t="s">
        <v>44</v>
      </c>
      <c r="B67" s="32">
        <v>76</v>
      </c>
      <c r="C67" s="32">
        <v>79</v>
      </c>
      <c r="D67" s="32">
        <v>63</v>
      </c>
      <c r="E67" s="32">
        <v>259</v>
      </c>
      <c r="F67" s="32">
        <v>116</v>
      </c>
      <c r="G67" s="32">
        <v>67</v>
      </c>
      <c r="H67" s="32">
        <v>53</v>
      </c>
      <c r="I67" s="32">
        <v>61</v>
      </c>
      <c r="J67" s="32">
        <v>102</v>
      </c>
      <c r="K67" s="32">
        <v>28</v>
      </c>
      <c r="L67" s="32">
        <v>85</v>
      </c>
      <c r="M67" s="32">
        <v>42</v>
      </c>
      <c r="N67" s="32">
        <v>53</v>
      </c>
    </row>
    <row r="68" spans="1:14" s="18" customFormat="1" ht="13.4" customHeight="1" x14ac:dyDescent="0.25">
      <c r="A68" s="22" t="s">
        <v>59</v>
      </c>
      <c r="B68" s="32">
        <v>2</v>
      </c>
      <c r="C68" s="32">
        <v>1</v>
      </c>
      <c r="D68" s="32">
        <v>0</v>
      </c>
      <c r="E68" s="32">
        <v>0</v>
      </c>
      <c r="F68" s="32">
        <v>1</v>
      </c>
      <c r="G68" s="32">
        <v>0</v>
      </c>
      <c r="H68" s="32">
        <v>0</v>
      </c>
      <c r="I68" s="32">
        <v>0</v>
      </c>
      <c r="J68" s="32">
        <v>0</v>
      </c>
      <c r="K68" s="32">
        <v>1</v>
      </c>
      <c r="L68" s="32">
        <v>0</v>
      </c>
      <c r="M68" s="32">
        <v>0</v>
      </c>
      <c r="N68" s="32">
        <v>0</v>
      </c>
    </row>
    <row r="69" spans="1:14" s="18" customFormat="1" ht="13.4" customHeight="1" x14ac:dyDescent="0.25">
      <c r="A69" s="22" t="s">
        <v>60</v>
      </c>
      <c r="B69" s="32">
        <v>5</v>
      </c>
      <c r="C69" s="32">
        <v>10</v>
      </c>
      <c r="D69" s="32">
        <v>7</v>
      </c>
      <c r="E69" s="32">
        <v>5</v>
      </c>
      <c r="F69" s="32">
        <v>17</v>
      </c>
      <c r="G69" s="32">
        <v>4</v>
      </c>
      <c r="H69" s="32">
        <v>11</v>
      </c>
      <c r="I69" s="32">
        <v>22</v>
      </c>
      <c r="J69" s="32">
        <v>22</v>
      </c>
      <c r="K69" s="32">
        <v>26</v>
      </c>
      <c r="L69" s="32">
        <v>23</v>
      </c>
      <c r="M69" s="32">
        <v>34</v>
      </c>
      <c r="N69" s="32">
        <v>27</v>
      </c>
    </row>
    <row r="70" spans="1:14" s="18" customFormat="1" ht="13.4" customHeight="1" x14ac:dyDescent="0.25">
      <c r="A70" s="22" t="s">
        <v>45</v>
      </c>
      <c r="B70" s="32">
        <v>60</v>
      </c>
      <c r="C70" s="32">
        <v>78</v>
      </c>
      <c r="D70" s="32">
        <v>76</v>
      </c>
      <c r="E70" s="32">
        <v>65</v>
      </c>
      <c r="F70" s="32">
        <v>88</v>
      </c>
      <c r="G70" s="32">
        <v>72</v>
      </c>
      <c r="H70" s="32">
        <v>86</v>
      </c>
      <c r="I70" s="32">
        <v>93</v>
      </c>
      <c r="J70" s="32">
        <v>109</v>
      </c>
      <c r="K70" s="32">
        <v>86</v>
      </c>
      <c r="L70" s="32">
        <v>72</v>
      </c>
      <c r="M70" s="32">
        <v>51</v>
      </c>
      <c r="N70" s="32">
        <v>125</v>
      </c>
    </row>
    <row r="71" spans="1:14" s="18" customFormat="1" ht="13.4" customHeight="1" x14ac:dyDescent="0.25">
      <c r="A71" s="22" t="s">
        <v>61</v>
      </c>
      <c r="B71" s="32">
        <v>0</v>
      </c>
      <c r="C71" s="32">
        <v>1</v>
      </c>
      <c r="D71" s="32">
        <v>1</v>
      </c>
      <c r="E71" s="32">
        <v>0</v>
      </c>
      <c r="F71" s="32">
        <v>2</v>
      </c>
      <c r="G71" s="32">
        <v>1</v>
      </c>
      <c r="H71" s="32">
        <v>4</v>
      </c>
      <c r="I71" s="32">
        <v>0</v>
      </c>
      <c r="J71" s="32">
        <v>30</v>
      </c>
      <c r="K71" s="32">
        <v>0</v>
      </c>
      <c r="L71" s="32">
        <v>0</v>
      </c>
      <c r="M71" s="32">
        <v>0</v>
      </c>
      <c r="N71" s="32">
        <v>0</v>
      </c>
    </row>
    <row r="72" spans="1:14" s="18" customFormat="1" ht="13.4" customHeight="1" x14ac:dyDescent="0.25">
      <c r="A72" s="22" t="s">
        <v>16</v>
      </c>
      <c r="B72" s="32">
        <v>95</v>
      </c>
      <c r="C72" s="32">
        <v>61</v>
      </c>
      <c r="D72" s="32">
        <v>68</v>
      </c>
      <c r="E72" s="32">
        <v>91</v>
      </c>
      <c r="F72" s="32">
        <v>86</v>
      </c>
      <c r="G72" s="32">
        <v>52</v>
      </c>
      <c r="H72" s="32">
        <v>74</v>
      </c>
      <c r="I72" s="32">
        <v>81</v>
      </c>
      <c r="J72" s="32">
        <v>56</v>
      </c>
      <c r="K72" s="32">
        <v>336</v>
      </c>
      <c r="L72" s="32">
        <v>79</v>
      </c>
      <c r="M72" s="32">
        <v>53</v>
      </c>
      <c r="N72" s="32">
        <v>121</v>
      </c>
    </row>
    <row r="73" spans="1:14" s="18" customFormat="1" ht="13.4" customHeight="1" x14ac:dyDescent="0.25">
      <c r="A73" s="22" t="s">
        <v>46</v>
      </c>
      <c r="B73" s="32">
        <v>1</v>
      </c>
      <c r="C73" s="32">
        <v>6</v>
      </c>
      <c r="D73" s="32">
        <v>5</v>
      </c>
      <c r="E73" s="32">
        <v>3</v>
      </c>
      <c r="F73" s="32">
        <v>3</v>
      </c>
      <c r="G73" s="32">
        <v>0</v>
      </c>
      <c r="H73" s="32">
        <v>1</v>
      </c>
      <c r="I73" s="32">
        <v>3</v>
      </c>
      <c r="J73" s="32">
        <v>1</v>
      </c>
      <c r="K73" s="32">
        <v>1</v>
      </c>
      <c r="L73" s="32">
        <v>2</v>
      </c>
      <c r="M73" s="32">
        <v>6</v>
      </c>
      <c r="N73" s="32">
        <v>2</v>
      </c>
    </row>
    <row r="74" spans="1:14" s="18" customFormat="1" ht="13.4" customHeight="1" x14ac:dyDescent="0.25">
      <c r="A74" s="22" t="s">
        <v>63</v>
      </c>
      <c r="B74" s="32">
        <v>1</v>
      </c>
      <c r="C74" s="32">
        <v>0</v>
      </c>
      <c r="D74" s="32">
        <v>0</v>
      </c>
      <c r="E74" s="32">
        <v>2</v>
      </c>
      <c r="F74" s="32">
        <v>0</v>
      </c>
      <c r="G74" s="32">
        <v>0</v>
      </c>
      <c r="H74" s="32">
        <v>1</v>
      </c>
      <c r="I74" s="32">
        <v>0</v>
      </c>
      <c r="J74" s="32">
        <v>0</v>
      </c>
      <c r="K74" s="32">
        <v>0</v>
      </c>
      <c r="L74" s="32">
        <v>0</v>
      </c>
      <c r="M74" s="32">
        <v>0</v>
      </c>
      <c r="N74" s="32">
        <v>0</v>
      </c>
    </row>
    <row r="75" spans="1:14" s="18" customFormat="1" ht="13.4" customHeight="1" x14ac:dyDescent="0.25">
      <c r="A75" s="22" t="s">
        <v>64</v>
      </c>
      <c r="B75" s="32">
        <v>5</v>
      </c>
      <c r="C75" s="32">
        <v>4</v>
      </c>
      <c r="D75" s="32">
        <v>1</v>
      </c>
      <c r="E75" s="32">
        <v>1</v>
      </c>
      <c r="F75" s="32">
        <v>2</v>
      </c>
      <c r="G75" s="32">
        <v>4</v>
      </c>
      <c r="H75" s="32">
        <v>2</v>
      </c>
      <c r="I75" s="32">
        <v>1</v>
      </c>
      <c r="J75" s="32">
        <v>4</v>
      </c>
      <c r="K75" s="32">
        <v>6</v>
      </c>
      <c r="L75" s="32">
        <v>2</v>
      </c>
      <c r="M75" s="32">
        <v>1</v>
      </c>
      <c r="N75" s="32">
        <v>5</v>
      </c>
    </row>
    <row r="76" spans="1:14" s="18" customFormat="1" ht="13.4" customHeight="1" x14ac:dyDescent="0.25">
      <c r="A76" s="22" t="s">
        <v>65</v>
      </c>
      <c r="B76" s="32">
        <v>27</v>
      </c>
      <c r="C76" s="32">
        <v>10</v>
      </c>
      <c r="D76" s="32">
        <v>11</v>
      </c>
      <c r="E76" s="32">
        <v>6</v>
      </c>
      <c r="F76" s="32">
        <v>9</v>
      </c>
      <c r="G76" s="32">
        <v>12</v>
      </c>
      <c r="H76" s="32">
        <v>8</v>
      </c>
      <c r="I76" s="32">
        <v>9</v>
      </c>
      <c r="J76" s="32">
        <v>5</v>
      </c>
      <c r="K76" s="32">
        <v>0</v>
      </c>
      <c r="L76" s="32">
        <v>4</v>
      </c>
      <c r="M76" s="32">
        <v>4</v>
      </c>
      <c r="N76" s="32">
        <v>3</v>
      </c>
    </row>
    <row r="77" spans="1:14" s="18" customFormat="1" ht="13.4" customHeight="1" x14ac:dyDescent="0.25">
      <c r="A77" s="22" t="s">
        <v>47</v>
      </c>
      <c r="B77" s="32">
        <v>2</v>
      </c>
      <c r="C77" s="32">
        <v>0</v>
      </c>
      <c r="D77" s="32">
        <v>1</v>
      </c>
      <c r="E77" s="32">
        <v>1</v>
      </c>
      <c r="F77" s="32">
        <v>6</v>
      </c>
      <c r="G77" s="32">
        <v>0</v>
      </c>
      <c r="H77" s="32">
        <v>1</v>
      </c>
      <c r="I77" s="32">
        <v>1</v>
      </c>
      <c r="J77" s="32">
        <v>2</v>
      </c>
      <c r="K77" s="32">
        <v>1</v>
      </c>
      <c r="L77" s="32">
        <v>3</v>
      </c>
      <c r="M77" s="32">
        <v>2</v>
      </c>
      <c r="N77" s="32">
        <v>1</v>
      </c>
    </row>
    <row r="78" spans="1:14" s="18" customFormat="1" ht="13.4" customHeight="1" x14ac:dyDescent="0.25">
      <c r="A78" s="22" t="s">
        <v>66</v>
      </c>
      <c r="B78" s="32">
        <v>78</v>
      </c>
      <c r="C78" s="32">
        <v>97</v>
      </c>
      <c r="D78" s="32">
        <v>116</v>
      </c>
      <c r="E78" s="32">
        <v>70</v>
      </c>
      <c r="F78" s="32">
        <v>82</v>
      </c>
      <c r="G78" s="32">
        <v>86</v>
      </c>
      <c r="H78" s="32">
        <v>78</v>
      </c>
      <c r="I78" s="32">
        <v>67</v>
      </c>
      <c r="J78" s="32">
        <v>53</v>
      </c>
      <c r="K78" s="32">
        <v>58</v>
      </c>
      <c r="L78" s="32">
        <v>92</v>
      </c>
      <c r="M78" s="32">
        <v>58</v>
      </c>
      <c r="N78" s="32">
        <v>96</v>
      </c>
    </row>
    <row r="79" spans="1:14" s="18" customFormat="1" ht="13.4" customHeight="1" x14ac:dyDescent="0.25">
      <c r="A79" s="18" t="s">
        <v>95</v>
      </c>
      <c r="B79" s="32">
        <v>0</v>
      </c>
      <c r="C79" s="32">
        <v>0</v>
      </c>
      <c r="D79" s="32">
        <v>0</v>
      </c>
      <c r="E79" s="32">
        <v>0</v>
      </c>
      <c r="F79" s="32">
        <v>0</v>
      </c>
      <c r="G79" s="32">
        <v>0</v>
      </c>
      <c r="H79" s="32">
        <v>2</v>
      </c>
      <c r="I79" s="32">
        <v>0</v>
      </c>
      <c r="J79" s="32">
        <v>0</v>
      </c>
      <c r="K79" s="32">
        <v>5</v>
      </c>
      <c r="L79" s="32">
        <v>7</v>
      </c>
      <c r="M79" s="32">
        <v>2</v>
      </c>
      <c r="N79" s="32">
        <v>3</v>
      </c>
    </row>
    <row r="80" spans="1:14" s="18" customFormat="1" ht="13.4" customHeight="1" x14ac:dyDescent="0.25">
      <c r="A80" s="22" t="s">
        <v>18</v>
      </c>
      <c r="B80" s="32">
        <v>22</v>
      </c>
      <c r="C80" s="32">
        <v>21</v>
      </c>
      <c r="D80" s="32">
        <v>27</v>
      </c>
      <c r="E80" s="32">
        <v>11</v>
      </c>
      <c r="F80" s="32">
        <v>15</v>
      </c>
      <c r="G80" s="32">
        <v>19</v>
      </c>
      <c r="H80" s="32">
        <v>42</v>
      </c>
      <c r="I80" s="32">
        <v>10</v>
      </c>
      <c r="J80" s="32">
        <v>15</v>
      </c>
      <c r="K80" s="32">
        <v>15</v>
      </c>
      <c r="L80" s="32">
        <v>21</v>
      </c>
      <c r="M80" s="32">
        <v>11</v>
      </c>
      <c r="N80" s="32">
        <v>5</v>
      </c>
    </row>
    <row r="81" spans="1:14" s="18" customFormat="1" ht="13.4" customHeight="1" x14ac:dyDescent="0.25">
      <c r="A81" s="22" t="s">
        <v>68</v>
      </c>
      <c r="B81" s="32">
        <v>3</v>
      </c>
      <c r="C81" s="32">
        <v>1</v>
      </c>
      <c r="D81" s="32">
        <v>1</v>
      </c>
      <c r="E81" s="32">
        <v>3</v>
      </c>
      <c r="F81" s="32">
        <v>1</v>
      </c>
      <c r="G81" s="32">
        <v>2</v>
      </c>
      <c r="H81" s="32">
        <v>1</v>
      </c>
      <c r="I81" s="32">
        <v>0</v>
      </c>
      <c r="J81" s="32">
        <v>4</v>
      </c>
      <c r="K81" s="32">
        <v>2</v>
      </c>
      <c r="L81" s="32">
        <v>2</v>
      </c>
      <c r="M81" s="32">
        <v>3</v>
      </c>
      <c r="N81" s="32">
        <v>1</v>
      </c>
    </row>
    <row r="82" spans="1:14" s="18" customFormat="1" ht="13.4" customHeight="1" x14ac:dyDescent="0.25">
      <c r="A82" s="22" t="s">
        <v>48</v>
      </c>
      <c r="B82" s="32">
        <v>0</v>
      </c>
      <c r="C82" s="32">
        <v>1</v>
      </c>
      <c r="D82" s="32">
        <v>0</v>
      </c>
      <c r="E82" s="32">
        <v>2</v>
      </c>
      <c r="F82" s="32">
        <v>0</v>
      </c>
      <c r="G82" s="32">
        <v>2</v>
      </c>
      <c r="H82" s="32">
        <v>2</v>
      </c>
      <c r="I82" s="32">
        <v>0</v>
      </c>
      <c r="J82" s="32">
        <v>0</v>
      </c>
      <c r="K82" s="32">
        <v>0</v>
      </c>
      <c r="L82" s="32">
        <v>1</v>
      </c>
      <c r="M82" s="32">
        <v>1</v>
      </c>
      <c r="N82" s="32">
        <v>11</v>
      </c>
    </row>
    <row r="83" spans="1:14" s="18" customFormat="1" ht="13.4" customHeight="1" x14ac:dyDescent="0.25">
      <c r="A83" s="18" t="s">
        <v>96</v>
      </c>
      <c r="B83" s="32">
        <v>1</v>
      </c>
      <c r="C83" s="32">
        <v>0</v>
      </c>
      <c r="D83" s="32">
        <v>0</v>
      </c>
      <c r="E83" s="32">
        <v>0</v>
      </c>
      <c r="F83" s="32">
        <v>0</v>
      </c>
      <c r="G83" s="32">
        <v>0</v>
      </c>
      <c r="H83" s="32">
        <v>0</v>
      </c>
      <c r="I83" s="32">
        <v>0</v>
      </c>
      <c r="J83" s="32">
        <v>0</v>
      </c>
      <c r="K83" s="32">
        <v>0</v>
      </c>
      <c r="L83" s="32">
        <v>0</v>
      </c>
      <c r="M83" s="32">
        <v>0</v>
      </c>
      <c r="N83" s="32">
        <v>0</v>
      </c>
    </row>
    <row r="84" spans="1:14" s="18" customFormat="1" ht="13.4" customHeight="1" x14ac:dyDescent="0.25">
      <c r="A84" s="22" t="s">
        <v>49</v>
      </c>
      <c r="B84" s="32">
        <v>0</v>
      </c>
      <c r="C84" s="32">
        <v>1</v>
      </c>
      <c r="D84" s="32">
        <v>0</v>
      </c>
      <c r="E84" s="32">
        <v>1</v>
      </c>
      <c r="F84" s="32">
        <v>0</v>
      </c>
      <c r="G84" s="32">
        <v>0</v>
      </c>
      <c r="H84" s="32">
        <v>3</v>
      </c>
      <c r="I84" s="32">
        <v>0</v>
      </c>
      <c r="J84" s="32">
        <v>2</v>
      </c>
      <c r="K84" s="32">
        <v>0</v>
      </c>
      <c r="L84" s="32">
        <v>1</v>
      </c>
      <c r="M84" s="32">
        <v>1</v>
      </c>
      <c r="N84" s="32">
        <v>0</v>
      </c>
    </row>
    <row r="85" spans="1:14" s="18" customFormat="1" ht="13.4" customHeight="1" x14ac:dyDescent="0.25">
      <c r="A85" s="18" t="s">
        <v>69</v>
      </c>
      <c r="B85" s="32">
        <v>0</v>
      </c>
      <c r="C85" s="32">
        <v>0</v>
      </c>
      <c r="D85" s="32">
        <v>1</v>
      </c>
      <c r="E85" s="32">
        <v>1</v>
      </c>
      <c r="F85" s="32">
        <v>0</v>
      </c>
      <c r="G85" s="32">
        <v>0</v>
      </c>
      <c r="H85" s="32">
        <v>0</v>
      </c>
      <c r="I85" s="32">
        <v>0</v>
      </c>
      <c r="J85" s="32">
        <v>0</v>
      </c>
      <c r="K85" s="32">
        <v>0</v>
      </c>
      <c r="L85" s="32">
        <v>0</v>
      </c>
      <c r="M85" s="32">
        <v>0</v>
      </c>
      <c r="N85" s="32">
        <v>0</v>
      </c>
    </row>
    <row r="86" spans="1:14" s="18" customFormat="1" ht="13.4" customHeight="1" x14ac:dyDescent="0.25">
      <c r="A86" s="22" t="s">
        <v>20</v>
      </c>
      <c r="B86" s="32">
        <v>3</v>
      </c>
      <c r="C86" s="32">
        <v>1</v>
      </c>
      <c r="D86" s="32">
        <v>9</v>
      </c>
      <c r="E86" s="32">
        <v>6</v>
      </c>
      <c r="F86" s="32">
        <v>1</v>
      </c>
      <c r="G86" s="32">
        <v>2</v>
      </c>
      <c r="H86" s="32">
        <v>0</v>
      </c>
      <c r="I86" s="32">
        <v>7</v>
      </c>
      <c r="J86" s="32">
        <v>8</v>
      </c>
      <c r="K86" s="32">
        <v>8</v>
      </c>
      <c r="L86" s="32">
        <v>5</v>
      </c>
      <c r="M86" s="32">
        <v>3</v>
      </c>
      <c r="N86" s="32">
        <v>12</v>
      </c>
    </row>
    <row r="87" spans="1:14" s="18" customFormat="1" ht="13.4" customHeight="1" x14ac:dyDescent="0.25">
      <c r="A87" s="22" t="s">
        <v>21</v>
      </c>
      <c r="B87" s="32">
        <v>0</v>
      </c>
      <c r="C87" s="32">
        <v>0</v>
      </c>
      <c r="D87" s="32">
        <v>1</v>
      </c>
      <c r="E87" s="32">
        <v>0</v>
      </c>
      <c r="F87" s="32">
        <v>1</v>
      </c>
      <c r="G87" s="32">
        <v>0</v>
      </c>
      <c r="H87" s="32">
        <v>0</v>
      </c>
      <c r="I87" s="32">
        <v>0</v>
      </c>
      <c r="J87" s="32">
        <v>0</v>
      </c>
      <c r="K87" s="32">
        <v>0</v>
      </c>
      <c r="L87" s="32">
        <v>0</v>
      </c>
      <c r="M87" s="32">
        <v>0</v>
      </c>
      <c r="N87" s="32">
        <v>0</v>
      </c>
    </row>
    <row r="88" spans="1:14" s="18" customFormat="1" ht="13.4" customHeight="1" x14ac:dyDescent="0.25">
      <c r="A88" s="22" t="s">
        <v>22</v>
      </c>
      <c r="B88" s="32">
        <v>2</v>
      </c>
      <c r="C88" s="32">
        <v>1</v>
      </c>
      <c r="D88" s="32">
        <v>2</v>
      </c>
      <c r="E88" s="32">
        <v>1</v>
      </c>
      <c r="F88" s="32">
        <v>1</v>
      </c>
      <c r="G88" s="32">
        <v>2</v>
      </c>
      <c r="H88" s="32">
        <v>0</v>
      </c>
      <c r="I88" s="32">
        <v>1</v>
      </c>
      <c r="J88" s="32">
        <v>1</v>
      </c>
      <c r="K88" s="32">
        <v>1</v>
      </c>
      <c r="L88" s="32">
        <v>0</v>
      </c>
      <c r="M88" s="32">
        <v>2</v>
      </c>
      <c r="N88" s="32">
        <v>2</v>
      </c>
    </row>
    <row r="89" spans="1:14" s="18" customFormat="1" ht="13.4" customHeight="1" x14ac:dyDescent="0.25">
      <c r="A89" s="22" t="s">
        <v>72</v>
      </c>
      <c r="B89" s="32">
        <v>3</v>
      </c>
      <c r="C89" s="32">
        <v>4</v>
      </c>
      <c r="D89" s="32">
        <v>4</v>
      </c>
      <c r="E89" s="32">
        <v>1</v>
      </c>
      <c r="F89" s="32">
        <v>3</v>
      </c>
      <c r="G89" s="32">
        <v>1</v>
      </c>
      <c r="H89" s="32">
        <v>7</v>
      </c>
      <c r="I89" s="32">
        <v>6</v>
      </c>
      <c r="J89" s="32">
        <v>5</v>
      </c>
      <c r="K89" s="32">
        <v>4</v>
      </c>
      <c r="L89" s="32">
        <v>3</v>
      </c>
      <c r="M89" s="32">
        <v>5</v>
      </c>
      <c r="N89" s="32">
        <v>5</v>
      </c>
    </row>
    <row r="90" spans="1:14" s="18" customFormat="1" ht="13.4" customHeight="1" x14ac:dyDescent="0.25">
      <c r="A90" s="22" t="s">
        <v>38</v>
      </c>
      <c r="B90" s="32">
        <v>6</v>
      </c>
      <c r="C90" s="32">
        <v>6</v>
      </c>
      <c r="D90" s="32">
        <v>6</v>
      </c>
      <c r="E90" s="32">
        <v>15</v>
      </c>
      <c r="F90" s="32">
        <v>13</v>
      </c>
      <c r="G90" s="32">
        <v>10</v>
      </c>
      <c r="H90" s="32">
        <v>11</v>
      </c>
      <c r="I90" s="32">
        <v>9</v>
      </c>
      <c r="J90" s="32">
        <v>7</v>
      </c>
      <c r="K90" s="32">
        <v>10</v>
      </c>
      <c r="L90" s="32">
        <v>10</v>
      </c>
      <c r="M90" s="32">
        <v>18</v>
      </c>
      <c r="N90" s="32">
        <v>11</v>
      </c>
    </row>
    <row r="91" spans="1:14" s="18" customFormat="1" ht="13.4" customHeight="1" x14ac:dyDescent="0.25">
      <c r="A91" s="22" t="s">
        <v>73</v>
      </c>
      <c r="B91" s="32">
        <v>0</v>
      </c>
      <c r="C91" s="32">
        <v>1</v>
      </c>
      <c r="D91" s="32">
        <v>2</v>
      </c>
      <c r="E91" s="32">
        <v>0</v>
      </c>
      <c r="F91" s="32">
        <v>0</v>
      </c>
      <c r="G91" s="32">
        <v>1</v>
      </c>
      <c r="H91" s="32">
        <v>2</v>
      </c>
      <c r="I91" s="32">
        <v>2</v>
      </c>
      <c r="J91" s="32">
        <v>2</v>
      </c>
      <c r="K91" s="32">
        <v>3</v>
      </c>
      <c r="L91" s="32">
        <v>1</v>
      </c>
      <c r="M91" s="32">
        <v>1</v>
      </c>
      <c r="N91" s="32">
        <v>1</v>
      </c>
    </row>
    <row r="92" spans="1:14" s="18" customFormat="1" ht="13.4" customHeight="1" x14ac:dyDescent="0.25">
      <c r="A92" s="22" t="s">
        <v>50</v>
      </c>
      <c r="B92" s="32">
        <v>26</v>
      </c>
      <c r="C92" s="32">
        <v>25</v>
      </c>
      <c r="D92" s="32">
        <v>26</v>
      </c>
      <c r="E92" s="32">
        <v>18</v>
      </c>
      <c r="F92" s="32">
        <v>20</v>
      </c>
      <c r="G92" s="32">
        <v>10</v>
      </c>
      <c r="H92" s="32">
        <v>14</v>
      </c>
      <c r="I92" s="32">
        <v>22</v>
      </c>
      <c r="J92" s="32">
        <v>12</v>
      </c>
      <c r="K92" s="32">
        <v>12</v>
      </c>
      <c r="L92" s="32">
        <v>13</v>
      </c>
      <c r="M92" s="32">
        <v>18</v>
      </c>
      <c r="N92" s="32">
        <v>23</v>
      </c>
    </row>
    <row r="93" spans="1:14" s="18" customFormat="1" ht="13.4" customHeight="1" x14ac:dyDescent="0.25">
      <c r="A93" s="22" t="s">
        <v>25</v>
      </c>
      <c r="B93" s="32">
        <v>4</v>
      </c>
      <c r="C93" s="32">
        <v>6</v>
      </c>
      <c r="D93" s="32">
        <v>4</v>
      </c>
      <c r="E93" s="32">
        <v>2</v>
      </c>
      <c r="F93" s="32">
        <v>4</v>
      </c>
      <c r="G93" s="32">
        <v>4</v>
      </c>
      <c r="H93" s="32">
        <v>7</v>
      </c>
      <c r="I93" s="32">
        <v>4</v>
      </c>
      <c r="J93" s="32">
        <v>1</v>
      </c>
      <c r="K93" s="32">
        <v>5</v>
      </c>
      <c r="L93" s="32">
        <v>6</v>
      </c>
      <c r="M93" s="32">
        <v>4</v>
      </c>
      <c r="N93" s="32">
        <v>6</v>
      </c>
    </row>
    <row r="94" spans="1:14" s="18" customFormat="1" ht="13.4" customHeight="1" x14ac:dyDescent="0.25">
      <c r="A94" s="22" t="s">
        <v>75</v>
      </c>
      <c r="B94" s="32">
        <v>16</v>
      </c>
      <c r="C94" s="32">
        <v>9</v>
      </c>
      <c r="D94" s="32">
        <v>14</v>
      </c>
      <c r="E94" s="32">
        <v>14</v>
      </c>
      <c r="F94" s="32">
        <v>14</v>
      </c>
      <c r="G94" s="32">
        <v>7</v>
      </c>
      <c r="H94" s="32">
        <v>15</v>
      </c>
      <c r="I94" s="32">
        <v>20</v>
      </c>
      <c r="J94" s="32">
        <v>52</v>
      </c>
      <c r="K94" s="32">
        <v>84</v>
      </c>
      <c r="L94" s="32">
        <v>51</v>
      </c>
      <c r="M94" s="32">
        <v>99</v>
      </c>
      <c r="N94" s="32">
        <v>92</v>
      </c>
    </row>
    <row r="95" spans="1:14" s="18" customFormat="1" ht="13.4" customHeight="1" x14ac:dyDescent="0.25">
      <c r="A95" s="22" t="s">
        <v>26</v>
      </c>
      <c r="B95" s="32">
        <v>4</v>
      </c>
      <c r="C95" s="32">
        <v>2</v>
      </c>
      <c r="D95" s="32">
        <v>6</v>
      </c>
      <c r="E95" s="32">
        <v>11</v>
      </c>
      <c r="F95" s="32">
        <v>10</v>
      </c>
      <c r="G95" s="32">
        <v>16</v>
      </c>
      <c r="H95" s="32">
        <v>8</v>
      </c>
      <c r="I95" s="32">
        <v>13</v>
      </c>
      <c r="J95" s="32">
        <v>6</v>
      </c>
      <c r="K95" s="32">
        <v>1</v>
      </c>
      <c r="L95" s="32">
        <v>1</v>
      </c>
      <c r="M95" s="32">
        <v>3</v>
      </c>
      <c r="N95" s="32">
        <v>4</v>
      </c>
    </row>
    <row r="96" spans="1:14" s="18" customFormat="1" ht="13.4" customHeight="1" x14ac:dyDescent="0.25">
      <c r="A96" s="22" t="s">
        <v>76</v>
      </c>
      <c r="B96" s="32">
        <v>0</v>
      </c>
      <c r="C96" s="32">
        <v>0</v>
      </c>
      <c r="D96" s="32">
        <v>0</v>
      </c>
      <c r="E96" s="32">
        <v>0</v>
      </c>
      <c r="F96" s="32">
        <v>0</v>
      </c>
      <c r="G96" s="32">
        <v>1</v>
      </c>
      <c r="H96" s="32">
        <v>0</v>
      </c>
      <c r="I96" s="32">
        <v>0</v>
      </c>
      <c r="J96" s="32">
        <v>0</v>
      </c>
      <c r="K96" s="32">
        <v>0</v>
      </c>
      <c r="L96" s="32">
        <v>0</v>
      </c>
      <c r="M96" s="32">
        <v>0</v>
      </c>
      <c r="N96" s="32">
        <v>0</v>
      </c>
    </row>
    <row r="97" spans="1:14" s="18" customFormat="1" ht="13.4" customHeight="1" x14ac:dyDescent="0.25">
      <c r="A97" s="22" t="s">
        <v>28</v>
      </c>
      <c r="B97" s="32">
        <v>4</v>
      </c>
      <c r="C97" s="32">
        <v>7</v>
      </c>
      <c r="D97" s="32">
        <v>26</v>
      </c>
      <c r="E97" s="32">
        <v>8</v>
      </c>
      <c r="F97" s="32">
        <v>13</v>
      </c>
      <c r="G97" s="32">
        <v>7</v>
      </c>
      <c r="H97" s="32">
        <v>14</v>
      </c>
      <c r="I97" s="32">
        <v>10</v>
      </c>
      <c r="J97" s="32">
        <v>13</v>
      </c>
      <c r="K97" s="32">
        <v>4</v>
      </c>
      <c r="L97" s="32">
        <v>8</v>
      </c>
      <c r="M97" s="32">
        <v>14</v>
      </c>
      <c r="N97" s="32">
        <v>8</v>
      </c>
    </row>
    <row r="98" spans="1:14" s="18" customFormat="1" ht="13.4" customHeight="1" x14ac:dyDescent="0.25">
      <c r="A98" s="22" t="s">
        <v>51</v>
      </c>
      <c r="B98" s="32">
        <v>1</v>
      </c>
      <c r="C98" s="32">
        <v>0</v>
      </c>
      <c r="D98" s="32">
        <v>1</v>
      </c>
      <c r="E98" s="32">
        <v>1</v>
      </c>
      <c r="F98" s="32">
        <v>0</v>
      </c>
      <c r="G98" s="32">
        <v>0</v>
      </c>
      <c r="H98" s="32">
        <v>0</v>
      </c>
      <c r="I98" s="32">
        <v>1</v>
      </c>
      <c r="J98" s="32">
        <v>3</v>
      </c>
      <c r="K98" s="32">
        <v>2</v>
      </c>
      <c r="L98" s="32">
        <v>1</v>
      </c>
      <c r="M98" s="32">
        <v>0</v>
      </c>
      <c r="N98" s="32">
        <v>2</v>
      </c>
    </row>
    <row r="99" spans="1:14" s="18" customFormat="1" ht="13.4" customHeight="1" x14ac:dyDescent="0.25">
      <c r="A99" s="22" t="s">
        <v>29</v>
      </c>
      <c r="B99" s="32">
        <v>4</v>
      </c>
      <c r="C99" s="32">
        <v>3</v>
      </c>
      <c r="D99" s="32">
        <v>4</v>
      </c>
      <c r="E99" s="32">
        <v>3</v>
      </c>
      <c r="F99" s="32">
        <v>3</v>
      </c>
      <c r="G99" s="32">
        <v>3</v>
      </c>
      <c r="H99" s="32">
        <v>0</v>
      </c>
      <c r="I99" s="32">
        <v>0</v>
      </c>
      <c r="J99" s="32">
        <v>5</v>
      </c>
      <c r="K99" s="32">
        <v>0</v>
      </c>
      <c r="L99" s="32">
        <v>0</v>
      </c>
      <c r="M99" s="32">
        <v>0</v>
      </c>
      <c r="N99" s="32">
        <v>0</v>
      </c>
    </row>
    <row r="100" spans="1:14" s="18" customFormat="1" ht="13.4" customHeight="1" x14ac:dyDescent="0.25">
      <c r="A100" s="22" t="s">
        <v>52</v>
      </c>
      <c r="B100" s="32">
        <v>8</v>
      </c>
      <c r="C100" s="32">
        <v>9</v>
      </c>
      <c r="D100" s="32">
        <v>5</v>
      </c>
      <c r="E100" s="32">
        <v>5</v>
      </c>
      <c r="F100" s="32">
        <v>3</v>
      </c>
      <c r="G100" s="32">
        <v>3</v>
      </c>
      <c r="H100" s="32">
        <v>5</v>
      </c>
      <c r="I100" s="32">
        <v>2</v>
      </c>
      <c r="J100" s="32">
        <v>1</v>
      </c>
      <c r="K100" s="32">
        <v>5</v>
      </c>
      <c r="L100" s="32">
        <v>7</v>
      </c>
      <c r="M100" s="32">
        <v>3</v>
      </c>
      <c r="N100" s="32">
        <v>13</v>
      </c>
    </row>
    <row r="101" spans="1:14" s="18" customFormat="1" ht="13.4" customHeight="1" x14ac:dyDescent="0.25">
      <c r="A101" s="22" t="s">
        <v>78</v>
      </c>
      <c r="B101" s="32">
        <v>2</v>
      </c>
      <c r="C101" s="32">
        <v>3</v>
      </c>
      <c r="D101" s="32">
        <v>4</v>
      </c>
      <c r="E101" s="32">
        <v>8</v>
      </c>
      <c r="F101" s="32">
        <v>0</v>
      </c>
      <c r="G101" s="32">
        <v>1</v>
      </c>
      <c r="H101" s="32">
        <v>3</v>
      </c>
      <c r="I101" s="32">
        <v>1</v>
      </c>
      <c r="J101" s="32">
        <v>2</v>
      </c>
      <c r="K101" s="32">
        <v>1</v>
      </c>
      <c r="L101" s="32">
        <v>1</v>
      </c>
      <c r="M101" s="32">
        <v>1</v>
      </c>
      <c r="N101" s="32">
        <v>1</v>
      </c>
    </row>
    <row r="102" spans="1:14" s="18" customFormat="1" ht="13.4" customHeight="1" x14ac:dyDescent="0.25">
      <c r="A102" s="22" t="s">
        <v>30</v>
      </c>
      <c r="B102" s="32">
        <v>0</v>
      </c>
      <c r="C102" s="32">
        <v>0</v>
      </c>
      <c r="D102" s="32">
        <v>0</v>
      </c>
      <c r="E102" s="32">
        <v>0</v>
      </c>
      <c r="F102" s="32">
        <v>0</v>
      </c>
      <c r="G102" s="32">
        <v>0</v>
      </c>
      <c r="H102" s="32">
        <v>0</v>
      </c>
      <c r="I102" s="32">
        <v>0</v>
      </c>
      <c r="J102" s="32">
        <v>222</v>
      </c>
      <c r="K102" s="32">
        <v>151</v>
      </c>
      <c r="L102" s="32">
        <v>103</v>
      </c>
      <c r="M102" s="32">
        <v>17</v>
      </c>
      <c r="N102" s="32">
        <v>10</v>
      </c>
    </row>
    <row r="103" spans="1:14" s="18" customFormat="1" ht="13.4" customHeight="1" x14ac:dyDescent="0.25">
      <c r="A103" s="22" t="s">
        <v>80</v>
      </c>
      <c r="B103" s="32">
        <v>7</v>
      </c>
      <c r="C103" s="32">
        <v>11</v>
      </c>
      <c r="D103" s="32">
        <v>11</v>
      </c>
      <c r="E103" s="32">
        <v>16</v>
      </c>
      <c r="F103" s="32">
        <v>18</v>
      </c>
      <c r="G103" s="32">
        <v>18</v>
      </c>
      <c r="H103" s="32">
        <v>10</v>
      </c>
      <c r="I103" s="32">
        <v>6</v>
      </c>
      <c r="J103" s="32">
        <v>1</v>
      </c>
      <c r="K103" s="32">
        <v>1</v>
      </c>
      <c r="L103" s="32">
        <v>8</v>
      </c>
      <c r="M103" s="32">
        <v>3</v>
      </c>
      <c r="N103" s="32">
        <v>7</v>
      </c>
    </row>
    <row r="104" spans="1:14" s="18" customFormat="1" ht="13.4" customHeight="1" x14ac:dyDescent="0.25">
      <c r="A104" s="22" t="s">
        <v>32</v>
      </c>
      <c r="B104" s="32">
        <v>2</v>
      </c>
      <c r="C104" s="32">
        <v>3</v>
      </c>
      <c r="D104" s="32">
        <v>0</v>
      </c>
      <c r="E104" s="32">
        <v>5</v>
      </c>
      <c r="F104" s="32">
        <v>4</v>
      </c>
      <c r="G104" s="32">
        <v>7</v>
      </c>
      <c r="H104" s="32">
        <v>5</v>
      </c>
      <c r="I104" s="32">
        <v>2</v>
      </c>
      <c r="J104" s="32">
        <v>4</v>
      </c>
      <c r="K104" s="32">
        <v>6</v>
      </c>
      <c r="L104" s="32">
        <v>3</v>
      </c>
      <c r="M104" s="32">
        <v>2</v>
      </c>
      <c r="N104" s="32">
        <v>5</v>
      </c>
    </row>
    <row r="105" spans="1:14" s="18" customFormat="1" ht="13.4" customHeight="1" x14ac:dyDescent="0.25">
      <c r="A105" s="22" t="s">
        <v>33</v>
      </c>
      <c r="B105" s="32">
        <v>4</v>
      </c>
      <c r="C105" s="32">
        <v>1</v>
      </c>
      <c r="D105" s="32">
        <v>2</v>
      </c>
      <c r="E105" s="32">
        <v>8</v>
      </c>
      <c r="F105" s="32">
        <v>4</v>
      </c>
      <c r="G105" s="32">
        <v>3</v>
      </c>
      <c r="H105" s="32">
        <v>3</v>
      </c>
      <c r="I105" s="32">
        <v>1</v>
      </c>
      <c r="J105" s="32">
        <v>0</v>
      </c>
      <c r="K105" s="32">
        <v>0</v>
      </c>
      <c r="L105" s="32">
        <v>0</v>
      </c>
      <c r="M105" s="32">
        <v>0</v>
      </c>
      <c r="N105" s="32">
        <v>0</v>
      </c>
    </row>
    <row r="106" spans="1:14" s="18" customFormat="1" ht="13.4" customHeight="1" x14ac:dyDescent="0.25">
      <c r="A106" s="22" t="s">
        <v>100</v>
      </c>
      <c r="B106" s="32">
        <v>1</v>
      </c>
      <c r="C106" s="32">
        <v>0</v>
      </c>
      <c r="D106" s="32">
        <v>0</v>
      </c>
      <c r="E106" s="32">
        <v>0</v>
      </c>
      <c r="F106" s="32">
        <v>0</v>
      </c>
      <c r="G106" s="32">
        <v>0</v>
      </c>
      <c r="H106" s="32">
        <v>0</v>
      </c>
      <c r="I106" s="32">
        <v>0</v>
      </c>
      <c r="J106" s="32">
        <v>1</v>
      </c>
      <c r="K106" s="32">
        <v>2</v>
      </c>
      <c r="L106" s="32">
        <v>0</v>
      </c>
      <c r="M106" s="32">
        <v>1</v>
      </c>
      <c r="N106" s="32">
        <v>0</v>
      </c>
    </row>
    <row r="107" spans="1:14" s="18" customFormat="1" ht="13.4" customHeight="1" x14ac:dyDescent="0.25">
      <c r="A107" s="22" t="s">
        <v>101</v>
      </c>
      <c r="B107" s="32">
        <v>0</v>
      </c>
      <c r="C107" s="32">
        <v>0</v>
      </c>
      <c r="D107" s="32">
        <v>0</v>
      </c>
      <c r="E107" s="32">
        <v>0</v>
      </c>
      <c r="F107" s="32">
        <v>0</v>
      </c>
      <c r="G107" s="32">
        <v>0</v>
      </c>
      <c r="H107" s="32">
        <v>0</v>
      </c>
      <c r="I107" s="32">
        <v>0</v>
      </c>
      <c r="J107" s="32">
        <v>0</v>
      </c>
      <c r="K107" s="32">
        <v>0</v>
      </c>
      <c r="L107" s="32">
        <v>1</v>
      </c>
      <c r="M107" s="32">
        <v>1</v>
      </c>
      <c r="N107" s="32">
        <v>1</v>
      </c>
    </row>
    <row r="108" spans="1:14" s="18" customFormat="1" ht="13.4" customHeight="1" x14ac:dyDescent="0.25">
      <c r="A108" s="22" t="s">
        <v>54</v>
      </c>
      <c r="B108" s="32">
        <v>0</v>
      </c>
      <c r="C108" s="32">
        <v>0</v>
      </c>
      <c r="D108" s="32">
        <v>1</v>
      </c>
      <c r="E108" s="32">
        <v>0</v>
      </c>
      <c r="F108" s="32">
        <v>0</v>
      </c>
      <c r="G108" s="32">
        <v>0</v>
      </c>
      <c r="H108" s="32">
        <v>0</v>
      </c>
      <c r="I108" s="32">
        <v>0</v>
      </c>
      <c r="J108" s="32">
        <v>0</v>
      </c>
      <c r="K108" s="32">
        <v>0</v>
      </c>
      <c r="L108" s="32">
        <v>0</v>
      </c>
      <c r="M108" s="32">
        <v>0</v>
      </c>
      <c r="N108" s="32">
        <v>0</v>
      </c>
    </row>
    <row r="109" spans="1:14" s="18" customFormat="1" ht="13.4" customHeight="1" x14ac:dyDescent="0.25">
      <c r="A109" s="22" t="s">
        <v>35</v>
      </c>
      <c r="B109" s="32">
        <v>17</v>
      </c>
      <c r="C109" s="32">
        <v>8</v>
      </c>
      <c r="D109" s="32">
        <v>2</v>
      </c>
      <c r="E109" s="32">
        <v>4</v>
      </c>
      <c r="F109" s="32">
        <v>4</v>
      </c>
      <c r="G109" s="32">
        <v>5</v>
      </c>
      <c r="H109" s="32">
        <v>5</v>
      </c>
      <c r="I109" s="32">
        <v>10</v>
      </c>
      <c r="J109" s="32">
        <v>7</v>
      </c>
      <c r="K109" s="32">
        <v>2</v>
      </c>
      <c r="L109" s="32">
        <v>6</v>
      </c>
      <c r="M109" s="32">
        <v>14</v>
      </c>
      <c r="N109" s="32">
        <v>17</v>
      </c>
    </row>
    <row r="110" spans="1:14" s="18" customFormat="1" ht="13.4" customHeight="1" x14ac:dyDescent="0.25">
      <c r="A110" s="22" t="s">
        <v>55</v>
      </c>
      <c r="B110" s="32">
        <v>28</v>
      </c>
      <c r="C110" s="32">
        <v>30</v>
      </c>
      <c r="D110" s="32">
        <v>33</v>
      </c>
      <c r="E110" s="32">
        <v>25</v>
      </c>
      <c r="F110" s="32">
        <v>29</v>
      </c>
      <c r="G110" s="32">
        <v>17</v>
      </c>
      <c r="H110" s="32">
        <v>14</v>
      </c>
      <c r="I110" s="32">
        <v>33</v>
      </c>
      <c r="J110" s="32">
        <v>42</v>
      </c>
      <c r="K110" s="32">
        <v>39</v>
      </c>
      <c r="L110" s="32">
        <v>34</v>
      </c>
      <c r="M110" s="32">
        <v>37</v>
      </c>
      <c r="N110" s="32">
        <v>54</v>
      </c>
    </row>
    <row r="111" spans="1:14" s="18" customFormat="1" ht="13.4" customHeight="1" x14ac:dyDescent="0.25">
      <c r="A111" s="22" t="s">
        <v>81</v>
      </c>
      <c r="B111" s="32">
        <v>1</v>
      </c>
      <c r="C111" s="32">
        <v>1</v>
      </c>
      <c r="D111" s="32">
        <v>0</v>
      </c>
      <c r="E111" s="32">
        <v>0</v>
      </c>
      <c r="F111" s="32">
        <v>0</v>
      </c>
      <c r="G111" s="32">
        <v>0</v>
      </c>
      <c r="H111" s="32">
        <v>2</v>
      </c>
      <c r="I111" s="32">
        <v>0</v>
      </c>
      <c r="J111" s="32">
        <v>1</v>
      </c>
      <c r="K111" s="32">
        <v>1</v>
      </c>
      <c r="L111" s="32">
        <v>0</v>
      </c>
      <c r="M111" s="32">
        <v>0</v>
      </c>
      <c r="N111" s="32">
        <v>2</v>
      </c>
    </row>
    <row r="112" spans="1:14" s="18" customFormat="1" ht="13.4" customHeight="1" x14ac:dyDescent="0.25">
      <c r="A112" s="22" t="s">
        <v>82</v>
      </c>
      <c r="B112" s="32">
        <v>3</v>
      </c>
      <c r="C112" s="32">
        <v>1</v>
      </c>
      <c r="D112" s="32">
        <v>0</v>
      </c>
      <c r="E112" s="32">
        <v>0</v>
      </c>
      <c r="F112" s="32">
        <v>1</v>
      </c>
      <c r="G112" s="32">
        <v>1</v>
      </c>
      <c r="H112" s="32">
        <v>0</v>
      </c>
      <c r="I112" s="32">
        <v>0</v>
      </c>
      <c r="J112" s="32">
        <v>0</v>
      </c>
      <c r="K112" s="32">
        <v>0</v>
      </c>
      <c r="L112" s="32">
        <v>0</v>
      </c>
      <c r="M112" s="32">
        <v>0</v>
      </c>
      <c r="N112" s="32">
        <v>0</v>
      </c>
    </row>
    <row r="113" spans="1:14" s="18" customFormat="1" ht="13.4" customHeight="1" x14ac:dyDescent="0.3">
      <c r="A113" s="19" t="s">
        <v>56</v>
      </c>
      <c r="B113" s="36">
        <v>524</v>
      </c>
      <c r="C113" s="36">
        <v>503</v>
      </c>
      <c r="D113" s="36">
        <v>541</v>
      </c>
      <c r="E113" s="36">
        <v>672</v>
      </c>
      <c r="F113" s="36">
        <v>574</v>
      </c>
      <c r="G113" s="70">
        <v>440</v>
      </c>
      <c r="H113" s="36">
        <v>494</v>
      </c>
      <c r="I113" s="36">
        <v>502</v>
      </c>
      <c r="J113" s="36">
        <v>802</v>
      </c>
      <c r="K113" s="36">
        <v>921</v>
      </c>
      <c r="L113" s="36">
        <v>657</v>
      </c>
      <c r="M113" s="36">
        <v>518</v>
      </c>
      <c r="N113" s="36">
        <v>731</v>
      </c>
    </row>
    <row r="114" spans="1:14" s="18" customFormat="1" ht="13.4" customHeight="1" x14ac:dyDescent="0.3">
      <c r="A114" s="19" t="s">
        <v>102</v>
      </c>
      <c r="B114" s="70">
        <v>10.916666666666666</v>
      </c>
      <c r="C114" s="70">
        <v>10.479166666666666</v>
      </c>
      <c r="D114" s="70">
        <v>11.270833333333334</v>
      </c>
      <c r="E114" s="70">
        <v>14</v>
      </c>
      <c r="F114" s="70">
        <v>11.958333333333334</v>
      </c>
      <c r="G114" s="70">
        <v>9.1666666666666661</v>
      </c>
      <c r="H114" s="70">
        <v>10.291666666666666</v>
      </c>
      <c r="I114" s="70">
        <v>10.458333333333334</v>
      </c>
      <c r="J114" s="70">
        <v>16.708333333333332</v>
      </c>
      <c r="K114" s="70">
        <v>19.1875</v>
      </c>
      <c r="L114" s="70">
        <v>13.6875</v>
      </c>
      <c r="M114" s="70">
        <v>10.791666666666666</v>
      </c>
      <c r="N114" s="70">
        <v>15.229166666666666</v>
      </c>
    </row>
    <row r="115" spans="1:14" s="18" customFormat="1" ht="13.4" customHeight="1" x14ac:dyDescent="0.25"/>
    <row r="116" spans="1:14" s="18" customFormat="1" ht="13.4" customHeight="1" x14ac:dyDescent="0.25">
      <c r="A116" s="62" t="s">
        <v>177</v>
      </c>
    </row>
    <row r="117" spans="1:14" s="18" customFormat="1" ht="26.5" customHeight="1" x14ac:dyDescent="0.3">
      <c r="A117" s="26" t="s">
        <v>8</v>
      </c>
      <c r="B117" s="29">
        <v>45717</v>
      </c>
      <c r="C117" s="29">
        <v>45748</v>
      </c>
      <c r="D117" s="29">
        <v>45778</v>
      </c>
      <c r="E117" s="29">
        <v>45809</v>
      </c>
      <c r="F117" s="29">
        <v>45839</v>
      </c>
      <c r="G117" s="29">
        <v>45870</v>
      </c>
      <c r="H117" s="29">
        <v>45901</v>
      </c>
      <c r="I117" s="29">
        <v>45931</v>
      </c>
      <c r="J117" s="29">
        <v>45962</v>
      </c>
      <c r="K117" s="29">
        <v>45992</v>
      </c>
      <c r="L117" s="29">
        <v>46023</v>
      </c>
      <c r="M117" s="29">
        <v>46054</v>
      </c>
      <c r="N117" s="29">
        <v>46082</v>
      </c>
    </row>
    <row r="118" spans="1:14" s="18" customFormat="1" ht="13.4" customHeight="1" x14ac:dyDescent="0.25">
      <c r="A118" s="22" t="s">
        <v>58</v>
      </c>
      <c r="B118" s="32">
        <v>0</v>
      </c>
      <c r="C118" s="32">
        <v>0</v>
      </c>
      <c r="D118" s="32">
        <v>0</v>
      </c>
      <c r="E118" s="32">
        <v>0</v>
      </c>
      <c r="F118" s="32">
        <v>1</v>
      </c>
      <c r="G118" s="32">
        <v>0</v>
      </c>
      <c r="H118" s="32">
        <v>0</v>
      </c>
      <c r="I118" s="32">
        <v>0</v>
      </c>
      <c r="J118" s="32">
        <v>0</v>
      </c>
      <c r="K118" s="32">
        <v>0</v>
      </c>
      <c r="L118" s="32">
        <v>0</v>
      </c>
      <c r="M118" s="32">
        <v>0</v>
      </c>
      <c r="N118" s="32">
        <v>1</v>
      </c>
    </row>
    <row r="119" spans="1:14" s="18" customFormat="1" ht="13.4" customHeight="1" x14ac:dyDescent="0.25">
      <c r="A119" s="22" t="s">
        <v>44</v>
      </c>
      <c r="B119" s="32">
        <v>28</v>
      </c>
      <c r="C119" s="32">
        <v>28</v>
      </c>
      <c r="D119" s="32">
        <v>24</v>
      </c>
      <c r="E119" s="32">
        <v>69</v>
      </c>
      <c r="F119" s="32">
        <v>39</v>
      </c>
      <c r="G119" s="32">
        <v>31</v>
      </c>
      <c r="H119" s="32">
        <v>14</v>
      </c>
      <c r="I119" s="32">
        <v>17</v>
      </c>
      <c r="J119" s="32">
        <v>41</v>
      </c>
      <c r="K119" s="32">
        <v>6</v>
      </c>
      <c r="L119" s="32">
        <v>19</v>
      </c>
      <c r="M119" s="32">
        <v>18</v>
      </c>
      <c r="N119" s="32">
        <v>26</v>
      </c>
    </row>
    <row r="120" spans="1:14" s="18" customFormat="1" ht="13.4" customHeight="1" x14ac:dyDescent="0.25">
      <c r="A120" s="22" t="s">
        <v>59</v>
      </c>
      <c r="B120" s="32">
        <v>0</v>
      </c>
      <c r="C120" s="32">
        <v>0</v>
      </c>
      <c r="D120" s="32">
        <v>0</v>
      </c>
      <c r="E120" s="32">
        <v>0</v>
      </c>
      <c r="F120" s="32">
        <v>0</v>
      </c>
      <c r="G120" s="32">
        <v>0</v>
      </c>
      <c r="H120" s="32">
        <v>0</v>
      </c>
      <c r="I120" s="32">
        <v>0</v>
      </c>
      <c r="J120" s="32">
        <v>1</v>
      </c>
      <c r="K120" s="32">
        <v>0</v>
      </c>
      <c r="L120" s="32">
        <v>0</v>
      </c>
      <c r="M120" s="32">
        <v>0</v>
      </c>
      <c r="N120" s="32">
        <v>0</v>
      </c>
    </row>
    <row r="121" spans="1:14" s="18" customFormat="1" ht="13.4" customHeight="1" x14ac:dyDescent="0.25">
      <c r="A121" s="22" t="s">
        <v>60</v>
      </c>
      <c r="B121" s="32">
        <v>3</v>
      </c>
      <c r="C121" s="32">
        <v>0</v>
      </c>
      <c r="D121" s="32">
        <v>1</v>
      </c>
      <c r="E121" s="32">
        <v>0</v>
      </c>
      <c r="F121" s="32">
        <v>0</v>
      </c>
      <c r="G121" s="32">
        <v>1</v>
      </c>
      <c r="H121" s="32">
        <v>4</v>
      </c>
      <c r="I121" s="32">
        <v>2</v>
      </c>
      <c r="J121" s="32">
        <v>4</v>
      </c>
      <c r="K121" s="32">
        <v>7</v>
      </c>
      <c r="L121" s="32">
        <v>6</v>
      </c>
      <c r="M121" s="32">
        <v>7</v>
      </c>
      <c r="N121" s="32">
        <v>5</v>
      </c>
    </row>
    <row r="122" spans="1:14" s="18" customFormat="1" ht="13.4" customHeight="1" x14ac:dyDescent="0.25">
      <c r="A122" s="22" t="s">
        <v>45</v>
      </c>
      <c r="B122" s="32">
        <v>2</v>
      </c>
      <c r="C122" s="32">
        <v>0</v>
      </c>
      <c r="D122" s="32">
        <v>1</v>
      </c>
      <c r="E122" s="32">
        <v>0</v>
      </c>
      <c r="F122" s="32">
        <v>1</v>
      </c>
      <c r="G122" s="32">
        <v>2</v>
      </c>
      <c r="H122" s="32">
        <v>2</v>
      </c>
      <c r="I122" s="32">
        <v>2</v>
      </c>
      <c r="J122" s="32">
        <v>4</v>
      </c>
      <c r="K122" s="32">
        <v>4</v>
      </c>
      <c r="L122" s="32">
        <v>0</v>
      </c>
      <c r="M122" s="32">
        <v>1</v>
      </c>
      <c r="N122" s="32">
        <v>3</v>
      </c>
    </row>
    <row r="123" spans="1:14" s="18" customFormat="1" ht="13.4" customHeight="1" x14ac:dyDescent="0.25">
      <c r="A123" s="22" t="s">
        <v>61</v>
      </c>
      <c r="B123" s="32">
        <v>0</v>
      </c>
      <c r="C123" s="32">
        <v>0</v>
      </c>
      <c r="D123" s="32">
        <v>0</v>
      </c>
      <c r="E123" s="32">
        <v>0</v>
      </c>
      <c r="F123" s="32">
        <v>0</v>
      </c>
      <c r="G123" s="32">
        <v>0</v>
      </c>
      <c r="H123" s="32">
        <v>0</v>
      </c>
      <c r="I123" s="32">
        <v>1</v>
      </c>
      <c r="J123" s="32">
        <v>0</v>
      </c>
      <c r="K123" s="32">
        <v>0</v>
      </c>
      <c r="L123" s="32">
        <v>0</v>
      </c>
      <c r="M123" s="32">
        <v>0</v>
      </c>
      <c r="N123" s="32">
        <v>1</v>
      </c>
    </row>
    <row r="124" spans="1:14" s="18" customFormat="1" ht="13.4" customHeight="1" x14ac:dyDescent="0.25">
      <c r="A124" s="22" t="s">
        <v>16</v>
      </c>
      <c r="B124" s="32">
        <v>14</v>
      </c>
      <c r="C124" s="32">
        <v>10</v>
      </c>
      <c r="D124" s="32">
        <v>11</v>
      </c>
      <c r="E124" s="32">
        <v>7</v>
      </c>
      <c r="F124" s="32">
        <v>12</v>
      </c>
      <c r="G124" s="32">
        <v>14</v>
      </c>
      <c r="H124" s="32">
        <v>9</v>
      </c>
      <c r="I124" s="32">
        <v>8</v>
      </c>
      <c r="J124" s="32">
        <v>5</v>
      </c>
      <c r="K124" s="32">
        <v>30</v>
      </c>
      <c r="L124" s="32">
        <v>13</v>
      </c>
      <c r="M124" s="32">
        <v>13</v>
      </c>
      <c r="N124" s="32">
        <v>19</v>
      </c>
    </row>
    <row r="125" spans="1:14" s="18" customFormat="1" ht="13.4" customHeight="1" x14ac:dyDescent="0.25">
      <c r="A125" s="22" t="s">
        <v>46</v>
      </c>
      <c r="B125" s="32">
        <v>0</v>
      </c>
      <c r="C125" s="32">
        <v>0</v>
      </c>
      <c r="D125" s="32">
        <v>0</v>
      </c>
      <c r="E125" s="32">
        <v>0</v>
      </c>
      <c r="F125" s="32">
        <v>0</v>
      </c>
      <c r="G125" s="32">
        <v>1</v>
      </c>
      <c r="H125" s="32">
        <v>1</v>
      </c>
      <c r="I125" s="32">
        <v>0</v>
      </c>
      <c r="J125" s="32">
        <v>0</v>
      </c>
      <c r="K125" s="32">
        <v>0</v>
      </c>
      <c r="L125" s="32">
        <v>0</v>
      </c>
      <c r="M125" s="32">
        <v>2</v>
      </c>
      <c r="N125" s="32">
        <v>0</v>
      </c>
    </row>
    <row r="126" spans="1:14" s="18" customFormat="1" ht="13.4" customHeight="1" x14ac:dyDescent="0.25">
      <c r="A126" s="22" t="s">
        <v>63</v>
      </c>
      <c r="B126" s="32">
        <v>0</v>
      </c>
      <c r="C126" s="32">
        <v>0</v>
      </c>
      <c r="D126" s="32">
        <v>0</v>
      </c>
      <c r="E126" s="32">
        <v>0</v>
      </c>
      <c r="F126" s="32">
        <v>0</v>
      </c>
      <c r="G126" s="32">
        <v>0</v>
      </c>
      <c r="H126" s="32">
        <v>0</v>
      </c>
      <c r="I126" s="32">
        <v>0</v>
      </c>
      <c r="J126" s="32">
        <v>0</v>
      </c>
      <c r="K126" s="32">
        <v>0</v>
      </c>
      <c r="L126" s="32">
        <v>0</v>
      </c>
      <c r="M126" s="32">
        <v>0</v>
      </c>
      <c r="N126" s="32">
        <v>2</v>
      </c>
    </row>
    <row r="127" spans="1:14" s="18" customFormat="1" ht="13.4" customHeight="1" x14ac:dyDescent="0.25">
      <c r="A127" s="18" t="s">
        <v>65</v>
      </c>
      <c r="B127" s="32">
        <v>1</v>
      </c>
      <c r="C127" s="32">
        <v>0</v>
      </c>
      <c r="D127" s="32">
        <v>0</v>
      </c>
      <c r="E127" s="32">
        <v>1</v>
      </c>
      <c r="F127" s="32">
        <v>0</v>
      </c>
      <c r="G127" s="32">
        <v>0</v>
      </c>
      <c r="H127" s="32">
        <v>0</v>
      </c>
      <c r="I127" s="32">
        <v>1</v>
      </c>
      <c r="J127" s="32">
        <v>0</v>
      </c>
      <c r="K127" s="32">
        <v>0</v>
      </c>
      <c r="L127" s="32">
        <v>1</v>
      </c>
      <c r="M127" s="32">
        <v>0</v>
      </c>
      <c r="N127" s="32">
        <v>0</v>
      </c>
    </row>
    <row r="128" spans="1:14" s="18" customFormat="1" ht="13.4" customHeight="1" x14ac:dyDescent="0.25">
      <c r="A128" s="22" t="s">
        <v>66</v>
      </c>
      <c r="B128" s="32">
        <v>6</v>
      </c>
      <c r="C128" s="32">
        <v>3</v>
      </c>
      <c r="D128" s="32">
        <v>7</v>
      </c>
      <c r="E128" s="32">
        <v>1</v>
      </c>
      <c r="F128" s="32">
        <v>4</v>
      </c>
      <c r="G128" s="32">
        <v>7</v>
      </c>
      <c r="H128" s="32">
        <v>3</v>
      </c>
      <c r="I128" s="32">
        <v>7</v>
      </c>
      <c r="J128" s="32">
        <v>3</v>
      </c>
      <c r="K128" s="32">
        <v>1</v>
      </c>
      <c r="L128" s="32">
        <v>5</v>
      </c>
      <c r="M128" s="32">
        <v>5</v>
      </c>
      <c r="N128" s="32">
        <v>5</v>
      </c>
    </row>
    <row r="129" spans="1:14" s="18" customFormat="1" ht="13.4" customHeight="1" x14ac:dyDescent="0.25">
      <c r="A129" s="18" t="s">
        <v>95</v>
      </c>
      <c r="B129" s="32">
        <v>0</v>
      </c>
      <c r="C129" s="32">
        <v>0</v>
      </c>
      <c r="D129" s="32">
        <v>0</v>
      </c>
      <c r="E129" s="32">
        <v>0</v>
      </c>
      <c r="F129" s="32">
        <v>0</v>
      </c>
      <c r="G129" s="32">
        <v>0</v>
      </c>
      <c r="H129" s="32">
        <v>0</v>
      </c>
      <c r="I129" s="32">
        <v>0</v>
      </c>
      <c r="J129" s="32">
        <v>0</v>
      </c>
      <c r="K129" s="32">
        <v>2</v>
      </c>
      <c r="L129" s="32">
        <v>0</v>
      </c>
      <c r="M129" s="32">
        <v>0</v>
      </c>
      <c r="N129" s="32">
        <v>0</v>
      </c>
    </row>
    <row r="130" spans="1:14" s="18" customFormat="1" ht="13.4" customHeight="1" x14ac:dyDescent="0.25">
      <c r="A130" s="22" t="s">
        <v>18</v>
      </c>
      <c r="B130" s="32">
        <v>12</v>
      </c>
      <c r="C130" s="32">
        <v>10</v>
      </c>
      <c r="D130" s="32">
        <v>8</v>
      </c>
      <c r="E130" s="32">
        <v>3</v>
      </c>
      <c r="F130" s="32">
        <v>7</v>
      </c>
      <c r="G130" s="32">
        <v>2</v>
      </c>
      <c r="H130" s="32">
        <v>16</v>
      </c>
      <c r="I130" s="32">
        <v>6</v>
      </c>
      <c r="J130" s="32">
        <v>9</v>
      </c>
      <c r="K130" s="32">
        <v>8</v>
      </c>
      <c r="L130" s="32">
        <v>11</v>
      </c>
      <c r="M130" s="32">
        <v>10</v>
      </c>
      <c r="N130" s="32">
        <v>4</v>
      </c>
    </row>
    <row r="131" spans="1:14" s="18" customFormat="1" ht="13.4" customHeight="1" x14ac:dyDescent="0.25">
      <c r="A131" s="22" t="s">
        <v>68</v>
      </c>
      <c r="B131" s="32">
        <v>0</v>
      </c>
      <c r="C131" s="32">
        <v>1</v>
      </c>
      <c r="D131" s="32">
        <v>0</v>
      </c>
      <c r="E131" s="32">
        <v>0</v>
      </c>
      <c r="F131" s="32">
        <v>0</v>
      </c>
      <c r="G131" s="32">
        <v>1</v>
      </c>
      <c r="H131" s="32">
        <v>0</v>
      </c>
      <c r="I131" s="32">
        <v>0</v>
      </c>
      <c r="J131" s="32">
        <v>1</v>
      </c>
      <c r="K131" s="32">
        <v>1</v>
      </c>
      <c r="L131" s="32">
        <v>1</v>
      </c>
      <c r="M131" s="32">
        <v>0</v>
      </c>
      <c r="N131" s="32">
        <v>0</v>
      </c>
    </row>
    <row r="132" spans="1:14" s="18" customFormat="1" ht="13.4" customHeight="1" x14ac:dyDescent="0.25">
      <c r="A132" s="22" t="s">
        <v>48</v>
      </c>
      <c r="B132" s="32">
        <v>0</v>
      </c>
      <c r="C132" s="32">
        <v>0</v>
      </c>
      <c r="D132" s="32">
        <v>0</v>
      </c>
      <c r="E132" s="32">
        <v>0</v>
      </c>
      <c r="F132" s="32">
        <v>0</v>
      </c>
      <c r="G132" s="32">
        <v>0</v>
      </c>
      <c r="H132" s="32">
        <v>0</v>
      </c>
      <c r="I132" s="32">
        <v>1</v>
      </c>
      <c r="J132" s="32">
        <v>0</v>
      </c>
      <c r="K132" s="32">
        <v>0</v>
      </c>
      <c r="L132" s="32">
        <v>0</v>
      </c>
      <c r="M132" s="32">
        <v>0</v>
      </c>
      <c r="N132" s="32">
        <v>0</v>
      </c>
    </row>
    <row r="133" spans="1:14" s="18" customFormat="1" ht="13.4" customHeight="1" x14ac:dyDescent="0.25">
      <c r="A133" s="18" t="s">
        <v>69</v>
      </c>
      <c r="B133" s="32">
        <v>0</v>
      </c>
      <c r="C133" s="32">
        <v>0</v>
      </c>
      <c r="D133" s="32">
        <v>0</v>
      </c>
      <c r="E133" s="32">
        <v>0</v>
      </c>
      <c r="F133" s="32">
        <v>0</v>
      </c>
      <c r="G133" s="32">
        <v>0</v>
      </c>
      <c r="H133" s="32">
        <v>0</v>
      </c>
      <c r="I133" s="32">
        <v>0</v>
      </c>
      <c r="J133" s="32">
        <v>0</v>
      </c>
      <c r="K133" s="32">
        <v>1</v>
      </c>
      <c r="L133" s="32">
        <v>0</v>
      </c>
      <c r="M133" s="32">
        <v>0</v>
      </c>
      <c r="N133" s="32">
        <v>0</v>
      </c>
    </row>
    <row r="134" spans="1:14" s="18" customFormat="1" ht="13.4" customHeight="1" x14ac:dyDescent="0.25">
      <c r="A134" s="22" t="s">
        <v>20</v>
      </c>
      <c r="B134" s="32">
        <v>1</v>
      </c>
      <c r="C134" s="32">
        <v>0</v>
      </c>
      <c r="D134" s="32">
        <v>0</v>
      </c>
      <c r="E134" s="32">
        <v>2</v>
      </c>
      <c r="F134" s="32">
        <v>0</v>
      </c>
      <c r="G134" s="32">
        <v>2</v>
      </c>
      <c r="H134" s="32">
        <v>0</v>
      </c>
      <c r="I134" s="32">
        <v>2</v>
      </c>
      <c r="J134" s="32">
        <v>5</v>
      </c>
      <c r="K134" s="32">
        <v>3</v>
      </c>
      <c r="L134" s="32">
        <v>2</v>
      </c>
      <c r="M134" s="32">
        <v>0</v>
      </c>
      <c r="N134" s="32">
        <v>9</v>
      </c>
    </row>
    <row r="135" spans="1:14" s="18" customFormat="1" ht="13.4" customHeight="1" x14ac:dyDescent="0.25">
      <c r="A135" s="18" t="s">
        <v>21</v>
      </c>
      <c r="B135" s="32">
        <v>0</v>
      </c>
      <c r="C135" s="32">
        <v>0</v>
      </c>
      <c r="D135" s="32">
        <v>0</v>
      </c>
      <c r="E135" s="32">
        <v>0</v>
      </c>
      <c r="F135" s="32">
        <v>0</v>
      </c>
      <c r="G135" s="32">
        <v>0</v>
      </c>
      <c r="H135" s="32">
        <v>0</v>
      </c>
      <c r="I135" s="32">
        <v>0</v>
      </c>
      <c r="J135" s="32">
        <v>1</v>
      </c>
      <c r="K135" s="32">
        <v>0</v>
      </c>
      <c r="L135" s="32">
        <v>0</v>
      </c>
      <c r="M135" s="32">
        <v>0</v>
      </c>
      <c r="N135" s="32">
        <v>0</v>
      </c>
    </row>
    <row r="136" spans="1:14" s="18" customFormat="1" ht="13.4" customHeight="1" x14ac:dyDescent="0.25">
      <c r="A136" s="22" t="s">
        <v>22</v>
      </c>
      <c r="B136" s="32">
        <v>1</v>
      </c>
      <c r="C136" s="32">
        <v>0</v>
      </c>
      <c r="D136" s="32">
        <v>0</v>
      </c>
      <c r="E136" s="32">
        <v>2</v>
      </c>
      <c r="F136" s="32">
        <v>0</v>
      </c>
      <c r="G136" s="32">
        <v>1</v>
      </c>
      <c r="H136" s="32">
        <v>0</v>
      </c>
      <c r="I136" s="32">
        <v>2</v>
      </c>
      <c r="J136" s="32">
        <v>2</v>
      </c>
      <c r="K136" s="32">
        <v>0</v>
      </c>
      <c r="L136" s="32">
        <v>0</v>
      </c>
      <c r="M136" s="32">
        <v>1</v>
      </c>
      <c r="N136" s="32">
        <v>1</v>
      </c>
    </row>
    <row r="137" spans="1:14" s="18" customFormat="1" ht="13.4" customHeight="1" x14ac:dyDescent="0.25">
      <c r="A137" s="22" t="s">
        <v>72</v>
      </c>
      <c r="B137" s="32">
        <v>0</v>
      </c>
      <c r="C137" s="32">
        <v>0</v>
      </c>
      <c r="D137" s="32">
        <v>1</v>
      </c>
      <c r="E137" s="32">
        <v>1</v>
      </c>
      <c r="F137" s="32">
        <v>0</v>
      </c>
      <c r="G137" s="32">
        <v>0</v>
      </c>
      <c r="H137" s="32">
        <v>0</v>
      </c>
      <c r="I137" s="32">
        <v>0</v>
      </c>
      <c r="J137" s="32">
        <v>0</v>
      </c>
      <c r="K137" s="32">
        <v>1</v>
      </c>
      <c r="L137" s="32">
        <v>0</v>
      </c>
      <c r="M137" s="32">
        <v>1</v>
      </c>
      <c r="N137" s="32">
        <v>0</v>
      </c>
    </row>
    <row r="138" spans="1:14" s="18" customFormat="1" ht="13.4" customHeight="1" x14ac:dyDescent="0.25">
      <c r="A138" s="22" t="s">
        <v>38</v>
      </c>
      <c r="B138" s="32">
        <v>1</v>
      </c>
      <c r="C138" s="32">
        <v>3</v>
      </c>
      <c r="D138" s="32">
        <v>2</v>
      </c>
      <c r="E138" s="32">
        <v>2</v>
      </c>
      <c r="F138" s="32">
        <v>2</v>
      </c>
      <c r="G138" s="32">
        <v>2</v>
      </c>
      <c r="H138" s="32">
        <v>1</v>
      </c>
      <c r="I138" s="32">
        <v>0</v>
      </c>
      <c r="J138" s="32">
        <v>3</v>
      </c>
      <c r="K138" s="32">
        <v>2</v>
      </c>
      <c r="L138" s="32">
        <v>1</v>
      </c>
      <c r="M138" s="32">
        <v>1</v>
      </c>
      <c r="N138" s="32">
        <v>1</v>
      </c>
    </row>
    <row r="139" spans="1:14" s="18" customFormat="1" ht="13.4" customHeight="1" x14ac:dyDescent="0.25">
      <c r="A139" s="22" t="s">
        <v>73</v>
      </c>
      <c r="B139" s="32">
        <v>0</v>
      </c>
      <c r="C139" s="32">
        <v>0</v>
      </c>
      <c r="D139" s="32">
        <v>0</v>
      </c>
      <c r="E139" s="32">
        <v>0</v>
      </c>
      <c r="F139" s="32">
        <v>0</v>
      </c>
      <c r="G139" s="32">
        <v>0</v>
      </c>
      <c r="H139" s="32">
        <v>1</v>
      </c>
      <c r="I139" s="32">
        <v>0</v>
      </c>
      <c r="J139" s="32">
        <v>0</v>
      </c>
      <c r="K139" s="32">
        <v>0</v>
      </c>
      <c r="L139" s="32">
        <v>0</v>
      </c>
      <c r="M139" s="32">
        <v>1</v>
      </c>
      <c r="N139" s="32">
        <v>0</v>
      </c>
    </row>
    <row r="140" spans="1:14" s="18" customFormat="1" ht="13.4" customHeight="1" x14ac:dyDescent="0.25">
      <c r="A140" s="22" t="s">
        <v>50</v>
      </c>
      <c r="B140" s="32">
        <v>1</v>
      </c>
      <c r="C140" s="32">
        <v>1</v>
      </c>
      <c r="D140" s="32">
        <v>0</v>
      </c>
      <c r="E140" s="32">
        <v>1</v>
      </c>
      <c r="F140" s="32">
        <v>1</v>
      </c>
      <c r="G140" s="32">
        <v>0</v>
      </c>
      <c r="H140" s="32">
        <v>0</v>
      </c>
      <c r="I140" s="32">
        <v>0</v>
      </c>
      <c r="J140" s="32">
        <v>1</v>
      </c>
      <c r="K140" s="32">
        <v>1</v>
      </c>
      <c r="L140" s="32">
        <v>1</v>
      </c>
      <c r="M140" s="32">
        <v>1</v>
      </c>
      <c r="N140" s="32">
        <v>0</v>
      </c>
    </row>
    <row r="141" spans="1:14" s="18" customFormat="1" ht="13.4" customHeight="1" x14ac:dyDescent="0.25">
      <c r="A141" s="22" t="s">
        <v>25</v>
      </c>
      <c r="B141" s="32">
        <v>0</v>
      </c>
      <c r="C141" s="32">
        <v>2</v>
      </c>
      <c r="D141" s="32">
        <v>0</v>
      </c>
      <c r="E141" s="32">
        <v>2</v>
      </c>
      <c r="F141" s="32">
        <v>1</v>
      </c>
      <c r="G141" s="32">
        <v>3</v>
      </c>
      <c r="H141" s="32">
        <v>3</v>
      </c>
      <c r="I141" s="32">
        <v>3</v>
      </c>
      <c r="J141" s="32">
        <v>0</v>
      </c>
      <c r="K141" s="32">
        <v>0</v>
      </c>
      <c r="L141" s="32">
        <v>3</v>
      </c>
      <c r="M141" s="32">
        <v>0</v>
      </c>
      <c r="N141" s="32">
        <v>0</v>
      </c>
    </row>
    <row r="142" spans="1:14" s="18" customFormat="1" ht="13.4" customHeight="1" x14ac:dyDescent="0.25">
      <c r="A142" s="22" t="s">
        <v>75</v>
      </c>
      <c r="B142" s="32">
        <v>1</v>
      </c>
      <c r="C142" s="32">
        <v>1</v>
      </c>
      <c r="D142" s="32">
        <v>1</v>
      </c>
      <c r="E142" s="32">
        <v>0</v>
      </c>
      <c r="F142" s="32">
        <v>1</v>
      </c>
      <c r="G142" s="32">
        <v>1</v>
      </c>
      <c r="H142" s="32">
        <v>3</v>
      </c>
      <c r="I142" s="32">
        <v>1</v>
      </c>
      <c r="J142" s="32">
        <v>8</v>
      </c>
      <c r="K142" s="32">
        <v>10</v>
      </c>
      <c r="L142" s="32">
        <v>6</v>
      </c>
      <c r="M142" s="32">
        <v>10</v>
      </c>
      <c r="N142" s="32">
        <v>5</v>
      </c>
    </row>
    <row r="143" spans="1:14" s="18" customFormat="1" ht="13.4" customHeight="1" x14ac:dyDescent="0.25">
      <c r="A143" s="22" t="s">
        <v>26</v>
      </c>
      <c r="B143" s="32">
        <v>1</v>
      </c>
      <c r="C143" s="32">
        <v>2</v>
      </c>
      <c r="D143" s="32">
        <v>2</v>
      </c>
      <c r="E143" s="32">
        <v>3</v>
      </c>
      <c r="F143" s="32">
        <v>6</v>
      </c>
      <c r="G143" s="32">
        <v>7</v>
      </c>
      <c r="H143" s="32">
        <v>0</v>
      </c>
      <c r="I143" s="32">
        <v>8</v>
      </c>
      <c r="J143" s="32">
        <v>2</v>
      </c>
      <c r="K143" s="32">
        <v>2</v>
      </c>
      <c r="L143" s="32">
        <v>1</v>
      </c>
      <c r="M143" s="32">
        <v>3</v>
      </c>
      <c r="N143" s="32">
        <v>1</v>
      </c>
    </row>
    <row r="144" spans="1:14" s="18" customFormat="1" ht="13.4" customHeight="1" x14ac:dyDescent="0.25">
      <c r="A144" s="22" t="s">
        <v>28</v>
      </c>
      <c r="B144" s="32">
        <v>0</v>
      </c>
      <c r="C144" s="32">
        <v>0</v>
      </c>
      <c r="D144" s="32">
        <v>13</v>
      </c>
      <c r="E144" s="32">
        <v>5</v>
      </c>
      <c r="F144" s="32">
        <v>3</v>
      </c>
      <c r="G144" s="32">
        <v>2</v>
      </c>
      <c r="H144" s="32">
        <v>5</v>
      </c>
      <c r="I144" s="32">
        <v>6</v>
      </c>
      <c r="J144" s="32">
        <v>5</v>
      </c>
      <c r="K144" s="32">
        <v>2</v>
      </c>
      <c r="L144" s="32">
        <v>6</v>
      </c>
      <c r="M144" s="32">
        <v>2</v>
      </c>
      <c r="N144" s="32">
        <v>0</v>
      </c>
    </row>
    <row r="145" spans="1:14" s="18" customFormat="1" ht="13.4" customHeight="1" x14ac:dyDescent="0.25">
      <c r="A145" s="22" t="s">
        <v>51</v>
      </c>
      <c r="B145" s="32">
        <v>0</v>
      </c>
      <c r="C145" s="32">
        <v>0</v>
      </c>
      <c r="D145" s="32">
        <v>2</v>
      </c>
      <c r="E145" s="32">
        <v>0</v>
      </c>
      <c r="F145" s="32">
        <v>1</v>
      </c>
      <c r="G145" s="32">
        <v>2</v>
      </c>
      <c r="H145" s="32">
        <v>0</v>
      </c>
      <c r="I145" s="32">
        <v>0</v>
      </c>
      <c r="J145" s="32">
        <v>0</v>
      </c>
      <c r="K145" s="32">
        <v>1</v>
      </c>
      <c r="L145" s="32">
        <v>0</v>
      </c>
      <c r="M145" s="32">
        <v>0</v>
      </c>
      <c r="N145" s="32">
        <v>1</v>
      </c>
    </row>
    <row r="146" spans="1:14" s="18" customFormat="1" ht="13.4" customHeight="1" x14ac:dyDescent="0.25">
      <c r="A146" s="18" t="s">
        <v>29</v>
      </c>
      <c r="B146" s="32">
        <v>1</v>
      </c>
      <c r="C146" s="32">
        <v>0</v>
      </c>
      <c r="D146" s="32">
        <v>0</v>
      </c>
      <c r="E146" s="32">
        <v>0</v>
      </c>
      <c r="F146" s="32">
        <v>1</v>
      </c>
      <c r="G146" s="32">
        <v>0</v>
      </c>
      <c r="H146" s="32">
        <v>0</v>
      </c>
      <c r="I146" s="32">
        <v>0</v>
      </c>
      <c r="J146" s="32">
        <v>0</v>
      </c>
      <c r="K146" s="32">
        <v>0</v>
      </c>
      <c r="L146" s="32">
        <v>0</v>
      </c>
      <c r="M146" s="32">
        <v>0</v>
      </c>
      <c r="N146" s="32">
        <v>0</v>
      </c>
    </row>
    <row r="147" spans="1:14" s="18" customFormat="1" ht="13.4" customHeight="1" x14ac:dyDescent="0.25">
      <c r="A147" s="22" t="s">
        <v>52</v>
      </c>
      <c r="B147" s="32">
        <v>0</v>
      </c>
      <c r="C147" s="32">
        <v>0</v>
      </c>
      <c r="D147" s="32">
        <v>0</v>
      </c>
      <c r="E147" s="32">
        <v>0</v>
      </c>
      <c r="F147" s="32">
        <v>0</v>
      </c>
      <c r="G147" s="32">
        <v>0</v>
      </c>
      <c r="H147" s="32">
        <v>0</v>
      </c>
      <c r="I147" s="32">
        <v>0</v>
      </c>
      <c r="J147" s="32">
        <v>1</v>
      </c>
      <c r="K147" s="32">
        <v>1</v>
      </c>
      <c r="L147" s="32">
        <v>1</v>
      </c>
      <c r="M147" s="32">
        <v>1</v>
      </c>
      <c r="N147" s="32">
        <v>0</v>
      </c>
    </row>
    <row r="148" spans="1:14" s="18" customFormat="1" ht="13.4" customHeight="1" x14ac:dyDescent="0.25">
      <c r="A148" s="22" t="s">
        <v>78</v>
      </c>
      <c r="B148" s="32">
        <v>1</v>
      </c>
      <c r="C148" s="32">
        <v>0</v>
      </c>
      <c r="D148" s="32">
        <v>1</v>
      </c>
      <c r="E148" s="32">
        <v>1</v>
      </c>
      <c r="F148" s="32">
        <v>0</v>
      </c>
      <c r="G148" s="32">
        <v>0</v>
      </c>
      <c r="H148" s="32">
        <v>0</v>
      </c>
      <c r="I148" s="32">
        <v>1</v>
      </c>
      <c r="J148" s="32">
        <v>2</v>
      </c>
      <c r="K148" s="32">
        <v>0</v>
      </c>
      <c r="L148" s="32">
        <v>0</v>
      </c>
      <c r="M148" s="32">
        <v>1</v>
      </c>
      <c r="N148" s="32">
        <v>0</v>
      </c>
    </row>
    <row r="149" spans="1:14" s="18" customFormat="1" ht="13.4" customHeight="1" x14ac:dyDescent="0.25">
      <c r="A149" s="22" t="s">
        <v>30</v>
      </c>
      <c r="B149" s="32">
        <v>4</v>
      </c>
      <c r="C149" s="32">
        <v>1</v>
      </c>
      <c r="D149" s="32">
        <v>3</v>
      </c>
      <c r="E149" s="32">
        <v>2</v>
      </c>
      <c r="F149" s="32">
        <v>0</v>
      </c>
      <c r="G149" s="32">
        <v>5</v>
      </c>
      <c r="H149" s="32">
        <v>1</v>
      </c>
      <c r="I149" s="32">
        <v>3</v>
      </c>
      <c r="J149" s="32">
        <v>8</v>
      </c>
      <c r="K149" s="32">
        <v>11</v>
      </c>
      <c r="L149" s="32">
        <v>1</v>
      </c>
      <c r="M149" s="32">
        <v>4</v>
      </c>
      <c r="N149" s="32">
        <v>4</v>
      </c>
    </row>
    <row r="150" spans="1:14" s="18" customFormat="1" ht="13.4" customHeight="1" x14ac:dyDescent="0.25">
      <c r="A150" s="22" t="s">
        <v>80</v>
      </c>
      <c r="B150" s="32">
        <v>0</v>
      </c>
      <c r="C150" s="32">
        <v>0</v>
      </c>
      <c r="D150" s="32">
        <v>0</v>
      </c>
      <c r="E150" s="32">
        <v>0</v>
      </c>
      <c r="F150" s="32">
        <v>0</v>
      </c>
      <c r="G150" s="32">
        <v>1</v>
      </c>
      <c r="H150" s="32">
        <v>0</v>
      </c>
      <c r="I150" s="32">
        <v>0</v>
      </c>
      <c r="J150" s="32">
        <v>0</v>
      </c>
      <c r="K150" s="32">
        <v>0</v>
      </c>
      <c r="L150" s="32">
        <v>1</v>
      </c>
      <c r="M150" s="32">
        <v>0</v>
      </c>
      <c r="N150" s="32">
        <v>0</v>
      </c>
    </row>
    <row r="151" spans="1:14" s="18" customFormat="1" ht="13.4" customHeight="1" x14ac:dyDescent="0.25">
      <c r="A151" s="22" t="s">
        <v>32</v>
      </c>
      <c r="B151" s="32">
        <v>3</v>
      </c>
      <c r="C151" s="32">
        <v>0</v>
      </c>
      <c r="D151" s="32">
        <v>1</v>
      </c>
      <c r="E151" s="32">
        <v>2</v>
      </c>
      <c r="F151" s="32">
        <v>1</v>
      </c>
      <c r="G151" s="32">
        <v>1</v>
      </c>
      <c r="H151" s="32">
        <v>3</v>
      </c>
      <c r="I151" s="32">
        <v>3</v>
      </c>
      <c r="J151" s="32">
        <v>1</v>
      </c>
      <c r="K151" s="32">
        <v>1</v>
      </c>
      <c r="L151" s="32">
        <v>3</v>
      </c>
      <c r="M151" s="32">
        <v>1</v>
      </c>
      <c r="N151" s="32">
        <v>1</v>
      </c>
    </row>
    <row r="152" spans="1:14" s="18" customFormat="1" ht="13.4" customHeight="1" x14ac:dyDescent="0.25">
      <c r="A152" s="22" t="s">
        <v>33</v>
      </c>
      <c r="B152" s="32">
        <v>1</v>
      </c>
      <c r="C152" s="32">
        <v>0</v>
      </c>
      <c r="D152" s="32">
        <v>0</v>
      </c>
      <c r="E152" s="32">
        <v>0</v>
      </c>
      <c r="F152" s="32">
        <v>0</v>
      </c>
      <c r="G152" s="32">
        <v>0</v>
      </c>
      <c r="H152" s="32">
        <v>0</v>
      </c>
      <c r="I152" s="32">
        <v>0</v>
      </c>
      <c r="J152" s="32">
        <v>1</v>
      </c>
      <c r="K152" s="32">
        <v>0</v>
      </c>
      <c r="L152" s="32">
        <v>0</v>
      </c>
      <c r="M152" s="32">
        <v>0</v>
      </c>
      <c r="N152" s="32">
        <v>1</v>
      </c>
    </row>
    <row r="153" spans="1:14" s="18" customFormat="1" ht="13.4" customHeight="1" x14ac:dyDescent="0.25">
      <c r="A153" s="22" t="s">
        <v>35</v>
      </c>
      <c r="B153" s="32">
        <v>1</v>
      </c>
      <c r="C153" s="32">
        <v>3</v>
      </c>
      <c r="D153" s="32">
        <v>1</v>
      </c>
      <c r="E153" s="32">
        <v>1</v>
      </c>
      <c r="F153" s="32">
        <v>1</v>
      </c>
      <c r="G153" s="32">
        <v>1</v>
      </c>
      <c r="H153" s="32">
        <v>1</v>
      </c>
      <c r="I153" s="32">
        <v>3</v>
      </c>
      <c r="J153" s="32">
        <v>2</v>
      </c>
      <c r="K153" s="32">
        <v>2</v>
      </c>
      <c r="L153" s="32">
        <v>3</v>
      </c>
      <c r="M153" s="32">
        <v>1</v>
      </c>
      <c r="N153" s="32">
        <v>7</v>
      </c>
    </row>
    <row r="154" spans="1:14" s="18" customFormat="1" ht="13.4" customHeight="1" x14ac:dyDescent="0.25">
      <c r="A154" s="22" t="s">
        <v>55</v>
      </c>
      <c r="B154" s="32">
        <v>4</v>
      </c>
      <c r="C154" s="32">
        <v>2</v>
      </c>
      <c r="D154" s="32">
        <v>5</v>
      </c>
      <c r="E154" s="32">
        <v>2</v>
      </c>
      <c r="F154" s="32">
        <v>0</v>
      </c>
      <c r="G154" s="32">
        <v>2</v>
      </c>
      <c r="H154" s="32">
        <v>1</v>
      </c>
      <c r="I154" s="32">
        <v>2</v>
      </c>
      <c r="J154" s="32">
        <v>4</v>
      </c>
      <c r="K154" s="32">
        <v>11</v>
      </c>
      <c r="L154" s="32">
        <v>8</v>
      </c>
      <c r="M154" s="32">
        <v>5</v>
      </c>
      <c r="N154" s="32">
        <v>6</v>
      </c>
    </row>
    <row r="155" spans="1:14" s="18" customFormat="1" ht="13.4" customHeight="1" x14ac:dyDescent="0.25">
      <c r="A155" s="22" t="s">
        <v>81</v>
      </c>
      <c r="B155" s="32">
        <v>0</v>
      </c>
      <c r="C155" s="32">
        <v>0</v>
      </c>
      <c r="D155" s="32">
        <v>0</v>
      </c>
      <c r="E155" s="32">
        <v>0</v>
      </c>
      <c r="F155" s="32">
        <v>0</v>
      </c>
      <c r="G155" s="32">
        <v>0</v>
      </c>
      <c r="H155" s="32">
        <v>0</v>
      </c>
      <c r="I155" s="32">
        <v>0</v>
      </c>
      <c r="J155" s="32">
        <v>0</v>
      </c>
      <c r="K155" s="32">
        <v>0</v>
      </c>
      <c r="L155" s="32">
        <v>0</v>
      </c>
      <c r="M155" s="32">
        <v>0</v>
      </c>
      <c r="N155" s="32">
        <v>1</v>
      </c>
    </row>
    <row r="156" spans="1:14" s="18" customFormat="1" ht="13.4" customHeight="1" x14ac:dyDescent="0.3">
      <c r="A156" s="19" t="s">
        <v>56</v>
      </c>
      <c r="B156" s="36">
        <v>87</v>
      </c>
      <c r="C156" s="36">
        <v>67</v>
      </c>
      <c r="D156" s="36">
        <v>84</v>
      </c>
      <c r="E156" s="36">
        <v>107</v>
      </c>
      <c r="F156" s="36">
        <v>82</v>
      </c>
      <c r="G156" s="36">
        <v>89</v>
      </c>
      <c r="H156" s="36">
        <v>68</v>
      </c>
      <c r="I156" s="36">
        <v>80</v>
      </c>
      <c r="J156" s="36">
        <v>114</v>
      </c>
      <c r="K156" s="36">
        <v>108</v>
      </c>
      <c r="L156" s="36">
        <v>93</v>
      </c>
      <c r="M156" s="36">
        <v>89</v>
      </c>
      <c r="N156" s="36">
        <v>104</v>
      </c>
    </row>
    <row r="157" spans="1:14" s="18" customFormat="1" ht="13.4" customHeight="1" x14ac:dyDescent="0.3">
      <c r="A157" s="19" t="s">
        <v>102</v>
      </c>
      <c r="B157" s="70">
        <v>2.2894736842105261</v>
      </c>
      <c r="C157" s="70">
        <v>1.763157894736842</v>
      </c>
      <c r="D157" s="70">
        <v>2.2105263157894739</v>
      </c>
      <c r="E157" s="70">
        <v>2.8157894736842106</v>
      </c>
      <c r="F157" s="70">
        <v>2.1578947368421053</v>
      </c>
      <c r="G157" s="70">
        <v>2.3421052631578947</v>
      </c>
      <c r="H157" s="70">
        <v>1.7894736842105263</v>
      </c>
      <c r="I157" s="70">
        <v>2.0789473684210527</v>
      </c>
      <c r="J157" s="70">
        <v>3</v>
      </c>
      <c r="K157" s="70">
        <v>2.8421052631578947</v>
      </c>
      <c r="L157" s="70">
        <v>2.4473684210526314</v>
      </c>
      <c r="M157" s="70">
        <v>2.3421052631578947</v>
      </c>
      <c r="N157" s="70">
        <v>2.736842105263158</v>
      </c>
    </row>
    <row r="158" spans="1:14" s="18" customFormat="1" ht="13.4" customHeight="1" x14ac:dyDescent="0.25"/>
    <row r="159" spans="1:14" s="18" customFormat="1" ht="13.4" customHeight="1" x14ac:dyDescent="0.25">
      <c r="A159" s="62" t="s">
        <v>178</v>
      </c>
    </row>
    <row r="160" spans="1:14" s="18" customFormat="1" ht="26.5" customHeight="1" x14ac:dyDescent="0.3">
      <c r="A160" s="26" t="s">
        <v>8</v>
      </c>
      <c r="B160" s="29">
        <v>45717</v>
      </c>
      <c r="C160" s="29">
        <v>45748</v>
      </c>
      <c r="D160" s="29">
        <v>45778</v>
      </c>
      <c r="E160" s="29">
        <v>45809</v>
      </c>
      <c r="F160" s="29">
        <v>45839</v>
      </c>
      <c r="G160" s="29">
        <v>45870</v>
      </c>
      <c r="H160" s="29">
        <v>45901</v>
      </c>
      <c r="I160" s="29">
        <v>45931</v>
      </c>
      <c r="J160" s="29">
        <v>45962</v>
      </c>
      <c r="K160" s="29">
        <v>45992</v>
      </c>
      <c r="L160" s="29">
        <v>46023</v>
      </c>
      <c r="M160" s="29">
        <v>46054</v>
      </c>
      <c r="N160" s="29">
        <v>46082</v>
      </c>
    </row>
    <row r="161" spans="1:14" s="18" customFormat="1" ht="13.4" customHeight="1" x14ac:dyDescent="0.25">
      <c r="A161" s="22" t="s">
        <v>44</v>
      </c>
      <c r="B161" s="32">
        <v>9</v>
      </c>
      <c r="C161" s="32">
        <v>6</v>
      </c>
      <c r="D161" s="32">
        <v>7</v>
      </c>
      <c r="E161" s="32">
        <v>21</v>
      </c>
      <c r="F161" s="32">
        <v>9</v>
      </c>
      <c r="G161" s="32">
        <v>10</v>
      </c>
      <c r="H161" s="32">
        <v>3</v>
      </c>
      <c r="I161" s="32">
        <v>4</v>
      </c>
      <c r="J161" s="32">
        <v>19</v>
      </c>
      <c r="K161" s="32">
        <v>4</v>
      </c>
      <c r="L161" s="32">
        <v>12</v>
      </c>
      <c r="M161" s="32">
        <v>5</v>
      </c>
      <c r="N161" s="32">
        <v>13</v>
      </c>
    </row>
    <row r="162" spans="1:14" s="18" customFormat="1" ht="13.4" customHeight="1" x14ac:dyDescent="0.25">
      <c r="A162" s="22" t="s">
        <v>60</v>
      </c>
      <c r="B162" s="32">
        <v>0</v>
      </c>
      <c r="C162" s="32">
        <v>2</v>
      </c>
      <c r="D162" s="32">
        <v>0</v>
      </c>
      <c r="E162" s="32">
        <v>0</v>
      </c>
      <c r="F162" s="32">
        <v>0</v>
      </c>
      <c r="G162" s="32">
        <v>0</v>
      </c>
      <c r="H162" s="32">
        <v>1</v>
      </c>
      <c r="I162" s="32">
        <v>2</v>
      </c>
      <c r="J162" s="32">
        <v>4</v>
      </c>
      <c r="K162" s="32">
        <v>5</v>
      </c>
      <c r="L162" s="32">
        <v>9</v>
      </c>
      <c r="M162" s="32">
        <v>3</v>
      </c>
      <c r="N162" s="32">
        <v>1</v>
      </c>
    </row>
    <row r="163" spans="1:14" s="18" customFormat="1" ht="13.4" customHeight="1" x14ac:dyDescent="0.25">
      <c r="A163" s="22" t="s">
        <v>45</v>
      </c>
      <c r="B163" s="32">
        <v>1</v>
      </c>
      <c r="C163" s="32">
        <v>1</v>
      </c>
      <c r="D163" s="32">
        <v>0</v>
      </c>
      <c r="E163" s="32">
        <v>0</v>
      </c>
      <c r="F163" s="32">
        <v>1</v>
      </c>
      <c r="G163" s="32">
        <v>0</v>
      </c>
      <c r="H163" s="32">
        <v>0</v>
      </c>
      <c r="I163" s="32">
        <v>0</v>
      </c>
      <c r="J163" s="32">
        <v>0</v>
      </c>
      <c r="K163" s="32">
        <v>1</v>
      </c>
      <c r="L163" s="32">
        <v>2</v>
      </c>
      <c r="M163" s="32">
        <v>0</v>
      </c>
      <c r="N163" s="32">
        <v>0</v>
      </c>
    </row>
    <row r="164" spans="1:14" s="18" customFormat="1" ht="13.4" customHeight="1" x14ac:dyDescent="0.25">
      <c r="A164" s="22" t="s">
        <v>16</v>
      </c>
      <c r="B164" s="32">
        <v>5</v>
      </c>
      <c r="C164" s="32">
        <v>3</v>
      </c>
      <c r="D164" s="32">
        <v>2</v>
      </c>
      <c r="E164" s="32">
        <v>4</v>
      </c>
      <c r="F164" s="32">
        <v>1</v>
      </c>
      <c r="G164" s="32">
        <v>4</v>
      </c>
      <c r="H164" s="32">
        <v>2</v>
      </c>
      <c r="I164" s="32">
        <v>1</v>
      </c>
      <c r="J164" s="32">
        <v>3</v>
      </c>
      <c r="K164" s="32">
        <v>4</v>
      </c>
      <c r="L164" s="32">
        <v>4</v>
      </c>
      <c r="M164" s="32">
        <v>16</v>
      </c>
      <c r="N164" s="32">
        <v>16</v>
      </c>
    </row>
    <row r="165" spans="1:14" s="18" customFormat="1" ht="13.4" customHeight="1" x14ac:dyDescent="0.25">
      <c r="A165" s="22" t="s">
        <v>46</v>
      </c>
      <c r="B165" s="32">
        <v>0</v>
      </c>
      <c r="C165" s="32">
        <v>0</v>
      </c>
      <c r="D165" s="32">
        <v>0</v>
      </c>
      <c r="E165" s="32">
        <v>0</v>
      </c>
      <c r="F165" s="32">
        <v>0</v>
      </c>
      <c r="G165" s="32">
        <v>0</v>
      </c>
      <c r="H165" s="32">
        <v>0</v>
      </c>
      <c r="I165" s="32">
        <v>0</v>
      </c>
      <c r="J165" s="32">
        <v>0</v>
      </c>
      <c r="K165" s="32">
        <v>0</v>
      </c>
      <c r="L165" s="32">
        <v>0</v>
      </c>
      <c r="M165" s="32">
        <v>1</v>
      </c>
      <c r="N165" s="32">
        <v>0</v>
      </c>
    </row>
    <row r="166" spans="1:14" s="18" customFormat="1" ht="13.4" customHeight="1" x14ac:dyDescent="0.25">
      <c r="A166" s="22" t="s">
        <v>65</v>
      </c>
      <c r="B166" s="32">
        <v>0</v>
      </c>
      <c r="C166" s="32">
        <v>0</v>
      </c>
      <c r="D166" s="32">
        <v>0</v>
      </c>
      <c r="E166" s="32">
        <v>1</v>
      </c>
      <c r="F166" s="32">
        <v>0</v>
      </c>
      <c r="G166" s="32">
        <v>0</v>
      </c>
      <c r="H166" s="32">
        <v>0</v>
      </c>
      <c r="I166" s="32">
        <v>0</v>
      </c>
      <c r="J166" s="32">
        <v>0</v>
      </c>
      <c r="K166" s="32">
        <v>0</v>
      </c>
      <c r="L166" s="32">
        <v>0</v>
      </c>
      <c r="M166" s="32">
        <v>0</v>
      </c>
      <c r="N166" s="32">
        <v>0</v>
      </c>
    </row>
    <row r="167" spans="1:14" s="18" customFormat="1" ht="13.4" customHeight="1" x14ac:dyDescent="0.25">
      <c r="A167" s="18" t="s">
        <v>47</v>
      </c>
      <c r="B167" s="32">
        <v>0</v>
      </c>
      <c r="C167" s="32">
        <v>0</v>
      </c>
      <c r="D167" s="32">
        <v>0</v>
      </c>
      <c r="E167" s="32">
        <v>0</v>
      </c>
      <c r="F167" s="32">
        <v>0</v>
      </c>
      <c r="G167" s="32">
        <v>0</v>
      </c>
      <c r="H167" s="32">
        <v>1</v>
      </c>
      <c r="I167" s="32">
        <v>0</v>
      </c>
      <c r="J167" s="32">
        <v>0</v>
      </c>
      <c r="K167" s="32">
        <v>0</v>
      </c>
      <c r="L167" s="32">
        <v>0</v>
      </c>
      <c r="M167" s="32">
        <v>0</v>
      </c>
      <c r="N167" s="32">
        <v>0</v>
      </c>
    </row>
    <row r="168" spans="1:14" s="18" customFormat="1" ht="13.4" customHeight="1" x14ac:dyDescent="0.25">
      <c r="A168" s="22" t="s">
        <v>66</v>
      </c>
      <c r="B168" s="32">
        <v>0</v>
      </c>
      <c r="C168" s="32">
        <v>0</v>
      </c>
      <c r="D168" s="32">
        <v>0</v>
      </c>
      <c r="E168" s="32">
        <v>0</v>
      </c>
      <c r="F168" s="32">
        <v>2</v>
      </c>
      <c r="G168" s="32">
        <v>3</v>
      </c>
      <c r="H168" s="32">
        <v>2</v>
      </c>
      <c r="I168" s="32">
        <v>1</v>
      </c>
      <c r="J168" s="32">
        <v>0</v>
      </c>
      <c r="K168" s="32">
        <v>0</v>
      </c>
      <c r="L168" s="32">
        <v>0</v>
      </c>
      <c r="M168" s="32">
        <v>0</v>
      </c>
      <c r="N168" s="32">
        <v>2</v>
      </c>
    </row>
    <row r="169" spans="1:14" s="18" customFormat="1" ht="13.4" customHeight="1" x14ac:dyDescent="0.25">
      <c r="A169" s="22" t="s">
        <v>18</v>
      </c>
      <c r="B169" s="32">
        <v>8</v>
      </c>
      <c r="C169" s="32">
        <v>7</v>
      </c>
      <c r="D169" s="32">
        <v>7</v>
      </c>
      <c r="E169" s="32">
        <v>4</v>
      </c>
      <c r="F169" s="32">
        <v>4</v>
      </c>
      <c r="G169" s="32">
        <v>3</v>
      </c>
      <c r="H169" s="32">
        <v>6</v>
      </c>
      <c r="I169" s="32">
        <v>11</v>
      </c>
      <c r="J169" s="32">
        <v>15</v>
      </c>
      <c r="K169" s="32">
        <v>5</v>
      </c>
      <c r="L169" s="32">
        <v>9</v>
      </c>
      <c r="M169" s="32">
        <v>8</v>
      </c>
      <c r="N169" s="32">
        <v>6</v>
      </c>
    </row>
    <row r="170" spans="1:14" s="18" customFormat="1" ht="13.4" customHeight="1" x14ac:dyDescent="0.25">
      <c r="A170" s="22" t="s">
        <v>68</v>
      </c>
      <c r="B170" s="32">
        <v>1</v>
      </c>
      <c r="C170" s="32">
        <v>0</v>
      </c>
      <c r="D170" s="32">
        <v>2</v>
      </c>
      <c r="E170" s="32">
        <v>0</v>
      </c>
      <c r="F170" s="32">
        <v>0</v>
      </c>
      <c r="G170" s="32">
        <v>1</v>
      </c>
      <c r="H170" s="32">
        <v>0</v>
      </c>
      <c r="I170" s="32">
        <v>0</v>
      </c>
      <c r="J170" s="32">
        <v>1</v>
      </c>
      <c r="K170" s="32">
        <v>1</v>
      </c>
      <c r="L170" s="32">
        <v>0</v>
      </c>
      <c r="M170" s="32">
        <v>0</v>
      </c>
      <c r="N170" s="32">
        <v>0</v>
      </c>
    </row>
    <row r="171" spans="1:14" s="18" customFormat="1" ht="13.4" customHeight="1" x14ac:dyDescent="0.25">
      <c r="A171" s="22" t="s">
        <v>20</v>
      </c>
      <c r="B171" s="32">
        <v>0</v>
      </c>
      <c r="C171" s="32">
        <v>1</v>
      </c>
      <c r="D171" s="32">
        <v>1</v>
      </c>
      <c r="E171" s="32">
        <v>13</v>
      </c>
      <c r="F171" s="32">
        <v>0</v>
      </c>
      <c r="G171" s="32">
        <v>1</v>
      </c>
      <c r="H171" s="32">
        <v>0</v>
      </c>
      <c r="I171" s="32">
        <v>2</v>
      </c>
      <c r="J171" s="32">
        <v>5</v>
      </c>
      <c r="K171" s="32">
        <v>4</v>
      </c>
      <c r="L171" s="32">
        <v>2</v>
      </c>
      <c r="M171" s="32">
        <v>1</v>
      </c>
      <c r="N171" s="32">
        <v>9</v>
      </c>
    </row>
    <row r="172" spans="1:14" s="18" customFormat="1" ht="13.4" customHeight="1" x14ac:dyDescent="0.25">
      <c r="A172" s="22" t="s">
        <v>22</v>
      </c>
      <c r="B172" s="32">
        <v>0</v>
      </c>
      <c r="C172" s="32">
        <v>0</v>
      </c>
      <c r="D172" s="32">
        <v>0</v>
      </c>
      <c r="E172" s="32">
        <v>0</v>
      </c>
      <c r="F172" s="32">
        <v>0</v>
      </c>
      <c r="G172" s="32">
        <v>0</v>
      </c>
      <c r="H172" s="32">
        <v>0</v>
      </c>
      <c r="I172" s="32">
        <v>0</v>
      </c>
      <c r="J172" s="32">
        <v>1</v>
      </c>
      <c r="K172" s="32">
        <v>1</v>
      </c>
      <c r="L172" s="32">
        <v>0</v>
      </c>
      <c r="M172" s="32">
        <v>2</v>
      </c>
      <c r="N172" s="32">
        <v>0</v>
      </c>
    </row>
    <row r="173" spans="1:14" s="18" customFormat="1" ht="13.4" customHeight="1" x14ac:dyDescent="0.25">
      <c r="A173" s="18" t="s">
        <v>72</v>
      </c>
      <c r="B173" s="32">
        <v>0</v>
      </c>
      <c r="C173" s="32">
        <v>0</v>
      </c>
      <c r="D173" s="32">
        <v>0</v>
      </c>
      <c r="E173" s="32">
        <v>0</v>
      </c>
      <c r="F173" s="32">
        <v>0</v>
      </c>
      <c r="G173" s="32">
        <v>0</v>
      </c>
      <c r="H173" s="32">
        <v>0</v>
      </c>
      <c r="I173" s="32">
        <v>0</v>
      </c>
      <c r="J173" s="32">
        <v>0</v>
      </c>
      <c r="K173" s="32">
        <v>1</v>
      </c>
      <c r="L173" s="32">
        <v>0</v>
      </c>
      <c r="M173" s="32">
        <v>0</v>
      </c>
      <c r="N173" s="32">
        <v>0</v>
      </c>
    </row>
    <row r="174" spans="1:14" s="18" customFormat="1" ht="13.4" customHeight="1" x14ac:dyDescent="0.25">
      <c r="A174" s="22" t="s">
        <v>38</v>
      </c>
      <c r="B174" s="32">
        <v>1</v>
      </c>
      <c r="C174" s="32">
        <v>0</v>
      </c>
      <c r="D174" s="32">
        <v>0</v>
      </c>
      <c r="E174" s="32">
        <v>2</v>
      </c>
      <c r="F174" s="32">
        <v>1</v>
      </c>
      <c r="G174" s="32">
        <v>0</v>
      </c>
      <c r="H174" s="32">
        <v>0</v>
      </c>
      <c r="I174" s="32">
        <v>0</v>
      </c>
      <c r="J174" s="32">
        <v>1</v>
      </c>
      <c r="K174" s="32">
        <v>0</v>
      </c>
      <c r="L174" s="32">
        <v>0</v>
      </c>
      <c r="M174" s="32">
        <v>0</v>
      </c>
      <c r="N174" s="32">
        <v>0</v>
      </c>
    </row>
    <row r="175" spans="1:14" s="18" customFormat="1" ht="13.4" customHeight="1" x14ac:dyDescent="0.25">
      <c r="A175" s="22" t="s">
        <v>73</v>
      </c>
      <c r="B175" s="32">
        <v>0</v>
      </c>
      <c r="C175" s="32">
        <v>0</v>
      </c>
      <c r="D175" s="32">
        <v>0</v>
      </c>
      <c r="E175" s="32">
        <v>0</v>
      </c>
      <c r="F175" s="32">
        <v>0</v>
      </c>
      <c r="G175" s="32">
        <v>0</v>
      </c>
      <c r="H175" s="32">
        <v>0</v>
      </c>
      <c r="I175" s="32">
        <v>0</v>
      </c>
      <c r="J175" s="32">
        <v>0</v>
      </c>
      <c r="K175" s="32">
        <v>0</v>
      </c>
      <c r="L175" s="32">
        <v>0</v>
      </c>
      <c r="M175" s="32">
        <v>0</v>
      </c>
      <c r="N175" s="32">
        <v>1</v>
      </c>
    </row>
    <row r="176" spans="1:14" s="18" customFormat="1" ht="13.4" customHeight="1" x14ac:dyDescent="0.25">
      <c r="A176" s="22" t="s">
        <v>50</v>
      </c>
      <c r="B176" s="32">
        <v>0</v>
      </c>
      <c r="C176" s="32">
        <v>0</v>
      </c>
      <c r="D176" s="32">
        <v>0</v>
      </c>
      <c r="E176" s="32">
        <v>0</v>
      </c>
      <c r="F176" s="32">
        <v>1</v>
      </c>
      <c r="G176" s="32">
        <v>0</v>
      </c>
      <c r="H176" s="32">
        <v>0</v>
      </c>
      <c r="I176" s="32">
        <v>0</v>
      </c>
      <c r="J176" s="32">
        <v>0</v>
      </c>
      <c r="K176" s="32">
        <v>0</v>
      </c>
      <c r="L176" s="32">
        <v>1</v>
      </c>
      <c r="M176" s="32">
        <v>0</v>
      </c>
      <c r="N176" s="32">
        <v>0</v>
      </c>
    </row>
    <row r="177" spans="1:14" s="18" customFormat="1" ht="13.4" customHeight="1" x14ac:dyDescent="0.25">
      <c r="A177" s="22" t="s">
        <v>25</v>
      </c>
      <c r="B177" s="32">
        <v>2</v>
      </c>
      <c r="C177" s="32">
        <v>8</v>
      </c>
      <c r="D177" s="32">
        <v>2</v>
      </c>
      <c r="E177" s="32">
        <v>0</v>
      </c>
      <c r="F177" s="32">
        <v>2</v>
      </c>
      <c r="G177" s="32">
        <v>2</v>
      </c>
      <c r="H177" s="32">
        <v>2</v>
      </c>
      <c r="I177" s="32">
        <v>1</v>
      </c>
      <c r="J177" s="32">
        <v>2</v>
      </c>
      <c r="K177" s="32">
        <v>2</v>
      </c>
      <c r="L177" s="32">
        <v>4</v>
      </c>
      <c r="M177" s="32">
        <v>0</v>
      </c>
      <c r="N177" s="32">
        <v>3</v>
      </c>
    </row>
    <row r="178" spans="1:14" s="18" customFormat="1" ht="13.4" customHeight="1" x14ac:dyDescent="0.25">
      <c r="A178" s="22" t="s">
        <v>75</v>
      </c>
      <c r="B178" s="32">
        <v>0</v>
      </c>
      <c r="C178" s="32">
        <v>0</v>
      </c>
      <c r="D178" s="32">
        <v>0</v>
      </c>
      <c r="E178" s="32">
        <v>0</v>
      </c>
      <c r="F178" s="32">
        <v>1</v>
      </c>
      <c r="G178" s="32">
        <v>0</v>
      </c>
      <c r="H178" s="32">
        <v>0</v>
      </c>
      <c r="I178" s="32">
        <v>0</v>
      </c>
      <c r="J178" s="32">
        <v>3</v>
      </c>
      <c r="K178" s="32">
        <v>1</v>
      </c>
      <c r="L178" s="32">
        <v>1</v>
      </c>
      <c r="M178" s="32">
        <v>1</v>
      </c>
      <c r="N178" s="32">
        <v>1</v>
      </c>
    </row>
    <row r="179" spans="1:14" s="18" customFormat="1" ht="13" customHeight="1" x14ac:dyDescent="0.25">
      <c r="A179" s="22" t="s">
        <v>26</v>
      </c>
      <c r="B179" s="32">
        <v>2</v>
      </c>
      <c r="C179" s="32">
        <v>0</v>
      </c>
      <c r="D179" s="32">
        <v>1</v>
      </c>
      <c r="E179" s="32">
        <v>2</v>
      </c>
      <c r="F179" s="32">
        <v>0</v>
      </c>
      <c r="G179" s="32">
        <v>3</v>
      </c>
      <c r="H179" s="32">
        <v>2</v>
      </c>
      <c r="I179" s="32">
        <v>1</v>
      </c>
      <c r="J179" s="32">
        <v>1</v>
      </c>
      <c r="K179" s="32">
        <v>0</v>
      </c>
      <c r="L179" s="32">
        <v>1</v>
      </c>
      <c r="M179" s="32">
        <v>3</v>
      </c>
      <c r="N179" s="32">
        <v>1</v>
      </c>
    </row>
    <row r="180" spans="1:14" s="18" customFormat="1" ht="13.4" customHeight="1" x14ac:dyDescent="0.25">
      <c r="A180" s="22" t="s">
        <v>28</v>
      </c>
      <c r="B180" s="32">
        <v>2</v>
      </c>
      <c r="C180" s="32">
        <v>0</v>
      </c>
      <c r="D180" s="32">
        <v>3</v>
      </c>
      <c r="E180" s="32">
        <v>4</v>
      </c>
      <c r="F180" s="32">
        <v>1</v>
      </c>
      <c r="G180" s="32">
        <v>0</v>
      </c>
      <c r="H180" s="32">
        <v>2</v>
      </c>
      <c r="I180" s="32">
        <v>3</v>
      </c>
      <c r="J180" s="32">
        <v>2</v>
      </c>
      <c r="K180" s="32">
        <v>3</v>
      </c>
      <c r="L180" s="32">
        <v>1</v>
      </c>
      <c r="M180" s="32">
        <v>4</v>
      </c>
      <c r="N180" s="32">
        <v>2</v>
      </c>
    </row>
    <row r="181" spans="1:14" s="18" customFormat="1" ht="13.4" customHeight="1" x14ac:dyDescent="0.25">
      <c r="A181" s="22" t="s">
        <v>51</v>
      </c>
      <c r="B181" s="32">
        <v>0</v>
      </c>
      <c r="C181" s="32">
        <v>0</v>
      </c>
      <c r="D181" s="32">
        <v>0</v>
      </c>
      <c r="E181" s="32">
        <v>0</v>
      </c>
      <c r="F181" s="32">
        <v>0</v>
      </c>
      <c r="G181" s="32">
        <v>0</v>
      </c>
      <c r="H181" s="32">
        <v>2</v>
      </c>
      <c r="I181" s="32">
        <v>1</v>
      </c>
      <c r="J181" s="32">
        <v>0</v>
      </c>
      <c r="K181" s="32">
        <v>2</v>
      </c>
      <c r="L181" s="32">
        <v>0</v>
      </c>
      <c r="M181" s="32">
        <v>0</v>
      </c>
      <c r="N181" s="32">
        <v>0</v>
      </c>
    </row>
    <row r="182" spans="1:14" s="18" customFormat="1" ht="13.4" customHeight="1" x14ac:dyDescent="0.25">
      <c r="A182" s="22" t="s">
        <v>52</v>
      </c>
      <c r="B182" s="32">
        <v>0</v>
      </c>
      <c r="C182" s="32">
        <v>0</v>
      </c>
      <c r="D182" s="32">
        <v>0</v>
      </c>
      <c r="E182" s="32">
        <v>0</v>
      </c>
      <c r="F182" s="32">
        <v>0</v>
      </c>
      <c r="G182" s="32">
        <v>1</v>
      </c>
      <c r="H182" s="32">
        <v>0</v>
      </c>
      <c r="I182" s="32">
        <v>0</v>
      </c>
      <c r="J182" s="32">
        <v>0</v>
      </c>
      <c r="K182" s="32">
        <v>0</v>
      </c>
      <c r="L182" s="32">
        <v>0</v>
      </c>
      <c r="M182" s="32">
        <v>0</v>
      </c>
      <c r="N182" s="32">
        <v>0</v>
      </c>
    </row>
    <row r="183" spans="1:14" s="18" customFormat="1" ht="13.4" customHeight="1" x14ac:dyDescent="0.25">
      <c r="A183" s="18" t="s">
        <v>78</v>
      </c>
      <c r="B183" s="32">
        <v>0</v>
      </c>
      <c r="C183" s="32">
        <v>0</v>
      </c>
      <c r="D183" s="32">
        <v>0</v>
      </c>
      <c r="E183" s="32">
        <v>0</v>
      </c>
      <c r="F183" s="32">
        <v>0</v>
      </c>
      <c r="G183" s="32">
        <v>0</v>
      </c>
      <c r="H183" s="32">
        <v>1</v>
      </c>
      <c r="I183" s="32">
        <v>0</v>
      </c>
      <c r="J183" s="32">
        <v>0</v>
      </c>
      <c r="K183" s="32">
        <v>0</v>
      </c>
      <c r="L183" s="32">
        <v>0</v>
      </c>
      <c r="M183" s="32">
        <v>0</v>
      </c>
      <c r="N183" s="32">
        <v>0</v>
      </c>
    </row>
    <row r="184" spans="1:14" s="18" customFormat="1" ht="13.4" customHeight="1" x14ac:dyDescent="0.25">
      <c r="A184" s="22" t="s">
        <v>30</v>
      </c>
      <c r="B184" s="32">
        <v>2</v>
      </c>
      <c r="C184" s="32">
        <v>3</v>
      </c>
      <c r="D184" s="32">
        <v>3</v>
      </c>
      <c r="E184" s="32">
        <v>1</v>
      </c>
      <c r="F184" s="32">
        <v>1</v>
      </c>
      <c r="G184" s="32">
        <v>1</v>
      </c>
      <c r="H184" s="32">
        <v>3</v>
      </c>
      <c r="I184" s="32">
        <v>6</v>
      </c>
      <c r="J184" s="32">
        <v>4</v>
      </c>
      <c r="K184" s="32">
        <v>2</v>
      </c>
      <c r="L184" s="32">
        <v>4</v>
      </c>
      <c r="M184" s="32">
        <v>3</v>
      </c>
      <c r="N184" s="32">
        <v>1</v>
      </c>
    </row>
    <row r="185" spans="1:14" s="18" customFormat="1" ht="13.4" customHeight="1" x14ac:dyDescent="0.25">
      <c r="A185" s="22" t="s">
        <v>80</v>
      </c>
      <c r="B185" s="32">
        <v>0</v>
      </c>
      <c r="C185" s="32">
        <v>0</v>
      </c>
      <c r="D185" s="32">
        <v>0</v>
      </c>
      <c r="E185" s="32">
        <v>1</v>
      </c>
      <c r="F185" s="32">
        <v>1</v>
      </c>
      <c r="G185" s="32">
        <v>0</v>
      </c>
      <c r="H185" s="32">
        <v>0</v>
      </c>
      <c r="I185" s="32">
        <v>0</v>
      </c>
      <c r="J185" s="32">
        <v>1</v>
      </c>
      <c r="K185" s="32">
        <v>0</v>
      </c>
      <c r="L185" s="32">
        <v>1</v>
      </c>
      <c r="M185" s="32">
        <v>0</v>
      </c>
      <c r="N185" s="32">
        <v>0</v>
      </c>
    </row>
    <row r="186" spans="1:14" s="18" customFormat="1" ht="13.4" customHeight="1" x14ac:dyDescent="0.25">
      <c r="A186" s="22" t="s">
        <v>32</v>
      </c>
      <c r="B186" s="32">
        <v>0</v>
      </c>
      <c r="C186" s="32">
        <v>0</v>
      </c>
      <c r="D186" s="32">
        <v>0</v>
      </c>
      <c r="E186" s="32">
        <v>1</v>
      </c>
      <c r="F186" s="32">
        <v>0</v>
      </c>
      <c r="G186" s="32">
        <v>1</v>
      </c>
      <c r="H186" s="32">
        <v>2</v>
      </c>
      <c r="I186" s="32">
        <v>1</v>
      </c>
      <c r="J186" s="32">
        <v>1</v>
      </c>
      <c r="K186" s="32">
        <v>1</v>
      </c>
      <c r="L186" s="32">
        <v>1</v>
      </c>
      <c r="M186" s="32">
        <v>1</v>
      </c>
      <c r="N186" s="32">
        <v>0</v>
      </c>
    </row>
    <row r="187" spans="1:14" s="18" customFormat="1" ht="13.4" customHeight="1" x14ac:dyDescent="0.25">
      <c r="A187" s="22" t="s">
        <v>33</v>
      </c>
      <c r="B187" s="32">
        <v>0</v>
      </c>
      <c r="C187" s="32">
        <v>1</v>
      </c>
      <c r="D187" s="32">
        <v>0</v>
      </c>
      <c r="E187" s="32">
        <v>0</v>
      </c>
      <c r="F187" s="32">
        <v>0</v>
      </c>
      <c r="G187" s="32">
        <v>0</v>
      </c>
      <c r="H187" s="32">
        <v>1</v>
      </c>
      <c r="I187" s="32">
        <v>0</v>
      </c>
      <c r="J187" s="32">
        <v>0</v>
      </c>
      <c r="K187" s="32">
        <v>0</v>
      </c>
      <c r="L187" s="32">
        <v>0</v>
      </c>
      <c r="M187" s="32">
        <v>0</v>
      </c>
      <c r="N187" s="32">
        <v>0</v>
      </c>
    </row>
    <row r="188" spans="1:14" s="18" customFormat="1" ht="13.4" customHeight="1" x14ac:dyDescent="0.25">
      <c r="A188" s="22" t="s">
        <v>35</v>
      </c>
      <c r="B188" s="32">
        <v>1</v>
      </c>
      <c r="C188" s="32">
        <v>1</v>
      </c>
      <c r="D188" s="32">
        <v>2</v>
      </c>
      <c r="E188" s="32">
        <v>0</v>
      </c>
      <c r="F188" s="32">
        <v>0</v>
      </c>
      <c r="G188" s="32">
        <v>2</v>
      </c>
      <c r="H188" s="32">
        <v>1</v>
      </c>
      <c r="I188" s="32">
        <v>2</v>
      </c>
      <c r="J188" s="32">
        <v>2</v>
      </c>
      <c r="K188" s="32">
        <v>0</v>
      </c>
      <c r="L188" s="32">
        <v>1</v>
      </c>
      <c r="M188" s="32">
        <v>0</v>
      </c>
      <c r="N188" s="32">
        <v>10</v>
      </c>
    </row>
    <row r="189" spans="1:14" s="18" customFormat="1" ht="13.4" customHeight="1" x14ac:dyDescent="0.25">
      <c r="A189" s="22" t="s">
        <v>55</v>
      </c>
      <c r="B189" s="32">
        <v>0</v>
      </c>
      <c r="C189" s="32">
        <v>0</v>
      </c>
      <c r="D189" s="32">
        <v>0</v>
      </c>
      <c r="E189" s="32">
        <v>0</v>
      </c>
      <c r="F189" s="32">
        <v>0</v>
      </c>
      <c r="G189" s="32">
        <v>2</v>
      </c>
      <c r="H189" s="32">
        <v>0</v>
      </c>
      <c r="I189" s="32">
        <v>0</v>
      </c>
      <c r="J189" s="32">
        <v>1</v>
      </c>
      <c r="K189" s="32">
        <v>1</v>
      </c>
      <c r="L189" s="32">
        <v>0</v>
      </c>
      <c r="M189" s="32">
        <v>2</v>
      </c>
      <c r="N189" s="32">
        <v>0</v>
      </c>
    </row>
    <row r="190" spans="1:14" s="18" customFormat="1" ht="13.4" customHeight="1" x14ac:dyDescent="0.25">
      <c r="A190" s="22" t="s">
        <v>81</v>
      </c>
      <c r="B190" s="32">
        <v>0</v>
      </c>
      <c r="C190" s="32">
        <v>0</v>
      </c>
      <c r="D190" s="32">
        <v>0</v>
      </c>
      <c r="E190" s="32">
        <v>0</v>
      </c>
      <c r="F190" s="32">
        <v>0</v>
      </c>
      <c r="G190" s="32">
        <v>0</v>
      </c>
      <c r="H190" s="32">
        <v>0</v>
      </c>
      <c r="I190" s="32">
        <v>0</v>
      </c>
      <c r="J190" s="32">
        <v>0</v>
      </c>
      <c r="K190" s="32">
        <v>0</v>
      </c>
      <c r="L190" s="32">
        <v>0</v>
      </c>
      <c r="M190" s="32">
        <v>0</v>
      </c>
      <c r="N190" s="32">
        <v>1</v>
      </c>
    </row>
    <row r="191" spans="1:14" s="18" customFormat="1" ht="13.4" customHeight="1" x14ac:dyDescent="0.3">
      <c r="A191" s="19" t="s">
        <v>56</v>
      </c>
      <c r="B191" s="36">
        <v>34</v>
      </c>
      <c r="C191" s="36">
        <v>33</v>
      </c>
      <c r="D191" s="36">
        <v>30</v>
      </c>
      <c r="E191" s="36">
        <v>54</v>
      </c>
      <c r="F191" s="36">
        <v>25</v>
      </c>
      <c r="G191" s="36">
        <v>34</v>
      </c>
      <c r="H191" s="36">
        <v>31</v>
      </c>
      <c r="I191" s="36">
        <v>36</v>
      </c>
      <c r="J191" s="36">
        <v>66</v>
      </c>
      <c r="K191" s="36">
        <v>38</v>
      </c>
      <c r="L191" s="36">
        <v>53</v>
      </c>
      <c r="M191" s="36">
        <v>50</v>
      </c>
      <c r="N191" s="36">
        <v>67</v>
      </c>
    </row>
    <row r="192" spans="1:14" s="18" customFormat="1" ht="13.4" customHeight="1" x14ac:dyDescent="0.3">
      <c r="A192" s="19" t="s">
        <v>102</v>
      </c>
      <c r="B192" s="70">
        <v>1.1333333333333333</v>
      </c>
      <c r="C192" s="70">
        <v>1.1000000000000001</v>
      </c>
      <c r="D192" s="70">
        <v>1</v>
      </c>
      <c r="E192" s="70">
        <v>1.8</v>
      </c>
      <c r="F192" s="70">
        <v>0.83333333333333337</v>
      </c>
      <c r="G192" s="70">
        <v>1.1333333333333333</v>
      </c>
      <c r="H192" s="70">
        <v>1.0333333333333334</v>
      </c>
      <c r="I192" s="70">
        <v>1.2</v>
      </c>
      <c r="J192" s="70">
        <v>2.2000000000000002</v>
      </c>
      <c r="K192" s="70">
        <v>1.2666666666666666</v>
      </c>
      <c r="L192" s="70">
        <v>1.7666666666666666</v>
      </c>
      <c r="M192" s="70">
        <v>1.6666666666666667</v>
      </c>
      <c r="N192" s="70">
        <v>2.2333333333333334</v>
      </c>
    </row>
    <row r="193" spans="1:14" s="18" customFormat="1" ht="13.4" customHeight="1" x14ac:dyDescent="0.25"/>
    <row r="194" spans="1:14" s="18" customFormat="1" ht="13.4" customHeight="1" x14ac:dyDescent="0.25">
      <c r="A194" s="62" t="s">
        <v>179</v>
      </c>
    </row>
    <row r="195" spans="1:14" s="18" customFormat="1" ht="26.5" customHeight="1" x14ac:dyDescent="0.3">
      <c r="A195" s="26" t="s">
        <v>8</v>
      </c>
      <c r="B195" s="29">
        <v>45717</v>
      </c>
      <c r="C195" s="29">
        <v>45748</v>
      </c>
      <c r="D195" s="29">
        <v>45778</v>
      </c>
      <c r="E195" s="29">
        <v>45809</v>
      </c>
      <c r="F195" s="29">
        <v>45839</v>
      </c>
      <c r="G195" s="29">
        <v>45870</v>
      </c>
      <c r="H195" s="29">
        <v>45901</v>
      </c>
      <c r="I195" s="29">
        <v>45931</v>
      </c>
      <c r="J195" s="29">
        <v>45962</v>
      </c>
      <c r="K195" s="29">
        <v>45992</v>
      </c>
      <c r="L195" s="29">
        <v>46023</v>
      </c>
      <c r="M195" s="29">
        <v>46054</v>
      </c>
      <c r="N195" s="29">
        <v>46082</v>
      </c>
    </row>
    <row r="196" spans="1:14" s="18" customFormat="1" ht="13.4" customHeight="1" x14ac:dyDescent="0.25">
      <c r="A196" s="133" t="s">
        <v>58</v>
      </c>
      <c r="B196" s="32">
        <v>0</v>
      </c>
      <c r="C196" s="32">
        <v>0</v>
      </c>
      <c r="D196" s="32">
        <v>0</v>
      </c>
      <c r="E196" s="32">
        <v>1</v>
      </c>
      <c r="F196" s="32">
        <v>0</v>
      </c>
      <c r="G196" s="32">
        <v>0</v>
      </c>
      <c r="H196" s="32">
        <v>0</v>
      </c>
      <c r="I196" s="32">
        <v>0</v>
      </c>
      <c r="J196" s="32">
        <v>0</v>
      </c>
      <c r="K196" s="32">
        <v>0</v>
      </c>
      <c r="L196" s="32">
        <v>0</v>
      </c>
      <c r="M196" s="32">
        <v>0</v>
      </c>
      <c r="N196" s="32">
        <v>0</v>
      </c>
    </row>
    <row r="197" spans="1:14" s="18" customFormat="1" ht="13.4" customHeight="1" x14ac:dyDescent="0.25">
      <c r="A197" s="22" t="s">
        <v>44</v>
      </c>
      <c r="B197" s="34">
        <v>0</v>
      </c>
      <c r="C197" s="34">
        <v>2</v>
      </c>
      <c r="D197" s="34">
        <v>0</v>
      </c>
      <c r="E197" s="34">
        <v>3</v>
      </c>
      <c r="F197" s="34">
        <v>2</v>
      </c>
      <c r="G197" s="34">
        <v>1</v>
      </c>
      <c r="H197" s="34">
        <v>0</v>
      </c>
      <c r="I197" s="32">
        <v>2</v>
      </c>
      <c r="J197" s="34">
        <v>2</v>
      </c>
      <c r="K197" s="34">
        <v>2</v>
      </c>
      <c r="L197" s="32">
        <v>1</v>
      </c>
      <c r="M197" s="34">
        <v>0</v>
      </c>
      <c r="N197" s="34">
        <v>1</v>
      </c>
    </row>
    <row r="198" spans="1:14" s="18" customFormat="1" ht="13.4" customHeight="1" x14ac:dyDescent="0.25">
      <c r="A198" s="22" t="s">
        <v>60</v>
      </c>
      <c r="B198" s="34">
        <v>0</v>
      </c>
      <c r="C198" s="34">
        <v>0</v>
      </c>
      <c r="D198" s="34">
        <v>0</v>
      </c>
      <c r="E198" s="34">
        <v>0</v>
      </c>
      <c r="F198" s="34">
        <v>0</v>
      </c>
      <c r="G198" s="34">
        <v>0</v>
      </c>
      <c r="H198" s="34">
        <v>0</v>
      </c>
      <c r="I198" s="32">
        <v>0</v>
      </c>
      <c r="J198" s="34">
        <v>0</v>
      </c>
      <c r="K198" s="34">
        <v>1</v>
      </c>
      <c r="L198" s="32">
        <v>0</v>
      </c>
      <c r="M198" s="34">
        <v>0</v>
      </c>
      <c r="N198" s="34">
        <v>0</v>
      </c>
    </row>
    <row r="199" spans="1:14" s="18" customFormat="1" ht="13.4" customHeight="1" x14ac:dyDescent="0.25">
      <c r="A199" s="22" t="s">
        <v>16</v>
      </c>
      <c r="B199" s="32">
        <v>1</v>
      </c>
      <c r="C199" s="32">
        <v>2</v>
      </c>
      <c r="D199" s="32">
        <v>2</v>
      </c>
      <c r="E199" s="32">
        <v>4</v>
      </c>
      <c r="F199" s="32">
        <v>1</v>
      </c>
      <c r="G199" s="32">
        <v>2</v>
      </c>
      <c r="H199" s="32">
        <v>2</v>
      </c>
      <c r="I199" s="32">
        <v>2</v>
      </c>
      <c r="J199" s="32">
        <v>0</v>
      </c>
      <c r="K199" s="32">
        <v>1</v>
      </c>
      <c r="L199" s="32">
        <v>1</v>
      </c>
      <c r="M199" s="32">
        <v>2</v>
      </c>
      <c r="N199" s="32">
        <v>3</v>
      </c>
    </row>
    <row r="200" spans="1:14" s="18" customFormat="1" ht="13.4" customHeight="1" x14ac:dyDescent="0.25">
      <c r="A200" s="22" t="s">
        <v>18</v>
      </c>
      <c r="B200" s="34">
        <v>3</v>
      </c>
      <c r="C200" s="34">
        <v>4</v>
      </c>
      <c r="D200" s="34">
        <v>2</v>
      </c>
      <c r="E200" s="34">
        <v>3</v>
      </c>
      <c r="F200" s="34">
        <v>2</v>
      </c>
      <c r="G200" s="34">
        <v>2</v>
      </c>
      <c r="H200" s="34">
        <v>3</v>
      </c>
      <c r="I200" s="32">
        <v>6</v>
      </c>
      <c r="J200" s="34">
        <v>1</v>
      </c>
      <c r="K200" s="34">
        <v>2</v>
      </c>
      <c r="L200" s="32">
        <v>5</v>
      </c>
      <c r="M200" s="34">
        <v>3</v>
      </c>
      <c r="N200" s="34">
        <v>1</v>
      </c>
    </row>
    <row r="201" spans="1:14" s="18" customFormat="1" ht="13.4" customHeight="1" x14ac:dyDescent="0.25">
      <c r="A201" s="22" t="s">
        <v>68</v>
      </c>
      <c r="B201" s="32">
        <v>0</v>
      </c>
      <c r="C201" s="32">
        <v>0</v>
      </c>
      <c r="D201" s="32">
        <v>1</v>
      </c>
      <c r="E201" s="32">
        <v>0</v>
      </c>
      <c r="F201" s="32">
        <v>0</v>
      </c>
      <c r="G201" s="32">
        <v>0</v>
      </c>
      <c r="H201" s="32">
        <v>0</v>
      </c>
      <c r="I201" s="32">
        <v>0</v>
      </c>
      <c r="J201" s="32">
        <v>0</v>
      </c>
      <c r="K201" s="32">
        <v>0</v>
      </c>
      <c r="L201" s="32">
        <v>1</v>
      </c>
      <c r="M201" s="32">
        <v>0</v>
      </c>
      <c r="N201" s="32">
        <v>0</v>
      </c>
    </row>
    <row r="202" spans="1:14" s="18" customFormat="1" ht="13.4" customHeight="1" x14ac:dyDescent="0.25">
      <c r="A202" s="22" t="s">
        <v>20</v>
      </c>
      <c r="B202" s="32">
        <v>1</v>
      </c>
      <c r="C202" s="32">
        <v>0</v>
      </c>
      <c r="D202" s="32">
        <v>1</v>
      </c>
      <c r="E202" s="32">
        <v>5</v>
      </c>
      <c r="F202" s="32">
        <v>0</v>
      </c>
      <c r="G202" s="32">
        <v>0</v>
      </c>
      <c r="H202" s="32">
        <v>0</v>
      </c>
      <c r="I202" s="32">
        <v>0</v>
      </c>
      <c r="J202" s="32">
        <v>4</v>
      </c>
      <c r="K202" s="32">
        <v>1</v>
      </c>
      <c r="L202" s="32">
        <v>1</v>
      </c>
      <c r="M202" s="32">
        <v>2</v>
      </c>
      <c r="N202" s="32">
        <v>1</v>
      </c>
    </row>
    <row r="203" spans="1:14" s="18" customFormat="1" ht="13.4" customHeight="1" x14ac:dyDescent="0.25">
      <c r="A203" s="22" t="s">
        <v>22</v>
      </c>
      <c r="B203" s="32">
        <v>1</v>
      </c>
      <c r="C203" s="32">
        <v>0</v>
      </c>
      <c r="D203" s="32">
        <v>0</v>
      </c>
      <c r="E203" s="32">
        <v>0</v>
      </c>
      <c r="F203" s="32">
        <v>0</v>
      </c>
      <c r="G203" s="32">
        <v>0</v>
      </c>
      <c r="H203" s="32">
        <v>0</v>
      </c>
      <c r="I203" s="32">
        <v>0</v>
      </c>
      <c r="J203" s="32">
        <v>0</v>
      </c>
      <c r="K203" s="32">
        <v>0</v>
      </c>
      <c r="L203" s="32">
        <v>1</v>
      </c>
      <c r="M203" s="32">
        <v>0</v>
      </c>
      <c r="N203" s="32">
        <v>0</v>
      </c>
    </row>
    <row r="204" spans="1:14" s="18" customFormat="1" ht="13.4" customHeight="1" x14ac:dyDescent="0.25">
      <c r="A204" s="22" t="s">
        <v>38</v>
      </c>
      <c r="B204" s="32">
        <v>0</v>
      </c>
      <c r="C204" s="32">
        <v>0</v>
      </c>
      <c r="D204" s="32">
        <v>1</v>
      </c>
      <c r="E204" s="32">
        <v>0</v>
      </c>
      <c r="F204" s="32">
        <v>0</v>
      </c>
      <c r="G204" s="32">
        <v>0</v>
      </c>
      <c r="H204" s="32">
        <v>0</v>
      </c>
      <c r="I204" s="32">
        <v>0</v>
      </c>
      <c r="J204" s="32">
        <v>0</v>
      </c>
      <c r="K204" s="32">
        <v>0</v>
      </c>
      <c r="L204" s="32">
        <v>0</v>
      </c>
      <c r="M204" s="32">
        <v>0</v>
      </c>
      <c r="N204" s="32">
        <v>0</v>
      </c>
    </row>
    <row r="205" spans="1:14" s="18" customFormat="1" ht="13.4" customHeight="1" x14ac:dyDescent="0.25">
      <c r="A205" s="22" t="s">
        <v>25</v>
      </c>
      <c r="B205" s="34">
        <v>0</v>
      </c>
      <c r="C205" s="34">
        <v>0</v>
      </c>
      <c r="D205" s="34">
        <v>1</v>
      </c>
      <c r="E205" s="34">
        <v>0</v>
      </c>
      <c r="F205" s="34">
        <v>0</v>
      </c>
      <c r="G205" s="34">
        <v>2</v>
      </c>
      <c r="H205" s="34">
        <v>1</v>
      </c>
      <c r="I205" s="32">
        <v>0</v>
      </c>
      <c r="J205" s="34">
        <v>0</v>
      </c>
      <c r="K205" s="34">
        <v>0</v>
      </c>
      <c r="L205" s="32">
        <v>1</v>
      </c>
      <c r="M205" s="34">
        <v>0</v>
      </c>
      <c r="N205" s="34">
        <v>1</v>
      </c>
    </row>
    <row r="206" spans="1:14" s="18" customFormat="1" ht="13.4" customHeight="1" x14ac:dyDescent="0.25">
      <c r="A206" s="18" t="s">
        <v>75</v>
      </c>
      <c r="B206" s="34">
        <v>0</v>
      </c>
      <c r="C206" s="34">
        <v>0</v>
      </c>
      <c r="D206" s="34">
        <v>0</v>
      </c>
      <c r="E206" s="34">
        <v>0</v>
      </c>
      <c r="F206" s="34">
        <v>0</v>
      </c>
      <c r="G206" s="34">
        <v>0</v>
      </c>
      <c r="H206" s="34">
        <v>0</v>
      </c>
      <c r="I206" s="34">
        <v>0</v>
      </c>
      <c r="J206" s="34">
        <v>0</v>
      </c>
      <c r="K206" s="34">
        <v>0</v>
      </c>
      <c r="L206" s="34">
        <v>0</v>
      </c>
      <c r="M206" s="34">
        <v>1</v>
      </c>
      <c r="N206" s="34">
        <v>0</v>
      </c>
    </row>
    <row r="207" spans="1:14" s="18" customFormat="1" ht="13.4" customHeight="1" x14ac:dyDescent="0.25">
      <c r="A207" s="22" t="s">
        <v>26</v>
      </c>
      <c r="B207" s="34">
        <v>0</v>
      </c>
      <c r="C207" s="34">
        <v>0</v>
      </c>
      <c r="D207" s="34">
        <v>0</v>
      </c>
      <c r="E207" s="34">
        <v>1</v>
      </c>
      <c r="F207" s="34">
        <v>1</v>
      </c>
      <c r="G207" s="34">
        <v>0</v>
      </c>
      <c r="H207" s="34">
        <v>0</v>
      </c>
      <c r="I207" s="32">
        <v>1</v>
      </c>
      <c r="J207" s="34">
        <v>0</v>
      </c>
      <c r="K207" s="34">
        <v>0</v>
      </c>
      <c r="L207" s="32">
        <v>0</v>
      </c>
      <c r="M207" s="34">
        <v>1</v>
      </c>
      <c r="N207" s="34">
        <v>0</v>
      </c>
    </row>
    <row r="208" spans="1:14" s="18" customFormat="1" ht="13.4" customHeight="1" x14ac:dyDescent="0.25">
      <c r="A208" s="22" t="s">
        <v>28</v>
      </c>
      <c r="B208" s="34">
        <v>0</v>
      </c>
      <c r="C208" s="34">
        <v>0</v>
      </c>
      <c r="D208" s="34">
        <v>0</v>
      </c>
      <c r="E208" s="34">
        <v>2</v>
      </c>
      <c r="F208" s="34">
        <v>3</v>
      </c>
      <c r="G208" s="34">
        <v>0</v>
      </c>
      <c r="H208" s="34">
        <v>1</v>
      </c>
      <c r="I208" s="32">
        <v>0</v>
      </c>
      <c r="J208" s="34">
        <v>0</v>
      </c>
      <c r="K208" s="34">
        <v>0</v>
      </c>
      <c r="L208" s="32">
        <v>1</v>
      </c>
      <c r="M208" s="34">
        <v>2</v>
      </c>
      <c r="N208" s="34">
        <v>0</v>
      </c>
    </row>
    <row r="209" spans="1:14" s="18" customFormat="1" ht="13.4" customHeight="1" x14ac:dyDescent="0.25">
      <c r="A209" s="22" t="s">
        <v>51</v>
      </c>
      <c r="B209" s="32">
        <v>0</v>
      </c>
      <c r="C209" s="32">
        <v>0</v>
      </c>
      <c r="D209" s="32">
        <v>0</v>
      </c>
      <c r="E209" s="32">
        <v>0</v>
      </c>
      <c r="F209" s="32">
        <v>0</v>
      </c>
      <c r="G209" s="32">
        <v>0</v>
      </c>
      <c r="H209" s="32">
        <v>0</v>
      </c>
      <c r="I209" s="32">
        <v>2</v>
      </c>
      <c r="J209" s="32">
        <v>1</v>
      </c>
      <c r="K209" s="32">
        <v>6</v>
      </c>
      <c r="L209" s="32">
        <v>1</v>
      </c>
      <c r="M209" s="32">
        <v>0</v>
      </c>
      <c r="N209" s="32">
        <v>0</v>
      </c>
    </row>
    <row r="210" spans="1:14" s="18" customFormat="1" ht="13.4" customHeight="1" x14ac:dyDescent="0.25">
      <c r="A210" s="18" t="s">
        <v>30</v>
      </c>
      <c r="B210" s="32">
        <v>2</v>
      </c>
      <c r="C210" s="32">
        <v>1</v>
      </c>
      <c r="D210" s="32">
        <v>1</v>
      </c>
      <c r="E210" s="32">
        <v>1</v>
      </c>
      <c r="F210" s="32">
        <v>1</v>
      </c>
      <c r="G210" s="32">
        <v>0</v>
      </c>
      <c r="H210" s="32">
        <v>0</v>
      </c>
      <c r="I210" s="32">
        <v>0</v>
      </c>
      <c r="J210" s="32">
        <v>1</v>
      </c>
      <c r="K210" s="32">
        <v>1</v>
      </c>
      <c r="L210" s="32">
        <v>1</v>
      </c>
      <c r="M210" s="32">
        <v>1</v>
      </c>
      <c r="N210" s="32">
        <v>0</v>
      </c>
    </row>
    <row r="211" spans="1:14" s="18" customFormat="1" ht="13.4" customHeight="1" x14ac:dyDescent="0.25">
      <c r="A211" s="22" t="s">
        <v>80</v>
      </c>
      <c r="B211" s="32">
        <v>0</v>
      </c>
      <c r="C211" s="32">
        <v>0</v>
      </c>
      <c r="D211" s="32">
        <v>0</v>
      </c>
      <c r="E211" s="32">
        <v>0</v>
      </c>
      <c r="F211" s="32">
        <v>0</v>
      </c>
      <c r="G211" s="32">
        <v>0</v>
      </c>
      <c r="H211" s="32">
        <v>0</v>
      </c>
      <c r="I211" s="32">
        <v>0</v>
      </c>
      <c r="J211" s="32">
        <v>0</v>
      </c>
      <c r="K211" s="32">
        <v>0</v>
      </c>
      <c r="L211" s="32">
        <v>0</v>
      </c>
      <c r="M211" s="32">
        <v>1</v>
      </c>
      <c r="N211" s="32">
        <v>0</v>
      </c>
    </row>
    <row r="212" spans="1:14" s="18" customFormat="1" ht="13.4" customHeight="1" x14ac:dyDescent="0.25">
      <c r="A212" s="22" t="s">
        <v>32</v>
      </c>
      <c r="B212" s="34">
        <v>0</v>
      </c>
      <c r="C212" s="34">
        <v>0</v>
      </c>
      <c r="D212" s="34">
        <v>0</v>
      </c>
      <c r="E212" s="34">
        <v>0</v>
      </c>
      <c r="F212" s="34">
        <v>0</v>
      </c>
      <c r="G212" s="34">
        <v>0</v>
      </c>
      <c r="H212" s="34">
        <v>0</v>
      </c>
      <c r="I212" s="32">
        <v>1</v>
      </c>
      <c r="J212" s="34">
        <v>0</v>
      </c>
      <c r="K212" s="34">
        <v>0</v>
      </c>
      <c r="L212" s="32">
        <v>0</v>
      </c>
      <c r="M212" s="34">
        <v>1</v>
      </c>
      <c r="N212" s="34">
        <v>0</v>
      </c>
    </row>
    <row r="213" spans="1:14" s="18" customFormat="1" ht="13.4" customHeight="1" x14ac:dyDescent="0.25">
      <c r="A213" s="22" t="s">
        <v>33</v>
      </c>
      <c r="B213" s="34">
        <v>0</v>
      </c>
      <c r="C213" s="34">
        <v>0</v>
      </c>
      <c r="D213" s="34">
        <v>1</v>
      </c>
      <c r="E213" s="34">
        <v>1</v>
      </c>
      <c r="F213" s="34">
        <v>0</v>
      </c>
      <c r="G213" s="34">
        <v>0</v>
      </c>
      <c r="H213" s="34">
        <v>1</v>
      </c>
      <c r="I213" s="32">
        <v>0</v>
      </c>
      <c r="J213" s="34">
        <v>0</v>
      </c>
      <c r="K213" s="34">
        <v>0</v>
      </c>
      <c r="L213" s="32">
        <v>0</v>
      </c>
      <c r="M213" s="34">
        <v>1</v>
      </c>
      <c r="N213" s="34">
        <v>1</v>
      </c>
    </row>
    <row r="214" spans="1:14" s="18" customFormat="1" ht="13.4" customHeight="1" x14ac:dyDescent="0.25">
      <c r="A214" s="22" t="s">
        <v>35</v>
      </c>
      <c r="B214" s="34">
        <v>0</v>
      </c>
      <c r="C214" s="34">
        <v>0</v>
      </c>
      <c r="D214" s="34">
        <v>1</v>
      </c>
      <c r="E214" s="34">
        <v>0</v>
      </c>
      <c r="F214" s="34">
        <v>0</v>
      </c>
      <c r="G214" s="34">
        <v>0</v>
      </c>
      <c r="H214" s="34">
        <v>0</v>
      </c>
      <c r="I214" s="32">
        <v>0</v>
      </c>
      <c r="J214" s="34">
        <v>0</v>
      </c>
      <c r="K214" s="34">
        <v>0</v>
      </c>
      <c r="L214" s="32">
        <v>0</v>
      </c>
      <c r="M214" s="34">
        <v>0</v>
      </c>
      <c r="N214" s="34">
        <v>1</v>
      </c>
    </row>
    <row r="215" spans="1:14" s="18" customFormat="1" ht="13.4" customHeight="1" x14ac:dyDescent="0.25">
      <c r="A215" s="18" t="s">
        <v>55</v>
      </c>
      <c r="B215" s="34">
        <v>0</v>
      </c>
      <c r="C215" s="34">
        <v>0</v>
      </c>
      <c r="D215" s="34">
        <v>0</v>
      </c>
      <c r="E215" s="34">
        <v>0</v>
      </c>
      <c r="F215" s="34">
        <v>0</v>
      </c>
      <c r="G215" s="34">
        <v>1</v>
      </c>
      <c r="H215" s="34">
        <v>0</v>
      </c>
      <c r="I215" s="32">
        <v>0</v>
      </c>
      <c r="J215" s="34">
        <v>0</v>
      </c>
      <c r="K215" s="34">
        <v>0</v>
      </c>
      <c r="L215" s="32">
        <v>0</v>
      </c>
      <c r="M215" s="34">
        <v>0</v>
      </c>
      <c r="N215" s="34">
        <v>0</v>
      </c>
    </row>
    <row r="216" spans="1:14" s="18" customFormat="1" ht="13.4" customHeight="1" x14ac:dyDescent="0.3">
      <c r="A216" s="19" t="s">
        <v>56</v>
      </c>
      <c r="B216" s="36">
        <v>8</v>
      </c>
      <c r="C216" s="35">
        <v>9</v>
      </c>
      <c r="D216" s="36">
        <v>11</v>
      </c>
      <c r="E216" s="36">
        <v>21</v>
      </c>
      <c r="F216" s="35">
        <v>10</v>
      </c>
      <c r="G216" s="35">
        <v>8</v>
      </c>
      <c r="H216" s="36">
        <v>8</v>
      </c>
      <c r="I216" s="36">
        <v>14</v>
      </c>
      <c r="J216" s="35">
        <v>9</v>
      </c>
      <c r="K216" s="35">
        <v>14</v>
      </c>
      <c r="L216" s="36">
        <v>14</v>
      </c>
      <c r="M216" s="36">
        <v>15</v>
      </c>
      <c r="N216" s="35">
        <v>9</v>
      </c>
    </row>
    <row r="217" spans="1:14" s="18" customFormat="1" ht="13.4" customHeight="1" x14ac:dyDescent="0.3">
      <c r="A217" s="19" t="s">
        <v>102</v>
      </c>
      <c r="B217" s="35">
        <v>0.4</v>
      </c>
      <c r="C217" s="35">
        <v>0.45</v>
      </c>
      <c r="D217" s="35">
        <v>0.55000000000000004</v>
      </c>
      <c r="E217" s="35">
        <v>1.05</v>
      </c>
      <c r="F217" s="35">
        <v>0.5</v>
      </c>
      <c r="G217" s="35">
        <v>0.4</v>
      </c>
      <c r="H217" s="35">
        <v>0.4</v>
      </c>
      <c r="I217" s="35">
        <v>0.7</v>
      </c>
      <c r="J217" s="35">
        <v>0.45</v>
      </c>
      <c r="K217" s="35">
        <v>0.7</v>
      </c>
      <c r="L217" s="35">
        <v>0.7</v>
      </c>
      <c r="M217" s="35">
        <v>0.75</v>
      </c>
      <c r="N217" s="35">
        <v>0.45</v>
      </c>
    </row>
    <row r="218" spans="1:14" s="18" customFormat="1" ht="13.4" customHeight="1" x14ac:dyDescent="0.25"/>
    <row r="219" spans="1:14" s="18" customFormat="1" ht="13.4" customHeight="1" x14ac:dyDescent="0.25">
      <c r="A219" s="62" t="s">
        <v>180</v>
      </c>
    </row>
    <row r="220" spans="1:14" s="18" customFormat="1" ht="26.5" customHeight="1" x14ac:dyDescent="0.3">
      <c r="A220" s="26" t="s">
        <v>8</v>
      </c>
      <c r="B220" s="29">
        <v>45717</v>
      </c>
      <c r="C220" s="29">
        <v>45748</v>
      </c>
      <c r="D220" s="29">
        <v>45778</v>
      </c>
      <c r="E220" s="29">
        <v>45809</v>
      </c>
      <c r="F220" s="29">
        <v>45839</v>
      </c>
      <c r="G220" s="29">
        <v>45870</v>
      </c>
      <c r="H220" s="29">
        <v>45901</v>
      </c>
      <c r="I220" s="29">
        <v>45931</v>
      </c>
      <c r="J220" s="29">
        <v>45962</v>
      </c>
      <c r="K220" s="29">
        <v>45992</v>
      </c>
      <c r="L220" s="29">
        <v>46023</v>
      </c>
      <c r="M220" s="29">
        <v>46054</v>
      </c>
      <c r="N220" s="29">
        <v>46082</v>
      </c>
    </row>
    <row r="221" spans="1:14" s="18" customFormat="1" ht="13.4" customHeight="1" x14ac:dyDescent="0.25">
      <c r="A221" s="22" t="s">
        <v>44</v>
      </c>
      <c r="B221" s="32">
        <v>0</v>
      </c>
      <c r="C221" s="32">
        <v>0</v>
      </c>
      <c r="D221" s="32">
        <v>1</v>
      </c>
      <c r="E221" s="32">
        <v>2</v>
      </c>
      <c r="F221" s="32">
        <v>0</v>
      </c>
      <c r="G221" s="32">
        <v>0</v>
      </c>
      <c r="H221" s="32">
        <v>0</v>
      </c>
      <c r="I221" s="32">
        <v>0</v>
      </c>
      <c r="J221" s="32">
        <v>0</v>
      </c>
      <c r="K221" s="32">
        <v>0</v>
      </c>
      <c r="L221" s="32">
        <v>0</v>
      </c>
      <c r="M221" s="32">
        <v>0</v>
      </c>
      <c r="N221" s="32">
        <v>0</v>
      </c>
    </row>
    <row r="222" spans="1:14" s="18" customFormat="1" ht="13.5" customHeight="1" x14ac:dyDescent="0.25">
      <c r="A222" s="22" t="s">
        <v>16</v>
      </c>
      <c r="B222" s="32">
        <v>1</v>
      </c>
      <c r="C222" s="32">
        <v>0</v>
      </c>
      <c r="D222" s="32">
        <v>1</v>
      </c>
      <c r="E222" s="32">
        <v>1</v>
      </c>
      <c r="F222" s="32">
        <v>1</v>
      </c>
      <c r="G222" s="32">
        <v>0</v>
      </c>
      <c r="H222" s="32">
        <v>0</v>
      </c>
      <c r="I222" s="32">
        <v>0</v>
      </c>
      <c r="J222" s="32">
        <v>0</v>
      </c>
      <c r="K222" s="32">
        <v>0</v>
      </c>
      <c r="L222" s="32">
        <v>1</v>
      </c>
      <c r="M222" s="32">
        <v>2</v>
      </c>
      <c r="N222" s="32">
        <v>0</v>
      </c>
    </row>
    <row r="223" spans="1:14" s="18" customFormat="1" ht="13.5" customHeight="1" x14ac:dyDescent="0.25">
      <c r="A223" s="22" t="s">
        <v>17</v>
      </c>
      <c r="B223" s="32">
        <v>0</v>
      </c>
      <c r="C223" s="32">
        <v>0</v>
      </c>
      <c r="D223" s="32">
        <v>0</v>
      </c>
      <c r="E223" s="32">
        <v>0</v>
      </c>
      <c r="F223" s="32">
        <v>0</v>
      </c>
      <c r="G223" s="32">
        <v>1</v>
      </c>
      <c r="H223" s="32">
        <v>0</v>
      </c>
      <c r="I223" s="32">
        <v>0</v>
      </c>
      <c r="J223" s="32">
        <v>0</v>
      </c>
      <c r="K223" s="32">
        <v>0</v>
      </c>
      <c r="L223" s="32">
        <v>0</v>
      </c>
      <c r="M223" s="32">
        <v>0</v>
      </c>
      <c r="N223" s="32">
        <v>0</v>
      </c>
    </row>
    <row r="224" spans="1:14" s="18" customFormat="1" ht="13.4" customHeight="1" x14ac:dyDescent="0.25">
      <c r="A224" s="22" t="s">
        <v>18</v>
      </c>
      <c r="B224" s="34">
        <v>2</v>
      </c>
      <c r="C224" s="34">
        <v>0</v>
      </c>
      <c r="D224" s="34">
        <v>1</v>
      </c>
      <c r="E224" s="34">
        <v>1</v>
      </c>
      <c r="F224" s="34">
        <v>4</v>
      </c>
      <c r="G224" s="34">
        <v>1</v>
      </c>
      <c r="H224" s="34">
        <v>0</v>
      </c>
      <c r="I224" s="32">
        <v>4</v>
      </c>
      <c r="J224" s="34">
        <v>0</v>
      </c>
      <c r="K224" s="34">
        <v>0</v>
      </c>
      <c r="L224" s="32">
        <v>2</v>
      </c>
      <c r="M224" s="34">
        <v>1</v>
      </c>
      <c r="N224" s="34">
        <v>2</v>
      </c>
    </row>
    <row r="225" spans="1:14" s="18" customFormat="1" ht="13.4" customHeight="1" x14ac:dyDescent="0.25">
      <c r="A225" s="22" t="s">
        <v>19</v>
      </c>
      <c r="B225" s="34">
        <v>0</v>
      </c>
      <c r="C225" s="34">
        <v>0</v>
      </c>
      <c r="D225" s="34">
        <v>0</v>
      </c>
      <c r="E225" s="34">
        <v>0</v>
      </c>
      <c r="F225" s="34">
        <v>0</v>
      </c>
      <c r="G225" s="34">
        <v>0</v>
      </c>
      <c r="H225" s="34">
        <v>0</v>
      </c>
      <c r="I225" s="32">
        <v>0</v>
      </c>
      <c r="J225" s="34">
        <v>1</v>
      </c>
      <c r="K225" s="34">
        <v>0</v>
      </c>
      <c r="L225" s="32">
        <v>0</v>
      </c>
      <c r="M225" s="34">
        <v>0</v>
      </c>
      <c r="N225" s="34">
        <v>0</v>
      </c>
    </row>
    <row r="226" spans="1:14" s="18" customFormat="1" ht="13.4" customHeight="1" x14ac:dyDescent="0.25">
      <c r="A226" s="22" t="s">
        <v>20</v>
      </c>
      <c r="B226" s="32">
        <v>0</v>
      </c>
      <c r="C226" s="32">
        <v>1</v>
      </c>
      <c r="D226" s="32">
        <v>1</v>
      </c>
      <c r="E226" s="32">
        <v>1</v>
      </c>
      <c r="F226" s="32">
        <v>1</v>
      </c>
      <c r="G226" s="32">
        <v>0</v>
      </c>
      <c r="H226" s="32">
        <v>0</v>
      </c>
      <c r="I226" s="32">
        <v>0</v>
      </c>
      <c r="J226" s="32">
        <v>0</v>
      </c>
      <c r="K226" s="32">
        <v>0</v>
      </c>
      <c r="L226" s="32">
        <v>1</v>
      </c>
      <c r="M226" s="32">
        <v>0</v>
      </c>
      <c r="N226" s="32">
        <v>3</v>
      </c>
    </row>
    <row r="227" spans="1:14" s="18" customFormat="1" ht="13.4" customHeight="1" x14ac:dyDescent="0.25">
      <c r="A227" s="22" t="s">
        <v>22</v>
      </c>
      <c r="B227" s="32">
        <v>0</v>
      </c>
      <c r="C227" s="32">
        <v>0</v>
      </c>
      <c r="D227" s="32">
        <v>0</v>
      </c>
      <c r="E227" s="32">
        <v>0</v>
      </c>
      <c r="F227" s="32">
        <v>0</v>
      </c>
      <c r="G227" s="32">
        <v>0</v>
      </c>
      <c r="H227" s="32">
        <v>0</v>
      </c>
      <c r="I227" s="32">
        <v>0</v>
      </c>
      <c r="J227" s="32">
        <v>0</v>
      </c>
      <c r="K227" s="32">
        <v>0</v>
      </c>
      <c r="L227" s="32">
        <v>0</v>
      </c>
      <c r="M227" s="32">
        <v>0</v>
      </c>
      <c r="N227" s="32">
        <v>1</v>
      </c>
    </row>
    <row r="228" spans="1:14" s="18" customFormat="1" ht="13.4" customHeight="1" x14ac:dyDescent="0.25">
      <c r="A228" s="18" t="s">
        <v>38</v>
      </c>
      <c r="B228" s="32">
        <v>0</v>
      </c>
      <c r="C228" s="32">
        <v>0</v>
      </c>
      <c r="D228" s="32">
        <v>0</v>
      </c>
      <c r="E228" s="32">
        <v>0</v>
      </c>
      <c r="F228" s="32">
        <v>0</v>
      </c>
      <c r="G228" s="32">
        <v>1</v>
      </c>
      <c r="H228" s="32">
        <v>0</v>
      </c>
      <c r="I228" s="32">
        <v>0</v>
      </c>
      <c r="J228" s="32">
        <v>0</v>
      </c>
      <c r="K228" s="32">
        <v>0</v>
      </c>
      <c r="L228" s="32">
        <v>0</v>
      </c>
      <c r="M228" s="32">
        <v>0</v>
      </c>
      <c r="N228" s="32">
        <v>0</v>
      </c>
    </row>
    <row r="229" spans="1:14" s="18" customFormat="1" ht="13.4" customHeight="1" x14ac:dyDescent="0.25">
      <c r="A229" s="22" t="s">
        <v>25</v>
      </c>
      <c r="B229" s="32">
        <v>1</v>
      </c>
      <c r="C229" s="32">
        <v>0</v>
      </c>
      <c r="D229" s="32">
        <v>0</v>
      </c>
      <c r="E229" s="32">
        <v>1</v>
      </c>
      <c r="F229" s="32">
        <v>0</v>
      </c>
      <c r="G229" s="32">
        <v>0</v>
      </c>
      <c r="H229" s="32">
        <v>0</v>
      </c>
      <c r="I229" s="32">
        <v>0</v>
      </c>
      <c r="J229" s="32">
        <v>0</v>
      </c>
      <c r="K229" s="32">
        <v>0</v>
      </c>
      <c r="L229" s="32">
        <v>0</v>
      </c>
      <c r="M229" s="32">
        <v>0</v>
      </c>
      <c r="N229" s="32">
        <v>0</v>
      </c>
    </row>
    <row r="230" spans="1:14" s="18" customFormat="1" ht="13.4" customHeight="1" x14ac:dyDescent="0.25">
      <c r="A230" s="22" t="s">
        <v>26</v>
      </c>
      <c r="B230" s="34">
        <v>1</v>
      </c>
      <c r="C230" s="34">
        <v>0</v>
      </c>
      <c r="D230" s="34">
        <v>1</v>
      </c>
      <c r="E230" s="34">
        <v>0</v>
      </c>
      <c r="F230" s="34">
        <v>1</v>
      </c>
      <c r="G230" s="34">
        <v>0</v>
      </c>
      <c r="H230" s="34">
        <v>0</v>
      </c>
      <c r="I230" s="32">
        <v>0</v>
      </c>
      <c r="J230" s="34">
        <v>0</v>
      </c>
      <c r="K230" s="34">
        <v>0</v>
      </c>
      <c r="L230" s="32">
        <v>0</v>
      </c>
      <c r="M230" s="34">
        <v>0</v>
      </c>
      <c r="N230" s="34">
        <v>0</v>
      </c>
    </row>
    <row r="231" spans="1:14" s="18" customFormat="1" ht="13.4" customHeight="1" x14ac:dyDescent="0.25">
      <c r="A231" s="22" t="s">
        <v>28</v>
      </c>
      <c r="B231" s="34">
        <v>1</v>
      </c>
      <c r="C231" s="34">
        <v>0</v>
      </c>
      <c r="D231" s="34">
        <v>2</v>
      </c>
      <c r="E231" s="34">
        <v>0</v>
      </c>
      <c r="F231" s="34">
        <v>0</v>
      </c>
      <c r="G231" s="34">
        <v>0</v>
      </c>
      <c r="H231" s="34">
        <v>2</v>
      </c>
      <c r="I231" s="32">
        <v>0</v>
      </c>
      <c r="J231" s="34">
        <v>0</v>
      </c>
      <c r="K231" s="34">
        <v>0</v>
      </c>
      <c r="L231" s="32">
        <v>0</v>
      </c>
      <c r="M231" s="34">
        <v>0</v>
      </c>
      <c r="N231" s="34">
        <v>0</v>
      </c>
    </row>
    <row r="232" spans="1:14" s="18" customFormat="1" ht="13.4" customHeight="1" x14ac:dyDescent="0.25">
      <c r="A232" s="22" t="s">
        <v>30</v>
      </c>
      <c r="B232" s="32">
        <v>0</v>
      </c>
      <c r="C232" s="32">
        <v>0</v>
      </c>
      <c r="D232" s="32">
        <v>0</v>
      </c>
      <c r="E232" s="32">
        <v>1</v>
      </c>
      <c r="F232" s="32">
        <v>0</v>
      </c>
      <c r="G232" s="32">
        <v>0</v>
      </c>
      <c r="H232" s="32">
        <v>0</v>
      </c>
      <c r="I232" s="32">
        <v>0</v>
      </c>
      <c r="J232" s="32">
        <v>1</v>
      </c>
      <c r="K232" s="32">
        <v>1</v>
      </c>
      <c r="L232" s="32">
        <v>0</v>
      </c>
      <c r="M232" s="32">
        <v>0</v>
      </c>
      <c r="N232" s="32">
        <v>0</v>
      </c>
    </row>
    <row r="233" spans="1:14" s="18" customFormat="1" ht="13.4" customHeight="1" x14ac:dyDescent="0.25">
      <c r="A233" s="22" t="s">
        <v>32</v>
      </c>
      <c r="B233" s="32">
        <v>0</v>
      </c>
      <c r="C233" s="32">
        <v>0</v>
      </c>
      <c r="D233" s="32">
        <v>0</v>
      </c>
      <c r="E233" s="32">
        <v>1</v>
      </c>
      <c r="F233" s="32">
        <v>0</v>
      </c>
      <c r="G233" s="32">
        <v>0</v>
      </c>
      <c r="H233" s="32">
        <v>0</v>
      </c>
      <c r="I233" s="32">
        <v>0</v>
      </c>
      <c r="J233" s="32">
        <v>0</v>
      </c>
      <c r="K233" s="32">
        <v>0</v>
      </c>
      <c r="L233" s="32">
        <v>0</v>
      </c>
      <c r="M233" s="32">
        <v>1</v>
      </c>
      <c r="N233" s="32">
        <v>0</v>
      </c>
    </row>
    <row r="234" spans="1:14" s="18" customFormat="1" ht="13.4" customHeight="1" x14ac:dyDescent="0.25">
      <c r="A234" s="22" t="s">
        <v>33</v>
      </c>
      <c r="B234" s="32">
        <v>1</v>
      </c>
      <c r="C234" s="32">
        <v>0</v>
      </c>
      <c r="D234" s="32">
        <v>0</v>
      </c>
      <c r="E234" s="32">
        <v>0</v>
      </c>
      <c r="F234" s="32">
        <v>1</v>
      </c>
      <c r="G234" s="32">
        <v>2</v>
      </c>
      <c r="H234" s="32">
        <v>1</v>
      </c>
      <c r="I234" s="32">
        <v>0</v>
      </c>
      <c r="J234" s="32">
        <v>0</v>
      </c>
      <c r="K234" s="32">
        <v>0</v>
      </c>
      <c r="L234" s="32">
        <v>0</v>
      </c>
      <c r="M234" s="32">
        <v>0</v>
      </c>
      <c r="N234" s="32">
        <v>0</v>
      </c>
    </row>
    <row r="235" spans="1:14" s="18" customFormat="1" ht="13.4" customHeight="1" x14ac:dyDescent="0.25">
      <c r="A235" s="22" t="s">
        <v>35</v>
      </c>
      <c r="B235" s="32">
        <v>1</v>
      </c>
      <c r="C235" s="32">
        <v>0</v>
      </c>
      <c r="D235" s="32">
        <v>0</v>
      </c>
      <c r="E235" s="32">
        <v>0</v>
      </c>
      <c r="F235" s="32">
        <v>1</v>
      </c>
      <c r="G235" s="32">
        <v>0</v>
      </c>
      <c r="H235" s="32">
        <v>0</v>
      </c>
      <c r="I235" s="32">
        <v>0</v>
      </c>
      <c r="J235" s="32">
        <v>0</v>
      </c>
      <c r="K235" s="32">
        <v>0</v>
      </c>
      <c r="L235" s="32">
        <v>0</v>
      </c>
      <c r="M235" s="32">
        <v>0</v>
      </c>
      <c r="N235" s="32">
        <v>1</v>
      </c>
    </row>
    <row r="236" spans="1:14" s="18" customFormat="1" ht="13.4" customHeight="1" x14ac:dyDescent="0.3">
      <c r="A236" s="19" t="s">
        <v>56</v>
      </c>
      <c r="B236" s="36">
        <v>8</v>
      </c>
      <c r="C236" s="35">
        <v>1</v>
      </c>
      <c r="D236" s="36">
        <v>7</v>
      </c>
      <c r="E236" s="36">
        <v>8</v>
      </c>
      <c r="F236" s="35">
        <v>9</v>
      </c>
      <c r="G236" s="36">
        <v>5</v>
      </c>
      <c r="H236" s="36">
        <v>3</v>
      </c>
      <c r="I236" s="36">
        <v>4</v>
      </c>
      <c r="J236" s="35">
        <v>2</v>
      </c>
      <c r="K236" s="35">
        <v>1</v>
      </c>
      <c r="L236" s="36">
        <v>4</v>
      </c>
      <c r="M236" s="35">
        <v>4</v>
      </c>
      <c r="N236" s="35">
        <v>7</v>
      </c>
    </row>
    <row r="237" spans="1:14" s="18" customFormat="1" ht="13.4" customHeight="1" x14ac:dyDescent="0.3">
      <c r="A237" s="19" t="s">
        <v>102</v>
      </c>
      <c r="B237" s="35">
        <v>0.53333333333333333</v>
      </c>
      <c r="C237" s="35">
        <v>6.6666666666666666E-2</v>
      </c>
      <c r="D237" s="35">
        <v>0.46666666666666667</v>
      </c>
      <c r="E237" s="35">
        <v>0.53333333333333333</v>
      </c>
      <c r="F237" s="35">
        <v>0.6</v>
      </c>
      <c r="G237" s="35">
        <v>0.33333333333333331</v>
      </c>
      <c r="H237" s="35">
        <v>0.2</v>
      </c>
      <c r="I237" s="35">
        <v>0.26666666666666666</v>
      </c>
      <c r="J237" s="35">
        <v>0.13333333333333333</v>
      </c>
      <c r="K237" s="35">
        <v>6.6666666666666666E-2</v>
      </c>
      <c r="L237" s="35">
        <v>0.26666666666666666</v>
      </c>
      <c r="M237" s="35">
        <v>0.26666666666666666</v>
      </c>
      <c r="N237" s="35">
        <v>0.46666666666666667</v>
      </c>
    </row>
    <row r="238" spans="1:14" s="18" customFormat="1" ht="13.4" customHeight="1" x14ac:dyDescent="0.25"/>
    <row r="239" spans="1:14" s="18" customFormat="1" ht="13.4" customHeight="1" x14ac:dyDescent="0.25">
      <c r="A239" s="62" t="s">
        <v>181</v>
      </c>
    </row>
    <row r="240" spans="1:14" s="18" customFormat="1" ht="26.5" customHeight="1" x14ac:dyDescent="0.3">
      <c r="A240" s="26" t="s">
        <v>8</v>
      </c>
      <c r="B240" s="29">
        <v>45717</v>
      </c>
      <c r="C240" s="29">
        <v>45748</v>
      </c>
      <c r="D240" s="29">
        <v>45778</v>
      </c>
      <c r="E240" s="29">
        <v>45809</v>
      </c>
      <c r="F240" s="29">
        <v>45839</v>
      </c>
      <c r="G240" s="29">
        <v>45870</v>
      </c>
      <c r="H240" s="29">
        <v>45901</v>
      </c>
      <c r="I240" s="29">
        <v>45931</v>
      </c>
      <c r="J240" s="29">
        <v>45962</v>
      </c>
      <c r="K240" s="29">
        <v>45992</v>
      </c>
      <c r="L240" s="29">
        <v>46023</v>
      </c>
      <c r="M240" s="29">
        <v>46054</v>
      </c>
      <c r="N240" s="29">
        <v>46082</v>
      </c>
    </row>
    <row r="241" spans="1:14" s="18" customFormat="1" ht="13.4" customHeight="1" x14ac:dyDescent="0.25">
      <c r="A241" s="18" t="s">
        <v>14</v>
      </c>
      <c r="B241" s="34">
        <v>0</v>
      </c>
      <c r="C241" s="34">
        <v>0</v>
      </c>
      <c r="D241" s="34">
        <v>0</v>
      </c>
      <c r="E241" s="34">
        <v>0</v>
      </c>
      <c r="F241" s="34">
        <v>0</v>
      </c>
      <c r="G241" s="34">
        <v>1</v>
      </c>
      <c r="H241" s="34">
        <v>0</v>
      </c>
      <c r="I241" s="32">
        <v>0</v>
      </c>
      <c r="J241" s="34">
        <v>0</v>
      </c>
      <c r="K241" s="34">
        <v>0</v>
      </c>
      <c r="L241" s="318">
        <v>0</v>
      </c>
      <c r="M241" s="34">
        <v>0</v>
      </c>
      <c r="N241" s="32">
        <v>0</v>
      </c>
    </row>
    <row r="242" spans="1:14" s="18" customFormat="1" ht="13.4" customHeight="1" x14ac:dyDescent="0.25">
      <c r="A242" s="22" t="s">
        <v>16</v>
      </c>
      <c r="B242" s="34">
        <v>1</v>
      </c>
      <c r="C242" s="34">
        <v>0</v>
      </c>
      <c r="D242" s="34">
        <v>0</v>
      </c>
      <c r="E242" s="34">
        <v>0</v>
      </c>
      <c r="F242" s="34">
        <v>0</v>
      </c>
      <c r="G242" s="34">
        <v>1</v>
      </c>
      <c r="H242" s="34">
        <v>1</v>
      </c>
      <c r="I242" s="32">
        <v>0</v>
      </c>
      <c r="J242" s="34">
        <v>0</v>
      </c>
      <c r="K242" s="34">
        <v>0</v>
      </c>
      <c r="L242" s="318">
        <v>0</v>
      </c>
      <c r="M242" s="34">
        <v>0</v>
      </c>
      <c r="N242" s="32">
        <v>0</v>
      </c>
    </row>
    <row r="243" spans="1:14" s="18" customFormat="1" ht="13.4" customHeight="1" x14ac:dyDescent="0.25">
      <c r="A243" s="22" t="s">
        <v>18</v>
      </c>
      <c r="B243" s="32">
        <v>0</v>
      </c>
      <c r="C243" s="32">
        <v>1</v>
      </c>
      <c r="D243" s="32">
        <v>2</v>
      </c>
      <c r="E243" s="32">
        <v>0</v>
      </c>
      <c r="F243" s="32">
        <v>2</v>
      </c>
      <c r="G243" s="32">
        <v>1</v>
      </c>
      <c r="H243" s="32">
        <v>0</v>
      </c>
      <c r="I243" s="32">
        <v>0</v>
      </c>
      <c r="J243" s="32">
        <v>0</v>
      </c>
      <c r="K243" s="32">
        <v>1</v>
      </c>
      <c r="L243" s="318">
        <v>0</v>
      </c>
      <c r="M243" s="32">
        <v>0</v>
      </c>
      <c r="N243" s="32">
        <v>0</v>
      </c>
    </row>
    <row r="244" spans="1:14" s="18" customFormat="1" ht="13.4" customHeight="1" x14ac:dyDescent="0.25">
      <c r="A244" s="22" t="s">
        <v>20</v>
      </c>
      <c r="B244" s="34">
        <v>0</v>
      </c>
      <c r="C244" s="34">
        <v>0</v>
      </c>
      <c r="D244" s="34">
        <v>0</v>
      </c>
      <c r="E244" s="34">
        <v>3</v>
      </c>
      <c r="F244" s="34">
        <v>0</v>
      </c>
      <c r="G244" s="34">
        <v>0</v>
      </c>
      <c r="H244" s="34">
        <v>0</v>
      </c>
      <c r="I244" s="32">
        <v>0</v>
      </c>
      <c r="J244" s="34">
        <v>1</v>
      </c>
      <c r="K244" s="34">
        <v>0</v>
      </c>
      <c r="L244" s="318">
        <v>0</v>
      </c>
      <c r="M244" s="34">
        <v>0</v>
      </c>
      <c r="N244" s="32">
        <v>0</v>
      </c>
    </row>
    <row r="245" spans="1:14" s="18" customFormat="1" ht="13.4" customHeight="1" x14ac:dyDescent="0.25">
      <c r="A245" s="22" t="s">
        <v>22</v>
      </c>
      <c r="B245" s="32">
        <v>0</v>
      </c>
      <c r="C245" s="32">
        <v>0</v>
      </c>
      <c r="D245" s="32">
        <v>1</v>
      </c>
      <c r="E245" s="32">
        <v>0</v>
      </c>
      <c r="F245" s="32">
        <v>0</v>
      </c>
      <c r="G245" s="32">
        <v>1</v>
      </c>
      <c r="H245" s="32">
        <v>0</v>
      </c>
      <c r="I245" s="32">
        <v>0</v>
      </c>
      <c r="J245" s="32">
        <v>0</v>
      </c>
      <c r="K245" s="32">
        <v>0</v>
      </c>
      <c r="L245" s="318">
        <v>0</v>
      </c>
      <c r="M245" s="32">
        <v>0</v>
      </c>
      <c r="N245" s="32">
        <v>0</v>
      </c>
    </row>
    <row r="246" spans="1:14" s="18" customFormat="1" ht="13.4" customHeight="1" x14ac:dyDescent="0.25">
      <c r="A246" s="18" t="s">
        <v>24</v>
      </c>
      <c r="B246" s="32">
        <v>0</v>
      </c>
      <c r="C246" s="32">
        <v>0</v>
      </c>
      <c r="D246" s="32">
        <v>0</v>
      </c>
      <c r="E246" s="32">
        <v>0</v>
      </c>
      <c r="F246" s="32">
        <v>1</v>
      </c>
      <c r="G246" s="32">
        <v>0</v>
      </c>
      <c r="H246" s="32">
        <v>0</v>
      </c>
      <c r="I246" s="32">
        <v>0</v>
      </c>
      <c r="J246" s="32">
        <v>0</v>
      </c>
      <c r="K246" s="32">
        <v>0</v>
      </c>
      <c r="L246" s="318">
        <v>0</v>
      </c>
      <c r="M246" s="32">
        <v>0</v>
      </c>
      <c r="N246" s="32">
        <v>0</v>
      </c>
    </row>
    <row r="247" spans="1:14" s="18" customFormat="1" ht="13.4" customHeight="1" x14ac:dyDescent="0.25">
      <c r="A247" s="22" t="s">
        <v>25</v>
      </c>
      <c r="B247" s="32">
        <v>0</v>
      </c>
      <c r="C247" s="32">
        <v>0</v>
      </c>
      <c r="D247" s="32">
        <v>0</v>
      </c>
      <c r="E247" s="32">
        <v>0</v>
      </c>
      <c r="F247" s="32">
        <v>0</v>
      </c>
      <c r="G247" s="32">
        <v>0</v>
      </c>
      <c r="H247" s="32">
        <v>0</v>
      </c>
      <c r="I247" s="32">
        <v>1</v>
      </c>
      <c r="J247" s="32">
        <v>0</v>
      </c>
      <c r="K247" s="32">
        <v>0</v>
      </c>
      <c r="L247" s="318">
        <v>0</v>
      </c>
      <c r="M247" s="32">
        <v>0</v>
      </c>
      <c r="N247" s="32">
        <v>0</v>
      </c>
    </row>
    <row r="248" spans="1:14" s="18" customFormat="1" ht="13.4" customHeight="1" x14ac:dyDescent="0.25">
      <c r="A248" s="22" t="s">
        <v>28</v>
      </c>
      <c r="B248" s="34">
        <v>0</v>
      </c>
      <c r="C248" s="34">
        <v>0</v>
      </c>
      <c r="D248" s="34">
        <v>2</v>
      </c>
      <c r="E248" s="34">
        <v>1</v>
      </c>
      <c r="F248" s="34">
        <v>0</v>
      </c>
      <c r="G248" s="34">
        <v>0</v>
      </c>
      <c r="H248" s="34">
        <v>0</v>
      </c>
      <c r="I248" s="32">
        <v>0</v>
      </c>
      <c r="J248" s="34">
        <v>0</v>
      </c>
      <c r="K248" s="34">
        <v>1</v>
      </c>
      <c r="L248" s="318">
        <v>0</v>
      </c>
      <c r="M248" s="34">
        <v>0</v>
      </c>
      <c r="N248" s="32">
        <v>0</v>
      </c>
    </row>
    <row r="249" spans="1:14" s="18" customFormat="1" ht="13.4" customHeight="1" x14ac:dyDescent="0.25">
      <c r="A249" s="22" t="s">
        <v>32</v>
      </c>
      <c r="B249" s="32">
        <v>0</v>
      </c>
      <c r="C249" s="32">
        <v>0</v>
      </c>
      <c r="D249" s="32">
        <v>0</v>
      </c>
      <c r="E249" s="32">
        <v>0</v>
      </c>
      <c r="F249" s="32">
        <v>0</v>
      </c>
      <c r="G249" s="32">
        <v>0</v>
      </c>
      <c r="H249" s="32">
        <v>0</v>
      </c>
      <c r="I249" s="32">
        <v>0</v>
      </c>
      <c r="J249" s="32">
        <v>1</v>
      </c>
      <c r="K249" s="32">
        <v>0</v>
      </c>
      <c r="L249" s="318">
        <v>0</v>
      </c>
      <c r="M249" s="32">
        <v>0</v>
      </c>
      <c r="N249" s="32">
        <v>0</v>
      </c>
    </row>
    <row r="250" spans="1:14" s="18" customFormat="1" ht="13.4" customHeight="1" x14ac:dyDescent="0.25">
      <c r="A250" s="22" t="s">
        <v>33</v>
      </c>
      <c r="B250" s="34">
        <v>1</v>
      </c>
      <c r="C250" s="34">
        <v>0</v>
      </c>
      <c r="D250" s="34">
        <v>0</v>
      </c>
      <c r="E250" s="34">
        <v>1</v>
      </c>
      <c r="F250" s="34">
        <v>0</v>
      </c>
      <c r="G250" s="34">
        <v>0</v>
      </c>
      <c r="H250" s="34">
        <v>0</v>
      </c>
      <c r="I250" s="32">
        <v>2</v>
      </c>
      <c r="J250" s="34">
        <v>0</v>
      </c>
      <c r="K250" s="34">
        <v>0</v>
      </c>
      <c r="L250" s="319">
        <v>0</v>
      </c>
      <c r="M250" s="34">
        <v>1</v>
      </c>
      <c r="N250" s="32">
        <v>0</v>
      </c>
    </row>
    <row r="251" spans="1:14" s="18" customFormat="1" ht="13.4" customHeight="1" x14ac:dyDescent="0.25">
      <c r="A251" s="22" t="s">
        <v>35</v>
      </c>
      <c r="B251" s="32">
        <v>0</v>
      </c>
      <c r="C251" s="32">
        <v>1</v>
      </c>
      <c r="D251" s="32">
        <v>0</v>
      </c>
      <c r="E251" s="32">
        <v>0</v>
      </c>
      <c r="F251" s="32">
        <v>0</v>
      </c>
      <c r="G251" s="32">
        <v>0</v>
      </c>
      <c r="H251" s="32">
        <v>1</v>
      </c>
      <c r="I251" s="32">
        <v>0</v>
      </c>
      <c r="J251" s="32">
        <v>0</v>
      </c>
      <c r="K251" s="32">
        <v>0</v>
      </c>
      <c r="L251" s="320">
        <v>0</v>
      </c>
      <c r="M251" s="32">
        <v>0</v>
      </c>
      <c r="N251" s="32">
        <v>0</v>
      </c>
    </row>
    <row r="252" spans="1:14" s="18" customFormat="1" ht="13.4" customHeight="1" x14ac:dyDescent="0.3">
      <c r="A252" s="19" t="s">
        <v>56</v>
      </c>
      <c r="B252" s="36">
        <v>2</v>
      </c>
      <c r="C252" s="36">
        <v>2</v>
      </c>
      <c r="D252" s="36">
        <v>5</v>
      </c>
      <c r="E252" s="36">
        <v>5</v>
      </c>
      <c r="F252" s="36">
        <v>3</v>
      </c>
      <c r="G252" s="36">
        <v>4</v>
      </c>
      <c r="H252" s="36">
        <v>2</v>
      </c>
      <c r="I252" s="36">
        <v>3</v>
      </c>
      <c r="J252" s="35">
        <v>2</v>
      </c>
      <c r="K252" s="35">
        <v>2</v>
      </c>
      <c r="L252" s="36">
        <v>0</v>
      </c>
      <c r="M252" s="35">
        <v>1</v>
      </c>
      <c r="N252" s="36">
        <v>0</v>
      </c>
    </row>
    <row r="253" spans="1:14" s="18" customFormat="1" ht="13.4" customHeight="1" x14ac:dyDescent="0.3">
      <c r="A253" s="19" t="s">
        <v>102</v>
      </c>
      <c r="B253" s="70">
        <v>0.18181818181818182</v>
      </c>
      <c r="C253" s="70">
        <v>0.18181818181818182</v>
      </c>
      <c r="D253" s="70">
        <v>0.45454545454545453</v>
      </c>
      <c r="E253" s="70">
        <v>0.45454545454545453</v>
      </c>
      <c r="F253" s="70">
        <v>0.25</v>
      </c>
      <c r="G253" s="70">
        <v>0.33333333333333331</v>
      </c>
      <c r="H253" s="70">
        <v>0.16666666666666666</v>
      </c>
      <c r="I253" s="70">
        <v>0.25</v>
      </c>
      <c r="J253" s="35">
        <v>0.16666666666666666</v>
      </c>
      <c r="K253" s="35">
        <v>0.16666666666666666</v>
      </c>
      <c r="L253" s="36">
        <v>0</v>
      </c>
      <c r="M253" s="35">
        <v>8.3333333333333329E-2</v>
      </c>
      <c r="N253" s="36">
        <v>0</v>
      </c>
    </row>
    <row r="254" spans="1:14" s="18" customFormat="1" ht="13.4" customHeight="1" x14ac:dyDescent="0.25"/>
    <row r="255" spans="1:14" s="18" customFormat="1" ht="13.4" customHeight="1" x14ac:dyDescent="0.25">
      <c r="A255" s="62" t="s">
        <v>182</v>
      </c>
    </row>
    <row r="256" spans="1:14" s="18" customFormat="1" ht="26.5" customHeight="1" x14ac:dyDescent="0.3">
      <c r="A256" s="26" t="s">
        <v>8</v>
      </c>
      <c r="B256" s="29">
        <v>45717</v>
      </c>
      <c r="C256" s="29">
        <v>45748</v>
      </c>
      <c r="D256" s="29">
        <v>45778</v>
      </c>
      <c r="E256" s="29">
        <v>45809</v>
      </c>
      <c r="F256" s="29">
        <v>45839</v>
      </c>
      <c r="G256" s="29">
        <v>45870</v>
      </c>
      <c r="H256" s="29">
        <v>45901</v>
      </c>
      <c r="I256" s="29">
        <v>45931</v>
      </c>
      <c r="J256" s="29">
        <v>45962</v>
      </c>
      <c r="K256" s="29">
        <v>45992</v>
      </c>
      <c r="L256" s="29">
        <v>46023</v>
      </c>
      <c r="M256" s="29">
        <v>46054</v>
      </c>
      <c r="N256" s="29">
        <v>46082</v>
      </c>
    </row>
    <row r="257" spans="1:14" s="18" customFormat="1" ht="13" customHeight="1" x14ac:dyDescent="0.25">
      <c r="A257" s="133" t="s">
        <v>11</v>
      </c>
      <c r="B257" s="130">
        <v>0</v>
      </c>
      <c r="C257" s="195">
        <v>0</v>
      </c>
      <c r="D257" s="32">
        <v>0</v>
      </c>
      <c r="E257" s="32">
        <v>0</v>
      </c>
      <c r="F257" s="32">
        <v>0</v>
      </c>
      <c r="G257" s="32">
        <v>0</v>
      </c>
      <c r="H257" s="32">
        <v>0</v>
      </c>
      <c r="I257" s="32">
        <v>0</v>
      </c>
      <c r="J257" s="32">
        <v>0</v>
      </c>
      <c r="K257" s="32">
        <v>0</v>
      </c>
      <c r="L257" s="32">
        <v>0</v>
      </c>
      <c r="M257" s="32">
        <v>0</v>
      </c>
      <c r="N257" s="34">
        <v>0</v>
      </c>
    </row>
    <row r="258" spans="1:14" s="18" customFormat="1" ht="13.4" customHeight="1" x14ac:dyDescent="0.25">
      <c r="A258" s="22" t="s">
        <v>16</v>
      </c>
      <c r="B258" s="130">
        <v>0</v>
      </c>
      <c r="C258" s="195">
        <v>0</v>
      </c>
      <c r="D258" s="34">
        <v>0</v>
      </c>
      <c r="E258" s="34">
        <v>0</v>
      </c>
      <c r="F258" s="32">
        <v>0</v>
      </c>
      <c r="G258" s="34">
        <v>0</v>
      </c>
      <c r="H258" s="34">
        <v>0</v>
      </c>
      <c r="I258" s="32">
        <v>0</v>
      </c>
      <c r="J258" s="34">
        <v>0</v>
      </c>
      <c r="K258" s="32">
        <v>0</v>
      </c>
      <c r="L258" s="32">
        <v>0</v>
      </c>
      <c r="M258" s="34">
        <v>1</v>
      </c>
      <c r="N258" s="34">
        <v>0</v>
      </c>
    </row>
    <row r="259" spans="1:14" s="18" customFormat="1" ht="13.4" customHeight="1" x14ac:dyDescent="0.25">
      <c r="A259" s="22" t="s">
        <v>18</v>
      </c>
      <c r="B259" s="130">
        <v>0</v>
      </c>
      <c r="C259" s="196">
        <v>0</v>
      </c>
      <c r="D259" s="34">
        <v>2</v>
      </c>
      <c r="E259" s="34">
        <v>1</v>
      </c>
      <c r="F259" s="32">
        <v>0</v>
      </c>
      <c r="G259" s="34">
        <v>1</v>
      </c>
      <c r="H259" s="34">
        <v>1</v>
      </c>
      <c r="I259" s="32">
        <v>1</v>
      </c>
      <c r="J259" s="34">
        <v>3</v>
      </c>
      <c r="K259" s="32">
        <v>0</v>
      </c>
      <c r="L259" s="32">
        <v>0</v>
      </c>
      <c r="M259" s="34">
        <v>0</v>
      </c>
      <c r="N259" s="34">
        <v>0</v>
      </c>
    </row>
    <row r="260" spans="1:14" s="18" customFormat="1" ht="13.4" customHeight="1" x14ac:dyDescent="0.25">
      <c r="A260" s="22" t="s">
        <v>22</v>
      </c>
      <c r="B260" s="130">
        <v>0</v>
      </c>
      <c r="C260" s="197">
        <v>0</v>
      </c>
      <c r="D260" s="32">
        <v>1</v>
      </c>
      <c r="E260" s="32">
        <v>0</v>
      </c>
      <c r="F260" s="32">
        <v>0</v>
      </c>
      <c r="G260" s="32">
        <v>0</v>
      </c>
      <c r="H260" s="32">
        <v>0</v>
      </c>
      <c r="I260" s="32">
        <v>0</v>
      </c>
      <c r="J260" s="32">
        <v>0</v>
      </c>
      <c r="K260" s="32">
        <v>0</v>
      </c>
      <c r="L260" s="32">
        <v>0</v>
      </c>
      <c r="M260" s="32">
        <v>0</v>
      </c>
      <c r="N260" s="32">
        <v>0</v>
      </c>
    </row>
    <row r="261" spans="1:14" s="18" customFormat="1" ht="13.4" customHeight="1" x14ac:dyDescent="0.25">
      <c r="A261" s="22" t="s">
        <v>26</v>
      </c>
      <c r="B261" s="130">
        <v>0</v>
      </c>
      <c r="C261" s="130">
        <v>0</v>
      </c>
      <c r="D261" s="32">
        <v>0</v>
      </c>
      <c r="E261" s="32">
        <v>0</v>
      </c>
      <c r="F261" s="32">
        <v>0</v>
      </c>
      <c r="G261" s="32">
        <v>0</v>
      </c>
      <c r="H261" s="32">
        <v>0</v>
      </c>
      <c r="I261" s="32">
        <v>0</v>
      </c>
      <c r="J261" s="32">
        <v>0</v>
      </c>
      <c r="K261" s="32">
        <v>0</v>
      </c>
      <c r="L261" s="32">
        <v>0</v>
      </c>
      <c r="M261" s="32">
        <v>0</v>
      </c>
      <c r="N261" s="32">
        <v>1</v>
      </c>
    </row>
    <row r="262" spans="1:14" s="18" customFormat="1" ht="13.4" customHeight="1" x14ac:dyDescent="0.25">
      <c r="A262" s="22" t="s">
        <v>28</v>
      </c>
      <c r="B262" s="32">
        <v>0</v>
      </c>
      <c r="C262" s="32">
        <v>0</v>
      </c>
      <c r="D262" s="32">
        <v>0</v>
      </c>
      <c r="E262" s="32">
        <v>1</v>
      </c>
      <c r="F262" s="32">
        <v>0</v>
      </c>
      <c r="G262" s="32">
        <v>1</v>
      </c>
      <c r="H262" s="32">
        <v>0</v>
      </c>
      <c r="I262" s="32">
        <v>0</v>
      </c>
      <c r="J262" s="32">
        <v>0</v>
      </c>
      <c r="K262" s="32">
        <v>0</v>
      </c>
      <c r="L262" s="32">
        <v>0</v>
      </c>
      <c r="M262" s="32">
        <v>0</v>
      </c>
      <c r="N262" s="32">
        <v>0</v>
      </c>
    </row>
    <row r="263" spans="1:14" s="18" customFormat="1" ht="13.4" customHeight="1" x14ac:dyDescent="0.25">
      <c r="A263" s="22" t="s">
        <v>33</v>
      </c>
      <c r="B263" s="130">
        <v>1</v>
      </c>
      <c r="C263" s="197">
        <v>0</v>
      </c>
      <c r="D263" s="34">
        <v>0</v>
      </c>
      <c r="E263" s="34">
        <v>0</v>
      </c>
      <c r="F263" s="32">
        <v>0</v>
      </c>
      <c r="G263" s="34">
        <v>0</v>
      </c>
      <c r="H263" s="34">
        <v>0</v>
      </c>
      <c r="I263" s="32">
        <v>1</v>
      </c>
      <c r="J263" s="34">
        <v>0</v>
      </c>
      <c r="K263" s="32">
        <v>0</v>
      </c>
      <c r="L263" s="32">
        <v>0</v>
      </c>
      <c r="M263" s="34">
        <v>1</v>
      </c>
      <c r="N263" s="34">
        <v>0</v>
      </c>
    </row>
    <row r="264" spans="1:14" s="18" customFormat="1" ht="13.4" customHeight="1" x14ac:dyDescent="0.3">
      <c r="A264" s="19" t="s">
        <v>56</v>
      </c>
      <c r="B264" s="36">
        <v>1</v>
      </c>
      <c r="C264" s="131">
        <v>0</v>
      </c>
      <c r="D264" s="36">
        <v>3</v>
      </c>
      <c r="E264" s="36">
        <v>2</v>
      </c>
      <c r="F264" s="36">
        <v>0</v>
      </c>
      <c r="G264" s="36">
        <v>7</v>
      </c>
      <c r="H264" s="36">
        <v>1</v>
      </c>
      <c r="I264" s="36">
        <v>2</v>
      </c>
      <c r="J264" s="36">
        <v>3</v>
      </c>
      <c r="K264" s="36">
        <v>0</v>
      </c>
      <c r="L264" s="36">
        <v>0</v>
      </c>
      <c r="M264" s="131">
        <v>2</v>
      </c>
      <c r="N264" s="36">
        <v>1</v>
      </c>
    </row>
    <row r="265" spans="1:14" s="18" customFormat="1" ht="13.4" customHeight="1" x14ac:dyDescent="0.3">
      <c r="A265" s="19" t="s">
        <v>102</v>
      </c>
      <c r="B265" s="70">
        <v>0.14285714285714285</v>
      </c>
      <c r="C265" s="70">
        <v>0</v>
      </c>
      <c r="D265" s="70">
        <v>0.42857142857142855</v>
      </c>
      <c r="E265" s="70">
        <v>0.2857142857142857</v>
      </c>
      <c r="F265" s="70">
        <v>0</v>
      </c>
      <c r="G265" s="70">
        <v>0.2857142857142857</v>
      </c>
      <c r="H265" s="70">
        <v>0.14285714285714285</v>
      </c>
      <c r="I265" s="70">
        <v>0.2857142857142857</v>
      </c>
      <c r="J265" s="70">
        <v>0.42857142857142855</v>
      </c>
      <c r="K265" s="70">
        <v>0</v>
      </c>
      <c r="L265" s="70">
        <v>0</v>
      </c>
      <c r="M265" s="70">
        <v>0.2857142857142857</v>
      </c>
      <c r="N265" s="70">
        <v>0.14285714285714285</v>
      </c>
    </row>
    <row r="266" spans="1:14" s="18" customFormat="1" ht="13.4" customHeight="1" x14ac:dyDescent="0.25"/>
    <row r="267" spans="1:14" ht="13.4" customHeight="1" x14ac:dyDescent="0.25">
      <c r="A267" s="62" t="s">
        <v>183</v>
      </c>
    </row>
    <row r="268" spans="1:14" ht="26.5" customHeight="1" x14ac:dyDescent="0.3">
      <c r="A268" s="26" t="s">
        <v>8</v>
      </c>
      <c r="B268" s="29">
        <v>45717</v>
      </c>
      <c r="C268" s="29">
        <v>45748</v>
      </c>
      <c r="D268" s="29">
        <v>45778</v>
      </c>
      <c r="E268" s="29">
        <v>45809</v>
      </c>
      <c r="F268" s="29">
        <v>45839</v>
      </c>
      <c r="G268" s="29">
        <v>45870</v>
      </c>
      <c r="H268" s="29">
        <v>45901</v>
      </c>
      <c r="I268" s="29">
        <v>45931</v>
      </c>
      <c r="J268" s="29">
        <v>45962</v>
      </c>
      <c r="K268" s="29">
        <v>45992</v>
      </c>
      <c r="L268" s="29">
        <v>46023</v>
      </c>
      <c r="M268" s="29">
        <v>46054</v>
      </c>
      <c r="N268" s="29">
        <v>46082</v>
      </c>
    </row>
    <row r="269" spans="1:14" ht="13.4" customHeight="1" x14ac:dyDescent="0.25">
      <c r="A269" s="25" t="s">
        <v>51</v>
      </c>
      <c r="B269" s="130">
        <v>0</v>
      </c>
      <c r="C269" s="130">
        <v>0</v>
      </c>
      <c r="D269" s="130">
        <v>0</v>
      </c>
      <c r="E269" s="130">
        <v>0</v>
      </c>
      <c r="F269" s="130">
        <v>0</v>
      </c>
      <c r="G269" s="130">
        <v>0</v>
      </c>
      <c r="H269" s="130">
        <v>0</v>
      </c>
      <c r="I269" s="130">
        <v>0</v>
      </c>
      <c r="J269" s="130">
        <v>0</v>
      </c>
      <c r="K269" s="130">
        <v>0</v>
      </c>
      <c r="L269" s="130">
        <v>0</v>
      </c>
      <c r="M269" s="130">
        <v>0</v>
      </c>
      <c r="N269" s="130">
        <v>0</v>
      </c>
    </row>
    <row r="270" spans="1:14" ht="13.4" customHeight="1" x14ac:dyDescent="0.3">
      <c r="A270" s="19" t="s">
        <v>56</v>
      </c>
      <c r="B270" s="131">
        <v>0</v>
      </c>
      <c r="C270" s="131">
        <v>0</v>
      </c>
      <c r="D270" s="131">
        <v>0</v>
      </c>
      <c r="E270" s="131">
        <v>0</v>
      </c>
      <c r="F270" s="131">
        <v>0</v>
      </c>
      <c r="G270" s="131">
        <v>0</v>
      </c>
      <c r="H270" s="131">
        <v>0</v>
      </c>
      <c r="I270" s="131">
        <v>0</v>
      </c>
      <c r="J270" s="131">
        <v>0</v>
      </c>
      <c r="K270" s="131">
        <v>0</v>
      </c>
      <c r="L270" s="131">
        <v>0</v>
      </c>
      <c r="M270" s="131">
        <v>0</v>
      </c>
      <c r="N270" s="131">
        <v>0</v>
      </c>
    </row>
    <row r="271" spans="1:14" ht="13.4" customHeight="1" x14ac:dyDescent="0.3">
      <c r="A271" s="19" t="s">
        <v>102</v>
      </c>
      <c r="B271" s="131">
        <v>0</v>
      </c>
      <c r="C271" s="131">
        <v>0</v>
      </c>
      <c r="D271" s="131">
        <v>0</v>
      </c>
      <c r="E271" s="131">
        <v>0</v>
      </c>
      <c r="F271" s="131">
        <v>0</v>
      </c>
      <c r="G271" s="131">
        <v>0</v>
      </c>
      <c r="H271" s="131">
        <v>0</v>
      </c>
      <c r="I271" s="131">
        <v>0</v>
      </c>
      <c r="J271" s="131">
        <v>0</v>
      </c>
      <c r="K271" s="131">
        <v>0</v>
      </c>
      <c r="L271" s="131">
        <v>0</v>
      </c>
      <c r="M271" s="131">
        <v>0</v>
      </c>
      <c r="N271" s="131">
        <v>0</v>
      </c>
    </row>
  </sheetData>
  <sortState xmlns:xlrd2="http://schemas.microsoft.com/office/spreadsheetml/2017/richdata2" ref="A258:A263">
    <sortCondition ref="A258:A263"/>
  </sortState>
  <conditionalFormatting sqref="B211:M211 B206:M206">
    <cfRule type="colorScale" priority="179">
      <colorScale>
        <cfvo type="min"/>
        <cfvo type="max"/>
        <color theme="0"/>
        <color rgb="FFFF0000"/>
      </colorScale>
    </cfRule>
  </conditionalFormatting>
  <conditionalFormatting sqref="L12:L59 L9:L10">
    <cfRule type="colorScale" priority="27395">
      <colorScale>
        <cfvo type="min"/>
        <cfvo type="max"/>
        <color theme="0"/>
        <color rgb="FFFF0000"/>
      </colorScale>
    </cfRule>
  </conditionalFormatting>
  <conditionalFormatting sqref="B9:B59">
    <cfRule type="colorScale" priority="27398">
      <colorScale>
        <cfvo type="min"/>
        <cfvo type="max"/>
        <color theme="0"/>
        <color rgb="FFFF0000"/>
      </colorScale>
    </cfRule>
  </conditionalFormatting>
  <conditionalFormatting sqref="C9:C59">
    <cfRule type="colorScale" priority="27400">
      <colorScale>
        <cfvo type="min"/>
        <cfvo type="max"/>
        <color theme="0"/>
        <color rgb="FFFF0000"/>
      </colorScale>
    </cfRule>
  </conditionalFormatting>
  <conditionalFormatting sqref="D9:D59">
    <cfRule type="colorScale" priority="27402">
      <colorScale>
        <cfvo type="min"/>
        <cfvo type="max"/>
        <color theme="0"/>
        <color rgb="FFFF0000"/>
      </colorScale>
    </cfRule>
  </conditionalFormatting>
  <conditionalFormatting sqref="E9:E59">
    <cfRule type="colorScale" priority="27404">
      <colorScale>
        <cfvo type="min"/>
        <cfvo type="max"/>
        <color theme="0"/>
        <color rgb="FFFF0000"/>
      </colorScale>
    </cfRule>
  </conditionalFormatting>
  <conditionalFormatting sqref="F9:F59">
    <cfRule type="colorScale" priority="27406">
      <colorScale>
        <cfvo type="min"/>
        <cfvo type="max"/>
        <color theme="0"/>
        <color rgb="FFFF0000"/>
      </colorScale>
    </cfRule>
  </conditionalFormatting>
  <conditionalFormatting sqref="G9:G59">
    <cfRule type="colorScale" priority="27408">
      <colorScale>
        <cfvo type="min"/>
        <cfvo type="max"/>
        <color theme="0"/>
        <color rgb="FFFF0000"/>
      </colorScale>
    </cfRule>
  </conditionalFormatting>
  <conditionalFormatting sqref="H9:H59">
    <cfRule type="colorScale" priority="27410">
      <colorScale>
        <cfvo type="min"/>
        <cfvo type="max"/>
        <color theme="0"/>
        <color rgb="FFFF0000"/>
      </colorScale>
    </cfRule>
  </conditionalFormatting>
  <conditionalFormatting sqref="I9:I59">
    <cfRule type="colorScale" priority="27412">
      <colorScale>
        <cfvo type="min"/>
        <cfvo type="max"/>
        <color theme="0"/>
        <color rgb="FFFF0000"/>
      </colorScale>
    </cfRule>
  </conditionalFormatting>
  <conditionalFormatting sqref="J9:J59">
    <cfRule type="colorScale" priority="27414">
      <colorScale>
        <cfvo type="min"/>
        <cfvo type="max"/>
        <color theme="0"/>
        <color rgb="FFFF0000"/>
      </colorScale>
    </cfRule>
  </conditionalFormatting>
  <conditionalFormatting sqref="K9:K59">
    <cfRule type="colorScale" priority="27416">
      <colorScale>
        <cfvo type="min"/>
        <cfvo type="max"/>
        <color theme="0"/>
        <color rgb="FFFF0000"/>
      </colorScale>
    </cfRule>
  </conditionalFormatting>
  <conditionalFormatting sqref="M9:M59">
    <cfRule type="colorScale" priority="27418">
      <colorScale>
        <cfvo type="min"/>
        <cfvo type="max"/>
        <color theme="0"/>
        <color rgb="FFFF0000"/>
      </colorScale>
    </cfRule>
  </conditionalFormatting>
  <conditionalFormatting sqref="N9:N59">
    <cfRule type="colorScale" priority="9">
      <colorScale>
        <cfvo type="min"/>
        <cfvo type="max"/>
        <color theme="0"/>
        <color rgb="FFFF0000"/>
      </colorScale>
    </cfRule>
  </conditionalFormatting>
  <conditionalFormatting sqref="B65:B112">
    <cfRule type="colorScale" priority="27562">
      <colorScale>
        <cfvo type="min"/>
        <cfvo type="max"/>
        <color theme="0"/>
        <color rgb="FFFF0000"/>
      </colorScale>
    </cfRule>
  </conditionalFormatting>
  <conditionalFormatting sqref="C65:C112">
    <cfRule type="colorScale" priority="27564">
      <colorScale>
        <cfvo type="min"/>
        <cfvo type="max"/>
        <color theme="0"/>
        <color rgb="FFFF0000"/>
      </colorScale>
    </cfRule>
  </conditionalFormatting>
  <conditionalFormatting sqref="D65:D112">
    <cfRule type="colorScale" priority="27566">
      <colorScale>
        <cfvo type="min"/>
        <cfvo type="max"/>
        <color theme="0"/>
        <color rgb="FFFF0000"/>
      </colorScale>
    </cfRule>
  </conditionalFormatting>
  <conditionalFormatting sqref="E65:E112">
    <cfRule type="colorScale" priority="27568">
      <colorScale>
        <cfvo type="min"/>
        <cfvo type="max"/>
        <color theme="0"/>
        <color rgb="FFFF0000"/>
      </colorScale>
    </cfRule>
  </conditionalFormatting>
  <conditionalFormatting sqref="F65:F112">
    <cfRule type="colorScale" priority="27570">
      <colorScale>
        <cfvo type="min"/>
        <cfvo type="max"/>
        <color theme="0"/>
        <color rgb="FFFF0000"/>
      </colorScale>
    </cfRule>
  </conditionalFormatting>
  <conditionalFormatting sqref="G65:G112">
    <cfRule type="colorScale" priority="27572">
      <colorScale>
        <cfvo type="min"/>
        <cfvo type="max"/>
        <color theme="0"/>
        <color rgb="FFFF0000"/>
      </colorScale>
    </cfRule>
  </conditionalFormatting>
  <conditionalFormatting sqref="H65:H112">
    <cfRule type="colorScale" priority="27574">
      <colorScale>
        <cfvo type="min"/>
        <cfvo type="max"/>
        <color theme="0"/>
        <color rgb="FFFF0000"/>
      </colorScale>
    </cfRule>
  </conditionalFormatting>
  <conditionalFormatting sqref="I65:I112">
    <cfRule type="colorScale" priority="27576">
      <colorScale>
        <cfvo type="min"/>
        <cfvo type="max"/>
        <color theme="0"/>
        <color rgb="FFFF0000"/>
      </colorScale>
    </cfRule>
  </conditionalFormatting>
  <conditionalFormatting sqref="J65:J112">
    <cfRule type="colorScale" priority="27578">
      <colorScale>
        <cfvo type="min"/>
        <cfvo type="max"/>
        <color theme="0"/>
        <color rgb="FFFF0000"/>
      </colorScale>
    </cfRule>
  </conditionalFormatting>
  <conditionalFormatting sqref="K65:K112">
    <cfRule type="colorScale" priority="27580">
      <colorScale>
        <cfvo type="min"/>
        <cfvo type="max"/>
        <color theme="0"/>
        <color rgb="FFFF0000"/>
      </colorScale>
    </cfRule>
  </conditionalFormatting>
  <conditionalFormatting sqref="L65:L112">
    <cfRule type="colorScale" priority="27582">
      <colorScale>
        <cfvo type="min"/>
        <cfvo type="max"/>
        <color theme="0"/>
        <color rgb="FFFF0000"/>
      </colorScale>
    </cfRule>
  </conditionalFormatting>
  <conditionalFormatting sqref="M65:M112">
    <cfRule type="colorScale" priority="27584">
      <colorScale>
        <cfvo type="min"/>
        <cfvo type="max"/>
        <color theme="0"/>
        <color rgb="FFFF0000"/>
      </colorScale>
    </cfRule>
  </conditionalFormatting>
  <conditionalFormatting sqref="N74:N112 N65:N72">
    <cfRule type="colorScale" priority="8">
      <colorScale>
        <cfvo type="min"/>
        <cfvo type="max"/>
        <color theme="0"/>
        <color rgb="FFFF0000"/>
      </colorScale>
    </cfRule>
  </conditionalFormatting>
  <conditionalFormatting sqref="B118:B155">
    <cfRule type="colorScale" priority="27896">
      <colorScale>
        <cfvo type="min"/>
        <cfvo type="max"/>
        <color theme="0"/>
        <color rgb="FFFF0000"/>
      </colorScale>
    </cfRule>
  </conditionalFormatting>
  <conditionalFormatting sqref="C118:C155">
    <cfRule type="colorScale" priority="27897">
      <colorScale>
        <cfvo type="min"/>
        <cfvo type="max"/>
        <color theme="0"/>
        <color rgb="FFFF0000"/>
      </colorScale>
    </cfRule>
  </conditionalFormatting>
  <conditionalFormatting sqref="D118:D155">
    <cfRule type="colorScale" priority="27898">
      <colorScale>
        <cfvo type="min"/>
        <cfvo type="max"/>
        <color theme="0"/>
        <color rgb="FFFF0000"/>
      </colorScale>
    </cfRule>
  </conditionalFormatting>
  <conditionalFormatting sqref="E118:E155">
    <cfRule type="colorScale" priority="27899">
      <colorScale>
        <cfvo type="min"/>
        <cfvo type="max"/>
        <color theme="0"/>
        <color rgb="FFFF0000"/>
      </colorScale>
    </cfRule>
  </conditionalFormatting>
  <conditionalFormatting sqref="F118:F155">
    <cfRule type="colorScale" priority="27900">
      <colorScale>
        <cfvo type="min"/>
        <cfvo type="max"/>
        <color theme="0"/>
        <color rgb="FFFF0000"/>
      </colorScale>
    </cfRule>
  </conditionalFormatting>
  <conditionalFormatting sqref="G118:G155">
    <cfRule type="colorScale" priority="27901">
      <colorScale>
        <cfvo type="min"/>
        <cfvo type="max"/>
        <color theme="0"/>
        <color rgb="FFFF0000"/>
      </colorScale>
    </cfRule>
  </conditionalFormatting>
  <conditionalFormatting sqref="H118:H155">
    <cfRule type="colorScale" priority="27902">
      <colorScale>
        <cfvo type="min"/>
        <cfvo type="max"/>
        <color theme="0"/>
        <color rgb="FFFF0000"/>
      </colorScale>
    </cfRule>
  </conditionalFormatting>
  <conditionalFormatting sqref="I118:I155">
    <cfRule type="colorScale" priority="27903">
      <colorScale>
        <cfvo type="min"/>
        <cfvo type="max"/>
        <color theme="0"/>
        <color rgb="FFFF0000"/>
      </colorScale>
    </cfRule>
  </conditionalFormatting>
  <conditionalFormatting sqref="J118:J155">
    <cfRule type="colorScale" priority="27904">
      <colorScale>
        <cfvo type="min"/>
        <cfvo type="max"/>
        <color theme="0"/>
        <color rgb="FFFF0000"/>
      </colorScale>
    </cfRule>
  </conditionalFormatting>
  <conditionalFormatting sqref="K118:K155">
    <cfRule type="colorScale" priority="27905">
      <colorScale>
        <cfvo type="min"/>
        <cfvo type="max"/>
        <color theme="0"/>
        <color rgb="FFFF0000"/>
      </colorScale>
    </cfRule>
  </conditionalFormatting>
  <conditionalFormatting sqref="L118:L155">
    <cfRule type="colorScale" priority="27906">
      <colorScale>
        <cfvo type="min"/>
        <cfvo type="max"/>
        <color theme="0"/>
        <color rgb="FFFF0000"/>
      </colorScale>
    </cfRule>
  </conditionalFormatting>
  <conditionalFormatting sqref="M118:M155">
    <cfRule type="colorScale" priority="27907">
      <colorScale>
        <cfvo type="min"/>
        <cfvo type="max"/>
        <color theme="0"/>
        <color rgb="FFFF0000"/>
      </colorScale>
    </cfRule>
  </conditionalFormatting>
  <conditionalFormatting sqref="N118:N155">
    <cfRule type="colorScale" priority="7">
      <colorScale>
        <cfvo type="min"/>
        <cfvo type="max"/>
        <color theme="0"/>
        <color rgb="FFFF0000"/>
      </colorScale>
    </cfRule>
  </conditionalFormatting>
  <conditionalFormatting sqref="B161:B190">
    <cfRule type="colorScale" priority="28320">
      <colorScale>
        <cfvo type="min"/>
        <cfvo type="max"/>
        <color theme="0"/>
        <color rgb="FFFF0000"/>
      </colorScale>
    </cfRule>
  </conditionalFormatting>
  <conditionalFormatting sqref="C161:C190">
    <cfRule type="colorScale" priority="28322">
      <colorScale>
        <cfvo type="min"/>
        <cfvo type="max"/>
        <color theme="0"/>
        <color rgb="FFFF0000"/>
      </colorScale>
    </cfRule>
  </conditionalFormatting>
  <conditionalFormatting sqref="D161:D190">
    <cfRule type="colorScale" priority="28324">
      <colorScale>
        <cfvo type="min"/>
        <cfvo type="max"/>
        <color theme="0"/>
        <color rgb="FFFF0000"/>
      </colorScale>
    </cfRule>
  </conditionalFormatting>
  <conditionalFormatting sqref="E161:E190">
    <cfRule type="colorScale" priority="28326">
      <colorScale>
        <cfvo type="min"/>
        <cfvo type="max"/>
        <color theme="0"/>
        <color rgb="FFFF0000"/>
      </colorScale>
    </cfRule>
  </conditionalFormatting>
  <conditionalFormatting sqref="F161:F190">
    <cfRule type="colorScale" priority="28328">
      <colorScale>
        <cfvo type="min"/>
        <cfvo type="max"/>
        <color theme="0"/>
        <color rgb="FFFF0000"/>
      </colorScale>
    </cfRule>
  </conditionalFormatting>
  <conditionalFormatting sqref="G161:G190">
    <cfRule type="colorScale" priority="28330">
      <colorScale>
        <cfvo type="min"/>
        <cfvo type="max"/>
        <color theme="0"/>
        <color rgb="FFFF0000"/>
      </colorScale>
    </cfRule>
  </conditionalFormatting>
  <conditionalFormatting sqref="H161:H190">
    <cfRule type="colorScale" priority="28332">
      <colorScale>
        <cfvo type="min"/>
        <cfvo type="max"/>
        <color theme="0"/>
        <color rgb="FFFF0000"/>
      </colorScale>
    </cfRule>
  </conditionalFormatting>
  <conditionalFormatting sqref="I161:I190">
    <cfRule type="colorScale" priority="28334">
      <colorScale>
        <cfvo type="min"/>
        <cfvo type="max"/>
        <color theme="0"/>
        <color rgb="FFFF0000"/>
      </colorScale>
    </cfRule>
  </conditionalFormatting>
  <conditionalFormatting sqref="J161:J190">
    <cfRule type="colorScale" priority="28336">
      <colorScale>
        <cfvo type="min"/>
        <cfvo type="max"/>
        <color theme="0"/>
        <color rgb="FFFF0000"/>
      </colorScale>
    </cfRule>
  </conditionalFormatting>
  <conditionalFormatting sqref="K161:K190">
    <cfRule type="colorScale" priority="28338">
      <colorScale>
        <cfvo type="min"/>
        <cfvo type="max"/>
        <color theme="0"/>
        <color rgb="FFFF0000"/>
      </colorScale>
    </cfRule>
  </conditionalFormatting>
  <conditionalFormatting sqref="L161:L190">
    <cfRule type="colorScale" priority="28340">
      <colorScale>
        <cfvo type="min"/>
        <cfvo type="max"/>
        <color theme="0"/>
        <color rgb="FFFF0000"/>
      </colorScale>
    </cfRule>
  </conditionalFormatting>
  <conditionalFormatting sqref="M161:M190">
    <cfRule type="colorScale" priority="28342">
      <colorScale>
        <cfvo type="min"/>
        <cfvo type="max"/>
        <color theme="0"/>
        <color rgb="FFFF0000"/>
      </colorScale>
    </cfRule>
  </conditionalFormatting>
  <conditionalFormatting sqref="N161:N190">
    <cfRule type="colorScale" priority="5">
      <colorScale>
        <cfvo type="min"/>
        <cfvo type="max"/>
        <color theme="0"/>
        <color rgb="FFFF0000"/>
      </colorScale>
    </cfRule>
  </conditionalFormatting>
  <conditionalFormatting sqref="B212:B215 B196:B205 B207:B210">
    <cfRule type="colorScale" priority="28343">
      <colorScale>
        <cfvo type="min"/>
        <cfvo type="max"/>
        <color theme="0"/>
        <color rgb="FFFF0000"/>
      </colorScale>
    </cfRule>
  </conditionalFormatting>
  <conditionalFormatting sqref="C212:C215 C196:C205 C207:C210">
    <cfRule type="colorScale" priority="28348">
      <colorScale>
        <cfvo type="min"/>
        <cfvo type="max"/>
        <color theme="0"/>
        <color rgb="FFFF0000"/>
      </colorScale>
    </cfRule>
  </conditionalFormatting>
  <conditionalFormatting sqref="D212:D215 D196:D205 D207:D210">
    <cfRule type="colorScale" priority="28351">
      <colorScale>
        <cfvo type="min"/>
        <cfvo type="max"/>
        <color theme="0"/>
        <color rgb="FFFF0000"/>
      </colorScale>
    </cfRule>
  </conditionalFormatting>
  <conditionalFormatting sqref="E212:E215 E196:E205 E207:E210">
    <cfRule type="colorScale" priority="28356">
      <colorScale>
        <cfvo type="min"/>
        <cfvo type="max"/>
        <color theme="0"/>
        <color rgb="FFFF0000"/>
      </colorScale>
    </cfRule>
  </conditionalFormatting>
  <conditionalFormatting sqref="F212:F215 F196:F205 F207:F210">
    <cfRule type="colorScale" priority="28361">
      <colorScale>
        <cfvo type="min"/>
        <cfvo type="max"/>
        <color theme="0"/>
        <color rgb="FFFF0000"/>
      </colorScale>
    </cfRule>
  </conditionalFormatting>
  <conditionalFormatting sqref="G212:G215 G196:G205 G207:G210">
    <cfRule type="colorScale" priority="28364">
      <colorScale>
        <cfvo type="min"/>
        <cfvo type="max"/>
        <color theme="0"/>
        <color rgb="FFFF0000"/>
      </colorScale>
    </cfRule>
  </conditionalFormatting>
  <conditionalFormatting sqref="H212:H215 H196:H205 H207:H210">
    <cfRule type="colorScale" priority="28369">
      <colorScale>
        <cfvo type="min"/>
        <cfvo type="max"/>
        <color theme="0"/>
        <color rgb="FFFF0000"/>
      </colorScale>
    </cfRule>
  </conditionalFormatting>
  <conditionalFormatting sqref="I212:I215 I196:I205 I207:I210">
    <cfRule type="colorScale" priority="28372">
      <colorScale>
        <cfvo type="min"/>
        <cfvo type="max"/>
        <color theme="0"/>
        <color rgb="FFFF0000"/>
      </colorScale>
    </cfRule>
  </conditionalFormatting>
  <conditionalFormatting sqref="J212:J215 J196:J205 J207:J210">
    <cfRule type="colorScale" priority="28375">
      <colorScale>
        <cfvo type="min"/>
        <cfvo type="max"/>
        <color theme="0"/>
        <color rgb="FFFF0000"/>
      </colorScale>
    </cfRule>
  </conditionalFormatting>
  <conditionalFormatting sqref="K212:K215 K196:K205 K207:K210">
    <cfRule type="colorScale" priority="28378">
      <colorScale>
        <cfvo type="min"/>
        <cfvo type="max"/>
        <color theme="0"/>
        <color rgb="FFFF0000"/>
      </colorScale>
    </cfRule>
  </conditionalFormatting>
  <conditionalFormatting sqref="L212:L215 L196:L205 L207:L210">
    <cfRule type="colorScale" priority="28381">
      <colorScale>
        <cfvo type="min"/>
        <cfvo type="max"/>
        <color theme="0"/>
        <color rgb="FFFF0000"/>
      </colorScale>
    </cfRule>
  </conditionalFormatting>
  <conditionalFormatting sqref="M212:M215 M196:M205 M207:M210">
    <cfRule type="colorScale" priority="28384">
      <colorScale>
        <cfvo type="min"/>
        <cfvo type="max"/>
        <color theme="0"/>
        <color rgb="FFFF0000"/>
      </colorScale>
    </cfRule>
  </conditionalFormatting>
  <conditionalFormatting sqref="N196:N215">
    <cfRule type="colorScale" priority="3">
      <colorScale>
        <cfvo type="min"/>
        <cfvo type="max"/>
        <color theme="0"/>
        <color rgb="FFFF0000"/>
      </colorScale>
    </cfRule>
  </conditionalFormatting>
  <conditionalFormatting sqref="B221:B235">
    <cfRule type="colorScale" priority="28424">
      <colorScale>
        <cfvo type="min"/>
        <cfvo type="max"/>
        <color theme="0"/>
        <color rgb="FFFF0000"/>
      </colorScale>
    </cfRule>
  </conditionalFormatting>
  <conditionalFormatting sqref="C221:C235">
    <cfRule type="colorScale" priority="28426">
      <colorScale>
        <cfvo type="min"/>
        <cfvo type="max"/>
        <color theme="0"/>
        <color rgb="FFFF0000"/>
      </colorScale>
    </cfRule>
  </conditionalFormatting>
  <conditionalFormatting sqref="D221:D235">
    <cfRule type="colorScale" priority="28428">
      <colorScale>
        <cfvo type="min"/>
        <cfvo type="max"/>
        <color theme="0"/>
        <color rgb="FFFF0000"/>
      </colorScale>
    </cfRule>
  </conditionalFormatting>
  <conditionalFormatting sqref="E221:E235">
    <cfRule type="colorScale" priority="28430">
      <colorScale>
        <cfvo type="min"/>
        <cfvo type="max"/>
        <color theme="0"/>
        <color rgb="FFFF0000"/>
      </colorScale>
    </cfRule>
  </conditionalFormatting>
  <conditionalFormatting sqref="F221:F235">
    <cfRule type="colorScale" priority="28432">
      <colorScale>
        <cfvo type="min"/>
        <cfvo type="max"/>
        <color theme="0"/>
        <color rgb="FFFF0000"/>
      </colorScale>
    </cfRule>
  </conditionalFormatting>
  <conditionalFormatting sqref="G221:G235">
    <cfRule type="colorScale" priority="28434">
      <colorScale>
        <cfvo type="min"/>
        <cfvo type="max"/>
        <color theme="0"/>
        <color rgb="FFFF0000"/>
      </colorScale>
    </cfRule>
  </conditionalFormatting>
  <conditionalFormatting sqref="H221:H235">
    <cfRule type="colorScale" priority="28436">
      <colorScale>
        <cfvo type="min"/>
        <cfvo type="max"/>
        <color theme="0"/>
        <color rgb="FFFF0000"/>
      </colorScale>
    </cfRule>
  </conditionalFormatting>
  <conditionalFormatting sqref="I221:I235">
    <cfRule type="colorScale" priority="28438">
      <colorScale>
        <cfvo type="min"/>
        <cfvo type="max"/>
        <color theme="0"/>
        <color rgb="FFFF0000"/>
      </colorScale>
    </cfRule>
  </conditionalFormatting>
  <conditionalFormatting sqref="J221:J235">
    <cfRule type="colorScale" priority="28440">
      <colorScale>
        <cfvo type="min"/>
        <cfvo type="max"/>
        <color theme="0"/>
        <color rgb="FFFF0000"/>
      </colorScale>
    </cfRule>
  </conditionalFormatting>
  <conditionalFormatting sqref="K221:K235">
    <cfRule type="colorScale" priority="28442">
      <colorScale>
        <cfvo type="min"/>
        <cfvo type="max"/>
        <color theme="0"/>
        <color rgb="FFFF0000"/>
      </colorScale>
    </cfRule>
  </conditionalFormatting>
  <conditionalFormatting sqref="L221:L235">
    <cfRule type="colorScale" priority="28444">
      <colorScale>
        <cfvo type="min"/>
        <cfvo type="max"/>
        <color theme="0"/>
        <color rgb="FFFF0000"/>
      </colorScale>
    </cfRule>
  </conditionalFormatting>
  <conditionalFormatting sqref="M221:M235">
    <cfRule type="colorScale" priority="28446">
      <colorScale>
        <cfvo type="min"/>
        <cfvo type="max"/>
        <color theme="0"/>
        <color rgb="FFFF0000"/>
      </colorScale>
    </cfRule>
  </conditionalFormatting>
  <conditionalFormatting sqref="N221:N235">
    <cfRule type="colorScale" priority="2">
      <colorScale>
        <cfvo type="min"/>
        <cfvo type="max"/>
        <color theme="0"/>
        <color rgb="FFFF0000"/>
      </colorScale>
    </cfRule>
  </conditionalFormatting>
  <conditionalFormatting sqref="B241:B251">
    <cfRule type="colorScale" priority="28447">
      <colorScale>
        <cfvo type="min"/>
        <cfvo type="max"/>
        <color theme="0"/>
        <color rgb="FFFF0000"/>
      </colorScale>
    </cfRule>
  </conditionalFormatting>
  <conditionalFormatting sqref="C241:C251">
    <cfRule type="colorScale" priority="28451">
      <colorScale>
        <cfvo type="min"/>
        <cfvo type="max"/>
        <color theme="0"/>
        <color rgb="FFFF0000"/>
      </colorScale>
    </cfRule>
  </conditionalFormatting>
  <conditionalFormatting sqref="D241:D251">
    <cfRule type="colorScale" priority="28453">
      <colorScale>
        <cfvo type="min"/>
        <cfvo type="max"/>
        <color theme="0"/>
        <color rgb="FFFF0000"/>
      </colorScale>
    </cfRule>
  </conditionalFormatting>
  <conditionalFormatting sqref="E241:E251">
    <cfRule type="colorScale" priority="28457">
      <colorScale>
        <cfvo type="min"/>
        <cfvo type="max"/>
        <color theme="0"/>
        <color rgb="FFFF0000"/>
      </colorScale>
    </cfRule>
  </conditionalFormatting>
  <conditionalFormatting sqref="F241:F251">
    <cfRule type="colorScale" priority="28461">
      <colorScale>
        <cfvo type="min"/>
        <cfvo type="max"/>
        <color theme="0"/>
        <color rgb="FFFF0000"/>
      </colorScale>
    </cfRule>
  </conditionalFormatting>
  <conditionalFormatting sqref="G241:G251">
    <cfRule type="colorScale" priority="28463">
      <colorScale>
        <cfvo type="min"/>
        <cfvo type="max"/>
        <color theme="0"/>
        <color rgb="FFFF0000"/>
      </colorScale>
    </cfRule>
  </conditionalFormatting>
  <conditionalFormatting sqref="H241:H251">
    <cfRule type="colorScale" priority="28467">
      <colorScale>
        <cfvo type="min"/>
        <cfvo type="max"/>
        <color theme="0"/>
        <color rgb="FFFF0000"/>
      </colorScale>
    </cfRule>
  </conditionalFormatting>
  <conditionalFormatting sqref="I241:I251">
    <cfRule type="colorScale" priority="28469">
      <colorScale>
        <cfvo type="min"/>
        <cfvo type="max"/>
        <color theme="0"/>
        <color rgb="FFFF0000"/>
      </colorScale>
    </cfRule>
  </conditionalFormatting>
  <conditionalFormatting sqref="J241:J251">
    <cfRule type="colorScale" priority="28471">
      <colorScale>
        <cfvo type="min"/>
        <cfvo type="max"/>
        <color theme="0"/>
        <color rgb="FFFF0000"/>
      </colorScale>
    </cfRule>
  </conditionalFormatting>
  <conditionalFormatting sqref="K241:K251">
    <cfRule type="colorScale" priority="28473">
      <colorScale>
        <cfvo type="min"/>
        <cfvo type="max"/>
        <color theme="0"/>
        <color rgb="FFFF0000"/>
      </colorScale>
    </cfRule>
  </conditionalFormatting>
  <conditionalFormatting sqref="M241:M251">
    <cfRule type="colorScale" priority="28475">
      <colorScale>
        <cfvo type="min"/>
        <cfvo type="max"/>
        <color theme="0"/>
        <color rgb="FFFF0000"/>
      </colorScale>
    </cfRule>
  </conditionalFormatting>
  <conditionalFormatting sqref="B257:B261 B263">
    <cfRule type="colorScale" priority="28536">
      <colorScale>
        <cfvo type="min"/>
        <cfvo type="max"/>
        <color theme="0"/>
        <color rgb="FFFF0000"/>
      </colorScale>
    </cfRule>
  </conditionalFormatting>
  <conditionalFormatting sqref="D257:D261 D263">
    <cfRule type="colorScale" priority="28538">
      <colorScale>
        <cfvo type="min"/>
        <cfvo type="max"/>
        <color theme="0"/>
        <color rgb="FFFF0000"/>
      </colorScale>
    </cfRule>
  </conditionalFormatting>
  <conditionalFormatting sqref="E257:E261 E263">
    <cfRule type="colorScale" priority="28540">
      <colorScale>
        <cfvo type="min"/>
        <cfvo type="max"/>
        <color theme="0"/>
        <color rgb="FFFF0000"/>
      </colorScale>
    </cfRule>
  </conditionalFormatting>
  <conditionalFormatting sqref="G257:G261 G263">
    <cfRule type="colorScale" priority="28542">
      <colorScale>
        <cfvo type="min"/>
        <cfvo type="max"/>
        <color theme="0"/>
        <color rgb="FFFF0000"/>
      </colorScale>
    </cfRule>
  </conditionalFormatting>
  <conditionalFormatting sqref="H257:H263">
    <cfRule type="colorScale" priority="28544">
      <colorScale>
        <cfvo type="min"/>
        <cfvo type="max"/>
        <color theme="0"/>
        <color rgb="FFFF0000"/>
      </colorScale>
    </cfRule>
  </conditionalFormatting>
  <conditionalFormatting sqref="I257:I263">
    <cfRule type="colorScale" priority="28545">
      <colorScale>
        <cfvo type="min"/>
        <cfvo type="max"/>
        <color theme="0"/>
        <color rgb="FFFF0000"/>
      </colorScale>
    </cfRule>
  </conditionalFormatting>
  <conditionalFormatting sqref="J257:J263">
    <cfRule type="colorScale" priority="28546">
      <colorScale>
        <cfvo type="min"/>
        <cfvo type="max"/>
        <color theme="0"/>
        <color rgb="FFFF0000"/>
      </colorScale>
    </cfRule>
  </conditionalFormatting>
  <conditionalFormatting sqref="M257:M263">
    <cfRule type="colorScale" priority="28547">
      <colorScale>
        <cfvo type="min"/>
        <cfvo type="max"/>
        <color theme="0"/>
        <color rgb="FFFF0000"/>
      </colorScale>
    </cfRule>
  </conditionalFormatting>
  <conditionalFormatting sqref="N257:N263">
    <cfRule type="colorScale" priority="1">
      <colorScale>
        <cfvo type="min"/>
        <cfvo type="max"/>
        <color theme="0"/>
        <color rgb="FFFF0000"/>
      </colorScale>
    </cfRule>
  </conditionalFormatting>
  <pageMargins left="0.7" right="0.7" top="0.75" bottom="0.75" header="0.3" footer="0.3"/>
  <pageSetup paperSize="9" scale="1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C0B3-A990-4203-ADF6-5C45895E01E4}">
  <sheetPr codeName="Sheet14"/>
  <dimension ref="A1:O150"/>
  <sheetViews>
    <sheetView zoomScaleNormal="100" workbookViewId="0"/>
  </sheetViews>
  <sheetFormatPr defaultColWidth="8.7265625" defaultRowHeight="13.4" customHeight="1" x14ac:dyDescent="0.25"/>
  <cols>
    <col min="1" max="1" width="42.453125" style="100" customWidth="1"/>
    <col min="2" max="2" width="8.7265625" style="100"/>
    <col min="3" max="15" width="9.453125" style="100" customWidth="1"/>
    <col min="16" max="16384" width="8.7265625" style="100"/>
  </cols>
  <sheetData>
    <row r="1" spans="1:15" ht="13.4" customHeight="1" x14ac:dyDescent="0.3">
      <c r="A1" s="99" t="s">
        <v>184</v>
      </c>
      <c r="B1" s="9"/>
    </row>
    <row r="2" spans="1:15" ht="13.4" customHeight="1" x14ac:dyDescent="0.3">
      <c r="A2" s="101" t="s">
        <v>185</v>
      </c>
      <c r="B2" s="9"/>
    </row>
    <row r="3" spans="1:15" ht="13.4" customHeight="1" x14ac:dyDescent="0.3">
      <c r="A3" s="101" t="s">
        <v>186</v>
      </c>
      <c r="B3" s="9"/>
    </row>
    <row r="4" spans="1:15" ht="13.4" customHeight="1" x14ac:dyDescent="0.3">
      <c r="A4" s="101" t="s">
        <v>187</v>
      </c>
      <c r="B4" s="50"/>
    </row>
    <row r="5" spans="1:15" ht="13.4" customHeight="1" x14ac:dyDescent="0.25">
      <c r="A5" s="353" t="s">
        <v>188</v>
      </c>
      <c r="B5" s="353"/>
    </row>
    <row r="6" spans="1:15" ht="13.4" customHeight="1" x14ac:dyDescent="0.25">
      <c r="A6" s="353"/>
      <c r="B6" s="353"/>
    </row>
    <row r="9" spans="1:15" ht="13.4" customHeight="1" x14ac:dyDescent="0.25">
      <c r="A9" s="354" t="s">
        <v>189</v>
      </c>
      <c r="B9" s="355"/>
    </row>
    <row r="10" spans="1:15" ht="40" customHeight="1" x14ac:dyDescent="0.3">
      <c r="A10" s="102" t="s">
        <v>8</v>
      </c>
      <c r="B10" s="103" t="s">
        <v>190</v>
      </c>
      <c r="C10" s="104">
        <v>45748</v>
      </c>
      <c r="D10" s="104">
        <v>45778</v>
      </c>
      <c r="E10" s="104">
        <v>45809</v>
      </c>
      <c r="F10" s="104">
        <v>45839</v>
      </c>
      <c r="G10" s="104">
        <v>45870</v>
      </c>
      <c r="H10" s="104">
        <v>45901</v>
      </c>
      <c r="I10" s="104">
        <v>45931</v>
      </c>
      <c r="J10" s="104">
        <v>45962</v>
      </c>
      <c r="K10" s="104">
        <v>45992</v>
      </c>
      <c r="L10" s="104">
        <v>46023</v>
      </c>
      <c r="M10" s="104">
        <v>46054</v>
      </c>
      <c r="N10" s="104">
        <v>46082</v>
      </c>
      <c r="O10" s="104">
        <v>46113</v>
      </c>
    </row>
    <row r="11" spans="1:15" ht="13.4" customHeight="1" x14ac:dyDescent="0.25">
      <c r="A11" s="22" t="s">
        <v>16</v>
      </c>
      <c r="B11" s="105">
        <v>4</v>
      </c>
      <c r="C11" s="106">
        <v>0</v>
      </c>
      <c r="D11" s="106">
        <v>0</v>
      </c>
      <c r="E11" s="106">
        <v>0</v>
      </c>
      <c r="F11" s="214">
        <v>0</v>
      </c>
      <c r="G11" s="241">
        <v>0</v>
      </c>
      <c r="H11" s="106">
        <v>0</v>
      </c>
      <c r="I11" s="106">
        <v>0</v>
      </c>
      <c r="J11" s="106">
        <v>0</v>
      </c>
      <c r="K11" s="106">
        <v>0</v>
      </c>
      <c r="L11" s="106">
        <v>0</v>
      </c>
      <c r="M11" s="214">
        <v>0</v>
      </c>
      <c r="N11" s="106">
        <v>0</v>
      </c>
      <c r="O11" s="106">
        <v>0</v>
      </c>
    </row>
    <row r="12" spans="1:15" ht="13.4" customHeight="1" x14ac:dyDescent="0.25">
      <c r="A12" s="22" t="s">
        <v>18</v>
      </c>
      <c r="B12" s="105">
        <v>4</v>
      </c>
      <c r="C12" s="106">
        <v>0</v>
      </c>
      <c r="D12" s="106">
        <v>0</v>
      </c>
      <c r="E12" s="106">
        <v>0</v>
      </c>
      <c r="F12" s="106">
        <v>0</v>
      </c>
      <c r="G12" s="242">
        <v>1</v>
      </c>
      <c r="H12" s="106">
        <v>0</v>
      </c>
      <c r="I12" s="106">
        <v>1</v>
      </c>
      <c r="J12" s="106">
        <v>2</v>
      </c>
      <c r="K12" s="106">
        <v>0</v>
      </c>
      <c r="L12" s="106">
        <v>0</v>
      </c>
      <c r="M12" s="321">
        <v>1</v>
      </c>
      <c r="N12" s="106">
        <v>1</v>
      </c>
      <c r="O12" s="106">
        <v>2</v>
      </c>
    </row>
    <row r="13" spans="1:15" ht="13.4" customHeight="1" x14ac:dyDescent="0.25">
      <c r="A13" s="22" t="s">
        <v>19</v>
      </c>
      <c r="B13" s="105">
        <v>4</v>
      </c>
      <c r="C13" s="106">
        <v>0</v>
      </c>
      <c r="D13" s="106">
        <v>0</v>
      </c>
      <c r="E13" s="106">
        <v>0</v>
      </c>
      <c r="F13" s="214">
        <v>0</v>
      </c>
      <c r="G13" s="241">
        <v>0</v>
      </c>
      <c r="H13" s="106">
        <v>0</v>
      </c>
      <c r="I13" s="106">
        <v>0</v>
      </c>
      <c r="J13" s="106">
        <v>0</v>
      </c>
      <c r="K13" s="106">
        <v>0</v>
      </c>
      <c r="L13" s="106">
        <v>0</v>
      </c>
      <c r="M13" s="214">
        <v>0</v>
      </c>
      <c r="N13" s="106">
        <v>0</v>
      </c>
      <c r="O13" s="106">
        <v>0</v>
      </c>
    </row>
    <row r="14" spans="1:15" ht="13.4" customHeight="1" x14ac:dyDescent="0.25">
      <c r="A14" s="22" t="s">
        <v>20</v>
      </c>
      <c r="B14" s="105">
        <v>4</v>
      </c>
      <c r="C14" s="106">
        <v>1</v>
      </c>
      <c r="D14" s="106">
        <v>1</v>
      </c>
      <c r="E14" s="106">
        <v>1</v>
      </c>
      <c r="F14" s="109">
        <v>1</v>
      </c>
      <c r="G14" s="243">
        <v>1</v>
      </c>
      <c r="H14" s="106">
        <v>1</v>
      </c>
      <c r="I14" s="109">
        <v>1</v>
      </c>
      <c r="J14" s="109">
        <v>0</v>
      </c>
      <c r="K14" s="106">
        <v>0</v>
      </c>
      <c r="L14" s="109">
        <v>0</v>
      </c>
      <c r="M14" s="322">
        <v>0</v>
      </c>
      <c r="N14" s="106">
        <v>0</v>
      </c>
      <c r="O14" s="109">
        <v>0</v>
      </c>
    </row>
    <row r="15" spans="1:15" ht="13.4" customHeight="1" x14ac:dyDescent="0.25">
      <c r="A15" s="22" t="s">
        <v>22</v>
      </c>
      <c r="B15" s="105">
        <v>4</v>
      </c>
      <c r="C15" s="106">
        <v>0</v>
      </c>
      <c r="D15" s="106">
        <v>0</v>
      </c>
      <c r="E15" s="106">
        <v>0</v>
      </c>
      <c r="F15" s="106">
        <v>0</v>
      </c>
      <c r="G15" s="242">
        <v>0</v>
      </c>
      <c r="H15" s="106">
        <v>0</v>
      </c>
      <c r="I15" s="106">
        <v>0</v>
      </c>
      <c r="J15" s="106">
        <v>0</v>
      </c>
      <c r="K15" s="106">
        <v>0</v>
      </c>
      <c r="L15" s="106">
        <v>0</v>
      </c>
      <c r="M15" s="321">
        <v>0</v>
      </c>
      <c r="N15" s="106">
        <v>0</v>
      </c>
      <c r="O15" s="106">
        <v>0</v>
      </c>
    </row>
    <row r="16" spans="1:15" ht="13.4" customHeight="1" x14ac:dyDescent="0.25">
      <c r="A16" s="22" t="s">
        <v>23</v>
      </c>
      <c r="B16" s="105">
        <v>4</v>
      </c>
      <c r="C16" s="106">
        <v>2</v>
      </c>
      <c r="D16" s="106">
        <v>2</v>
      </c>
      <c r="E16" s="106">
        <v>2</v>
      </c>
      <c r="F16" s="109">
        <v>2</v>
      </c>
      <c r="G16" s="243">
        <v>2</v>
      </c>
      <c r="H16" s="106">
        <v>2</v>
      </c>
      <c r="I16" s="109">
        <v>3</v>
      </c>
      <c r="J16" s="109">
        <v>3</v>
      </c>
      <c r="K16" s="106">
        <v>3</v>
      </c>
      <c r="L16" s="109">
        <v>3</v>
      </c>
      <c r="M16" s="322">
        <v>3</v>
      </c>
      <c r="N16" s="106">
        <v>3</v>
      </c>
      <c r="O16" s="109">
        <v>3</v>
      </c>
    </row>
    <row r="17" spans="1:15" ht="13.4" customHeight="1" x14ac:dyDescent="0.25">
      <c r="A17" s="22" t="s">
        <v>24</v>
      </c>
      <c r="B17" s="105">
        <v>4</v>
      </c>
      <c r="C17" s="106">
        <v>0</v>
      </c>
      <c r="D17" s="106">
        <v>0</v>
      </c>
      <c r="E17" s="106">
        <v>0</v>
      </c>
      <c r="F17" s="214">
        <v>0</v>
      </c>
      <c r="G17" s="241">
        <v>0</v>
      </c>
      <c r="H17" s="106">
        <v>0</v>
      </c>
      <c r="I17" s="106">
        <v>0</v>
      </c>
      <c r="J17" s="106">
        <v>0</v>
      </c>
      <c r="K17" s="106">
        <v>0</v>
      </c>
      <c r="L17" s="106">
        <v>0</v>
      </c>
      <c r="M17" s="214">
        <v>0</v>
      </c>
      <c r="N17" s="106">
        <v>0</v>
      </c>
      <c r="O17" s="106">
        <v>0</v>
      </c>
    </row>
    <row r="18" spans="1:15" ht="13.4" customHeight="1" x14ac:dyDescent="0.25">
      <c r="A18" s="22" t="s">
        <v>25</v>
      </c>
      <c r="B18" s="105">
        <v>4</v>
      </c>
      <c r="C18" s="106">
        <v>1</v>
      </c>
      <c r="D18" s="106">
        <v>1</v>
      </c>
      <c r="E18" s="106">
        <v>1</v>
      </c>
      <c r="F18" s="109">
        <v>1</v>
      </c>
      <c r="G18" s="243">
        <v>1</v>
      </c>
      <c r="H18" s="106">
        <v>1</v>
      </c>
      <c r="I18" s="109">
        <v>1</v>
      </c>
      <c r="J18" s="109">
        <v>1</v>
      </c>
      <c r="K18" s="106">
        <v>1</v>
      </c>
      <c r="L18" s="109">
        <v>1</v>
      </c>
      <c r="M18" s="322">
        <v>1</v>
      </c>
      <c r="N18" s="106">
        <v>1</v>
      </c>
      <c r="O18" s="109">
        <v>0</v>
      </c>
    </row>
    <row r="19" spans="1:15" ht="13.4" customHeight="1" x14ac:dyDescent="0.25">
      <c r="A19" s="22" t="s">
        <v>26</v>
      </c>
      <c r="B19" s="105">
        <v>4</v>
      </c>
      <c r="C19" s="106">
        <v>1</v>
      </c>
      <c r="D19" s="106">
        <v>1</v>
      </c>
      <c r="E19" s="106">
        <v>1</v>
      </c>
      <c r="F19" s="100">
        <v>0</v>
      </c>
      <c r="G19" s="244">
        <v>1</v>
      </c>
      <c r="H19" s="106">
        <v>1</v>
      </c>
      <c r="I19" s="109">
        <v>1</v>
      </c>
      <c r="J19" s="109">
        <v>1</v>
      </c>
      <c r="K19" s="106">
        <v>1</v>
      </c>
      <c r="L19" s="109">
        <v>1</v>
      </c>
      <c r="M19" s="100">
        <v>1</v>
      </c>
      <c r="N19" s="106">
        <v>1</v>
      </c>
      <c r="O19" s="109">
        <v>0</v>
      </c>
    </row>
    <row r="20" spans="1:15" ht="13.4" customHeight="1" x14ac:dyDescent="0.25">
      <c r="A20" s="22" t="s">
        <v>28</v>
      </c>
      <c r="B20" s="105">
        <v>4</v>
      </c>
      <c r="C20" s="106">
        <v>0</v>
      </c>
      <c r="D20" s="106">
        <v>1</v>
      </c>
      <c r="E20" s="106">
        <v>1</v>
      </c>
      <c r="F20" s="109">
        <v>1</v>
      </c>
      <c r="G20" s="243">
        <v>1</v>
      </c>
      <c r="H20" s="106">
        <v>1</v>
      </c>
      <c r="I20" s="109">
        <v>1</v>
      </c>
      <c r="J20" s="109">
        <v>2</v>
      </c>
      <c r="K20" s="106">
        <v>2</v>
      </c>
      <c r="L20" s="109">
        <v>2</v>
      </c>
      <c r="M20" s="322">
        <v>2</v>
      </c>
      <c r="N20" s="106">
        <v>2</v>
      </c>
      <c r="O20" s="109">
        <v>1</v>
      </c>
    </row>
    <row r="21" spans="1:15" ht="13.4" customHeight="1" x14ac:dyDescent="0.25">
      <c r="A21" s="22" t="s">
        <v>29</v>
      </c>
      <c r="B21" s="105">
        <v>4</v>
      </c>
      <c r="C21" s="106">
        <v>0</v>
      </c>
      <c r="D21" s="106">
        <v>0</v>
      </c>
      <c r="E21" s="106">
        <v>0</v>
      </c>
      <c r="F21" s="106">
        <v>1</v>
      </c>
      <c r="G21" s="242">
        <v>0</v>
      </c>
      <c r="H21" s="106">
        <v>0</v>
      </c>
      <c r="I21" s="106">
        <v>0</v>
      </c>
      <c r="J21" s="106">
        <v>0</v>
      </c>
      <c r="K21" s="106">
        <v>0</v>
      </c>
      <c r="L21" s="106">
        <v>0</v>
      </c>
      <c r="M21" s="321">
        <v>0</v>
      </c>
      <c r="N21" s="106">
        <v>0</v>
      </c>
      <c r="O21" s="106">
        <v>0</v>
      </c>
    </row>
    <row r="22" spans="1:15" ht="13.4" customHeight="1" x14ac:dyDescent="0.25">
      <c r="A22" s="22" t="s">
        <v>33</v>
      </c>
      <c r="B22" s="105">
        <v>4</v>
      </c>
      <c r="C22" s="106">
        <v>0</v>
      </c>
      <c r="D22" s="106">
        <v>0</v>
      </c>
      <c r="E22" s="106">
        <v>0</v>
      </c>
      <c r="F22" s="214">
        <v>0</v>
      </c>
      <c r="G22" s="241">
        <v>0</v>
      </c>
      <c r="H22" s="106">
        <v>0</v>
      </c>
      <c r="I22" s="106">
        <v>0</v>
      </c>
      <c r="J22" s="106">
        <v>0</v>
      </c>
      <c r="K22" s="106">
        <v>0</v>
      </c>
      <c r="L22" s="106">
        <v>0</v>
      </c>
      <c r="M22" s="214">
        <v>0</v>
      </c>
      <c r="N22" s="106">
        <v>0</v>
      </c>
      <c r="O22" s="106">
        <v>0</v>
      </c>
    </row>
    <row r="23" spans="1:15" ht="13.4" customHeight="1" x14ac:dyDescent="0.3">
      <c r="A23" s="22"/>
      <c r="B23" s="107" t="s">
        <v>191</v>
      </c>
      <c r="C23" s="127">
        <v>5</v>
      </c>
      <c r="D23" s="127">
        <v>6</v>
      </c>
      <c r="E23" s="127">
        <v>6</v>
      </c>
      <c r="F23" s="127">
        <v>6</v>
      </c>
      <c r="G23" s="245">
        <v>7</v>
      </c>
      <c r="H23" s="245">
        <v>6</v>
      </c>
      <c r="I23" s="127">
        <v>8</v>
      </c>
      <c r="J23" s="127">
        <v>9</v>
      </c>
      <c r="K23" s="127">
        <v>7</v>
      </c>
      <c r="L23" s="127">
        <v>7</v>
      </c>
      <c r="M23" s="127">
        <v>8</v>
      </c>
      <c r="N23" s="127">
        <v>8</v>
      </c>
      <c r="O23" s="127">
        <v>6</v>
      </c>
    </row>
    <row r="24" spans="1:15" ht="13.4" customHeight="1" x14ac:dyDescent="0.25">
      <c r="A24" s="22" t="s">
        <v>16</v>
      </c>
      <c r="B24" s="105">
        <v>3</v>
      </c>
      <c r="C24" s="106">
        <v>0</v>
      </c>
      <c r="D24" s="106">
        <v>0</v>
      </c>
      <c r="E24" s="106">
        <v>0</v>
      </c>
      <c r="F24" s="106">
        <v>0</v>
      </c>
      <c r="G24" s="242">
        <v>0</v>
      </c>
      <c r="H24" s="106">
        <v>0</v>
      </c>
      <c r="I24" s="106">
        <v>0</v>
      </c>
      <c r="J24" s="106">
        <v>0</v>
      </c>
      <c r="K24" s="106">
        <v>0</v>
      </c>
      <c r="L24" s="106">
        <v>0</v>
      </c>
      <c r="M24" s="106">
        <v>0</v>
      </c>
      <c r="N24" s="106">
        <v>0</v>
      </c>
      <c r="O24" s="106">
        <v>0</v>
      </c>
    </row>
    <row r="25" spans="1:15" ht="13.4" customHeight="1" x14ac:dyDescent="0.25">
      <c r="A25" s="22" t="s">
        <v>18</v>
      </c>
      <c r="B25" s="105">
        <v>3</v>
      </c>
      <c r="C25" s="106">
        <v>1</v>
      </c>
      <c r="D25" s="106">
        <v>1</v>
      </c>
      <c r="E25" s="106">
        <v>1</v>
      </c>
      <c r="F25" s="106">
        <v>2</v>
      </c>
      <c r="G25" s="242">
        <v>2</v>
      </c>
      <c r="H25" s="106">
        <v>2</v>
      </c>
      <c r="I25" s="106">
        <v>2</v>
      </c>
      <c r="J25" s="106">
        <v>2</v>
      </c>
      <c r="K25" s="106">
        <v>2</v>
      </c>
      <c r="L25" s="106">
        <v>0</v>
      </c>
      <c r="M25" s="106">
        <v>0</v>
      </c>
      <c r="N25" s="106">
        <v>0</v>
      </c>
      <c r="O25" s="106">
        <v>1</v>
      </c>
    </row>
    <row r="26" spans="1:15" ht="13.4" customHeight="1" x14ac:dyDescent="0.25">
      <c r="A26" s="22" t="s">
        <v>19</v>
      </c>
      <c r="B26" s="105">
        <v>3</v>
      </c>
      <c r="C26" s="106">
        <v>0</v>
      </c>
      <c r="D26" s="106">
        <v>0</v>
      </c>
      <c r="E26" s="106">
        <v>0</v>
      </c>
      <c r="F26" s="106">
        <v>0</v>
      </c>
      <c r="G26" s="242">
        <v>0</v>
      </c>
      <c r="H26" s="106">
        <v>0</v>
      </c>
      <c r="I26" s="106">
        <v>0</v>
      </c>
      <c r="J26" s="106">
        <v>0</v>
      </c>
      <c r="K26" s="106">
        <v>0</v>
      </c>
      <c r="L26" s="106">
        <v>0</v>
      </c>
      <c r="M26" s="106">
        <v>0</v>
      </c>
      <c r="N26" s="106">
        <v>0</v>
      </c>
      <c r="O26" s="106">
        <v>0</v>
      </c>
    </row>
    <row r="27" spans="1:15" ht="13.4" customHeight="1" x14ac:dyDescent="0.25">
      <c r="A27" s="22" t="s">
        <v>24</v>
      </c>
      <c r="B27" s="105">
        <v>3</v>
      </c>
      <c r="C27" s="106">
        <v>0</v>
      </c>
      <c r="D27" s="106">
        <v>0</v>
      </c>
      <c r="E27" s="106">
        <v>0</v>
      </c>
      <c r="F27" s="106">
        <v>0</v>
      </c>
      <c r="G27" s="242">
        <v>0</v>
      </c>
      <c r="H27" s="106">
        <v>0</v>
      </c>
      <c r="I27" s="106">
        <v>0</v>
      </c>
      <c r="J27" s="106">
        <v>0</v>
      </c>
      <c r="K27" s="106">
        <v>0</v>
      </c>
      <c r="L27" s="106">
        <v>0</v>
      </c>
      <c r="M27" s="106">
        <v>0</v>
      </c>
      <c r="N27" s="106">
        <v>0</v>
      </c>
      <c r="O27" s="106">
        <v>0</v>
      </c>
    </row>
    <row r="28" spans="1:15" ht="13.4" customHeight="1" x14ac:dyDescent="0.25">
      <c r="A28" s="22" t="s">
        <v>25</v>
      </c>
      <c r="B28" s="105">
        <v>3</v>
      </c>
      <c r="C28" s="106">
        <v>0</v>
      </c>
      <c r="D28" s="106">
        <v>0</v>
      </c>
      <c r="E28" s="106">
        <v>0</v>
      </c>
      <c r="F28" s="106">
        <v>0</v>
      </c>
      <c r="G28" s="242">
        <v>0</v>
      </c>
      <c r="H28" s="106">
        <v>0</v>
      </c>
      <c r="I28" s="106">
        <v>0</v>
      </c>
      <c r="J28" s="106">
        <v>0</v>
      </c>
      <c r="K28" s="106">
        <v>0</v>
      </c>
      <c r="L28" s="106">
        <v>0</v>
      </c>
      <c r="M28" s="106">
        <v>0</v>
      </c>
      <c r="N28" s="106">
        <v>0</v>
      </c>
      <c r="O28" s="106">
        <v>0</v>
      </c>
    </row>
    <row r="29" spans="1:15" ht="13.4" customHeight="1" x14ac:dyDescent="0.3">
      <c r="A29" s="22"/>
      <c r="B29" s="107" t="s">
        <v>191</v>
      </c>
      <c r="C29" s="127">
        <v>1</v>
      </c>
      <c r="D29" s="127">
        <v>1</v>
      </c>
      <c r="E29" s="127">
        <v>1</v>
      </c>
      <c r="F29" s="127">
        <v>2</v>
      </c>
      <c r="G29" s="245">
        <v>2</v>
      </c>
      <c r="H29" s="127">
        <v>2</v>
      </c>
      <c r="I29" s="127">
        <v>2</v>
      </c>
      <c r="J29" s="127">
        <v>2</v>
      </c>
      <c r="K29" s="127">
        <v>2</v>
      </c>
      <c r="L29" s="127">
        <v>0</v>
      </c>
      <c r="M29" s="127">
        <v>0</v>
      </c>
      <c r="N29" s="127">
        <v>0</v>
      </c>
      <c r="O29" s="127">
        <v>1</v>
      </c>
    </row>
    <row r="30" spans="1:15" ht="13.4" customHeight="1" x14ac:dyDescent="0.25">
      <c r="A30" s="22" t="s">
        <v>11</v>
      </c>
      <c r="B30" s="105">
        <v>2</v>
      </c>
      <c r="C30" s="106">
        <v>0</v>
      </c>
      <c r="D30" s="106">
        <v>0</v>
      </c>
      <c r="E30" s="106">
        <v>0</v>
      </c>
      <c r="F30" s="106">
        <v>0</v>
      </c>
      <c r="G30" s="242">
        <v>0</v>
      </c>
      <c r="H30" s="106">
        <v>0</v>
      </c>
      <c r="I30" s="106">
        <v>0</v>
      </c>
      <c r="J30" s="106">
        <v>0</v>
      </c>
      <c r="K30" s="106">
        <v>0</v>
      </c>
      <c r="L30" s="106">
        <v>0</v>
      </c>
      <c r="M30" s="106">
        <v>0</v>
      </c>
      <c r="N30" s="106">
        <v>0</v>
      </c>
      <c r="O30" s="106">
        <v>0</v>
      </c>
    </row>
    <row r="31" spans="1:15" ht="13.4" customHeight="1" x14ac:dyDescent="0.25">
      <c r="A31" s="22" t="s">
        <v>18</v>
      </c>
      <c r="B31" s="105">
        <v>2</v>
      </c>
      <c r="C31" s="106">
        <v>0</v>
      </c>
      <c r="D31" s="106">
        <v>0</v>
      </c>
      <c r="E31" s="106">
        <v>0</v>
      </c>
      <c r="F31" s="106">
        <v>2</v>
      </c>
      <c r="G31" s="242">
        <v>3</v>
      </c>
      <c r="H31" s="106">
        <v>3</v>
      </c>
      <c r="I31" s="106">
        <v>3</v>
      </c>
      <c r="J31" s="106">
        <v>2</v>
      </c>
      <c r="K31" s="106">
        <v>2</v>
      </c>
      <c r="L31" s="106">
        <v>2</v>
      </c>
      <c r="M31" s="106">
        <v>5</v>
      </c>
      <c r="N31" s="106">
        <v>3</v>
      </c>
      <c r="O31" s="106">
        <v>4</v>
      </c>
    </row>
    <row r="32" spans="1:15" ht="13.4" customHeight="1" x14ac:dyDescent="0.25">
      <c r="A32" s="22" t="s">
        <v>19</v>
      </c>
      <c r="B32" s="105">
        <v>2</v>
      </c>
      <c r="C32" s="106">
        <v>0</v>
      </c>
      <c r="D32" s="106">
        <v>0</v>
      </c>
      <c r="E32" s="106">
        <v>0</v>
      </c>
      <c r="F32" s="106">
        <v>0</v>
      </c>
      <c r="G32" s="242">
        <v>0</v>
      </c>
      <c r="H32" s="106">
        <v>0</v>
      </c>
      <c r="I32" s="106">
        <v>0</v>
      </c>
      <c r="J32" s="106">
        <v>0</v>
      </c>
      <c r="K32" s="106">
        <v>0</v>
      </c>
      <c r="L32" s="106">
        <v>0</v>
      </c>
      <c r="M32" s="106">
        <v>0</v>
      </c>
      <c r="N32" s="106">
        <v>0</v>
      </c>
      <c r="O32" s="106">
        <v>0</v>
      </c>
    </row>
    <row r="33" spans="1:15" ht="13.4" customHeight="1" x14ac:dyDescent="0.25">
      <c r="A33" s="22" t="s">
        <v>20</v>
      </c>
      <c r="B33" s="105">
        <v>2</v>
      </c>
      <c r="C33" s="106">
        <v>0</v>
      </c>
      <c r="D33" s="106">
        <v>0</v>
      </c>
      <c r="E33" s="106">
        <v>0</v>
      </c>
      <c r="F33" s="106">
        <v>0</v>
      </c>
      <c r="G33" s="242">
        <v>0</v>
      </c>
      <c r="H33" s="106">
        <v>0</v>
      </c>
      <c r="I33" s="106">
        <v>0</v>
      </c>
      <c r="J33" s="106">
        <v>0</v>
      </c>
      <c r="K33" s="106">
        <v>0</v>
      </c>
      <c r="L33" s="106">
        <v>0</v>
      </c>
      <c r="M33" s="106">
        <v>0</v>
      </c>
      <c r="N33" s="106">
        <v>0</v>
      </c>
      <c r="O33" s="106">
        <v>0</v>
      </c>
    </row>
    <row r="34" spans="1:15" ht="13.4" customHeight="1" x14ac:dyDescent="0.25">
      <c r="A34" s="22" t="s">
        <v>22</v>
      </c>
      <c r="B34" s="105">
        <v>2</v>
      </c>
      <c r="C34" s="106">
        <v>0</v>
      </c>
      <c r="D34" s="106">
        <v>0</v>
      </c>
      <c r="E34" s="106">
        <v>0</v>
      </c>
      <c r="F34" s="106">
        <v>0</v>
      </c>
      <c r="G34" s="242">
        <v>0</v>
      </c>
      <c r="H34" s="106">
        <v>0</v>
      </c>
      <c r="I34" s="106">
        <v>0</v>
      </c>
      <c r="J34" s="106">
        <v>0</v>
      </c>
      <c r="K34" s="106">
        <v>0</v>
      </c>
      <c r="L34" s="106">
        <v>0</v>
      </c>
      <c r="M34" s="106">
        <v>0</v>
      </c>
      <c r="N34" s="106">
        <v>0</v>
      </c>
      <c r="O34" s="106">
        <v>0</v>
      </c>
    </row>
    <row r="35" spans="1:15" ht="13.4" customHeight="1" x14ac:dyDescent="0.25">
      <c r="A35" s="22" t="s">
        <v>25</v>
      </c>
      <c r="B35" s="105">
        <v>2</v>
      </c>
      <c r="C35" s="106">
        <v>0</v>
      </c>
      <c r="D35" s="106">
        <v>1</v>
      </c>
      <c r="E35" s="106">
        <v>0</v>
      </c>
      <c r="F35" s="109">
        <v>0</v>
      </c>
      <c r="G35" s="243">
        <v>1</v>
      </c>
      <c r="H35" s="109">
        <v>1</v>
      </c>
      <c r="I35" s="106">
        <v>1</v>
      </c>
      <c r="J35" s="109">
        <v>1</v>
      </c>
      <c r="K35" s="109">
        <v>1</v>
      </c>
      <c r="L35" s="106">
        <v>0</v>
      </c>
      <c r="M35" s="109">
        <v>0</v>
      </c>
      <c r="N35" s="109">
        <v>0</v>
      </c>
      <c r="O35" s="109">
        <v>2</v>
      </c>
    </row>
    <row r="36" spans="1:15" ht="13.4" customHeight="1" x14ac:dyDescent="0.25">
      <c r="A36" s="22" t="s">
        <v>26</v>
      </c>
      <c r="B36" s="105">
        <v>2</v>
      </c>
      <c r="C36" s="106">
        <v>0</v>
      </c>
      <c r="D36" s="106">
        <v>0</v>
      </c>
      <c r="E36" s="106">
        <v>0</v>
      </c>
      <c r="F36" s="106">
        <v>0</v>
      </c>
      <c r="G36" s="242">
        <v>0</v>
      </c>
      <c r="H36" s="106">
        <v>0</v>
      </c>
      <c r="I36" s="106">
        <v>0</v>
      </c>
      <c r="J36" s="106">
        <v>0</v>
      </c>
      <c r="K36" s="106">
        <v>1</v>
      </c>
      <c r="L36" s="106">
        <v>1</v>
      </c>
      <c r="M36" s="106">
        <v>1</v>
      </c>
      <c r="N36" s="106">
        <v>1</v>
      </c>
      <c r="O36" s="106">
        <v>1</v>
      </c>
    </row>
    <row r="37" spans="1:15" ht="13.4" customHeight="1" x14ac:dyDescent="0.25">
      <c r="A37" s="22" t="s">
        <v>28</v>
      </c>
      <c r="B37" s="105">
        <v>2</v>
      </c>
      <c r="C37" s="106">
        <v>0</v>
      </c>
      <c r="D37" s="106">
        <v>0</v>
      </c>
      <c r="E37" s="106">
        <v>0</v>
      </c>
      <c r="F37" s="106">
        <v>0</v>
      </c>
      <c r="G37" s="242">
        <v>0</v>
      </c>
      <c r="H37" s="106">
        <v>0</v>
      </c>
      <c r="I37" s="106">
        <v>0</v>
      </c>
      <c r="J37" s="106">
        <v>0</v>
      </c>
      <c r="K37" s="106">
        <v>0</v>
      </c>
      <c r="L37" s="106">
        <v>0</v>
      </c>
      <c r="M37" s="106">
        <v>0</v>
      </c>
      <c r="N37" s="106">
        <v>0</v>
      </c>
      <c r="O37" s="106">
        <v>1</v>
      </c>
    </row>
    <row r="38" spans="1:15" ht="13.4" customHeight="1" x14ac:dyDescent="0.25">
      <c r="A38" s="22" t="s">
        <v>32</v>
      </c>
      <c r="B38" s="105">
        <v>2</v>
      </c>
      <c r="C38" s="106">
        <v>0</v>
      </c>
      <c r="D38" s="106">
        <v>0</v>
      </c>
      <c r="E38" s="106">
        <v>0</v>
      </c>
      <c r="F38" s="106">
        <v>0</v>
      </c>
      <c r="G38" s="242">
        <v>0</v>
      </c>
      <c r="H38" s="106">
        <v>0</v>
      </c>
      <c r="I38" s="106">
        <v>0</v>
      </c>
      <c r="J38" s="106">
        <v>0</v>
      </c>
      <c r="K38" s="106">
        <v>0</v>
      </c>
      <c r="L38" s="106">
        <v>0</v>
      </c>
      <c r="M38" s="106">
        <v>0</v>
      </c>
      <c r="N38" s="106">
        <v>0</v>
      </c>
      <c r="O38" s="106">
        <v>0</v>
      </c>
    </row>
    <row r="39" spans="1:15" ht="13.4" customHeight="1" x14ac:dyDescent="0.25">
      <c r="A39" s="100" t="s">
        <v>33</v>
      </c>
      <c r="B39" s="105">
        <v>2</v>
      </c>
      <c r="C39" s="105">
        <v>0</v>
      </c>
      <c r="D39" s="105">
        <v>0</v>
      </c>
      <c r="E39" s="105">
        <v>0</v>
      </c>
      <c r="F39" s="105">
        <v>0</v>
      </c>
      <c r="G39" s="105">
        <v>0</v>
      </c>
      <c r="H39" s="105">
        <v>0</v>
      </c>
      <c r="I39" s="105">
        <v>0</v>
      </c>
      <c r="J39" s="105">
        <v>0</v>
      </c>
      <c r="K39" s="106">
        <v>1</v>
      </c>
      <c r="L39" s="106">
        <v>1</v>
      </c>
      <c r="M39" s="106">
        <v>1</v>
      </c>
      <c r="N39" s="106">
        <v>0</v>
      </c>
      <c r="O39" s="106">
        <v>0</v>
      </c>
    </row>
    <row r="40" spans="1:15" ht="13.4" customHeight="1" x14ac:dyDescent="0.25">
      <c r="A40" s="109"/>
      <c r="B40" s="107" t="s">
        <v>191</v>
      </c>
      <c r="C40" s="108">
        <v>0</v>
      </c>
      <c r="D40" s="108">
        <v>1</v>
      </c>
      <c r="E40" s="108">
        <v>0</v>
      </c>
      <c r="F40" s="108">
        <v>2</v>
      </c>
      <c r="G40" s="246">
        <v>4</v>
      </c>
      <c r="H40" s="108">
        <v>4</v>
      </c>
      <c r="I40" s="108">
        <v>4</v>
      </c>
      <c r="J40" s="108">
        <v>3</v>
      </c>
      <c r="K40" s="108">
        <v>5</v>
      </c>
      <c r="L40" s="108">
        <v>4</v>
      </c>
      <c r="M40" s="108">
        <v>7</v>
      </c>
      <c r="N40" s="108">
        <v>4</v>
      </c>
      <c r="O40" s="108">
        <v>8</v>
      </c>
    </row>
    <row r="41" spans="1:15" ht="13.4" customHeight="1" x14ac:dyDescent="0.3">
      <c r="A41" s="103" t="s">
        <v>192</v>
      </c>
      <c r="B41" s="110"/>
      <c r="C41" s="127">
        <v>6</v>
      </c>
      <c r="D41" s="127">
        <v>8</v>
      </c>
      <c r="E41" s="127">
        <v>7</v>
      </c>
      <c r="F41" s="127">
        <v>10</v>
      </c>
      <c r="G41" s="245">
        <v>13</v>
      </c>
      <c r="H41" s="127">
        <v>12</v>
      </c>
      <c r="I41" s="127">
        <v>14</v>
      </c>
      <c r="J41" s="127">
        <v>14</v>
      </c>
      <c r="K41" s="127">
        <v>14</v>
      </c>
      <c r="L41" s="127">
        <v>11</v>
      </c>
      <c r="M41" s="127">
        <v>15</v>
      </c>
      <c r="N41" s="127">
        <v>12</v>
      </c>
      <c r="O41" s="127">
        <v>15</v>
      </c>
    </row>
    <row r="44" spans="1:15" ht="13.4" customHeight="1" x14ac:dyDescent="0.3">
      <c r="A44" s="52" t="s">
        <v>193</v>
      </c>
      <c r="B44" s="111"/>
    </row>
    <row r="45" spans="1:15" ht="40" customHeight="1" x14ac:dyDescent="0.3">
      <c r="A45" s="102" t="s">
        <v>8</v>
      </c>
      <c r="B45" s="103" t="s">
        <v>190</v>
      </c>
      <c r="C45" s="104">
        <v>45748</v>
      </c>
      <c r="D45" s="104">
        <v>45778</v>
      </c>
      <c r="E45" s="104">
        <v>45809</v>
      </c>
      <c r="F45" s="104">
        <v>45839</v>
      </c>
      <c r="G45" s="104">
        <v>45870</v>
      </c>
      <c r="H45" s="104">
        <v>45901</v>
      </c>
      <c r="I45" s="104">
        <v>45931</v>
      </c>
      <c r="J45" s="104">
        <v>45962</v>
      </c>
      <c r="K45" s="104">
        <v>45992</v>
      </c>
      <c r="L45" s="104">
        <v>46023</v>
      </c>
      <c r="M45" s="104">
        <v>46054</v>
      </c>
      <c r="N45" s="104">
        <v>46082</v>
      </c>
      <c r="O45" s="104">
        <v>46113</v>
      </c>
    </row>
    <row r="46" spans="1:15" ht="13.4" customHeight="1" x14ac:dyDescent="0.25">
      <c r="A46" s="22" t="s">
        <v>16</v>
      </c>
      <c r="B46" s="105">
        <v>4</v>
      </c>
      <c r="C46" s="113">
        <v>0</v>
      </c>
      <c r="D46" s="198">
        <v>0</v>
      </c>
      <c r="E46" s="113">
        <v>0</v>
      </c>
      <c r="F46" s="113">
        <v>0</v>
      </c>
      <c r="G46" s="247">
        <v>0</v>
      </c>
      <c r="H46" s="113">
        <v>0</v>
      </c>
      <c r="I46" s="113">
        <v>0</v>
      </c>
      <c r="J46" s="150">
        <v>0</v>
      </c>
      <c r="K46" s="150">
        <v>0</v>
      </c>
      <c r="L46" s="150">
        <v>0</v>
      </c>
      <c r="M46" s="150">
        <v>0</v>
      </c>
      <c r="N46" s="150">
        <v>0</v>
      </c>
      <c r="O46" s="150">
        <v>0</v>
      </c>
    </row>
    <row r="47" spans="1:15" ht="13.4" customHeight="1" x14ac:dyDescent="0.25">
      <c r="A47" s="22" t="s">
        <v>18</v>
      </c>
      <c r="B47" s="105">
        <v>4</v>
      </c>
      <c r="C47" s="113">
        <v>0</v>
      </c>
      <c r="D47" s="113">
        <v>0</v>
      </c>
      <c r="E47" s="113">
        <v>0</v>
      </c>
      <c r="F47" s="113">
        <v>0</v>
      </c>
      <c r="G47" s="162">
        <v>59796219</v>
      </c>
      <c r="H47" s="113">
        <v>0</v>
      </c>
      <c r="I47" s="162">
        <v>75731566</v>
      </c>
      <c r="J47" s="146">
        <v>134659296</v>
      </c>
      <c r="K47" s="150">
        <v>0</v>
      </c>
      <c r="L47" s="150">
        <v>0</v>
      </c>
      <c r="M47" s="115">
        <v>74890167</v>
      </c>
      <c r="N47" s="115">
        <v>74890167</v>
      </c>
      <c r="O47" s="115">
        <v>135446782</v>
      </c>
    </row>
    <row r="48" spans="1:15" ht="13.4" customHeight="1" x14ac:dyDescent="0.25">
      <c r="A48" s="22" t="s">
        <v>19</v>
      </c>
      <c r="B48" s="105">
        <v>4</v>
      </c>
      <c r="C48" s="113">
        <v>0</v>
      </c>
      <c r="D48" s="198">
        <v>0</v>
      </c>
      <c r="E48" s="113">
        <v>0</v>
      </c>
      <c r="F48" s="113">
        <v>0</v>
      </c>
      <c r="G48" s="247">
        <v>0</v>
      </c>
      <c r="H48" s="113">
        <v>0</v>
      </c>
      <c r="I48" s="113">
        <v>0</v>
      </c>
      <c r="J48" s="150">
        <v>0</v>
      </c>
      <c r="K48" s="150">
        <v>0</v>
      </c>
      <c r="L48" s="150">
        <v>0</v>
      </c>
      <c r="M48" s="150">
        <v>0</v>
      </c>
      <c r="N48" s="150">
        <v>0</v>
      </c>
      <c r="O48" s="150">
        <v>0</v>
      </c>
    </row>
    <row r="49" spans="1:15" ht="13.4" customHeight="1" x14ac:dyDescent="0.25">
      <c r="A49" s="22" t="s">
        <v>20</v>
      </c>
      <c r="B49" s="105">
        <v>4</v>
      </c>
      <c r="C49" s="162">
        <v>60406786</v>
      </c>
      <c r="D49" s="160">
        <v>60780160</v>
      </c>
      <c r="E49" s="160">
        <v>61067453</v>
      </c>
      <c r="F49" s="115">
        <v>60544666</v>
      </c>
      <c r="G49" s="162">
        <v>60544666</v>
      </c>
      <c r="H49" s="160">
        <v>60544666</v>
      </c>
      <c r="I49" s="162">
        <v>59999764</v>
      </c>
      <c r="J49" s="150">
        <v>0</v>
      </c>
      <c r="K49" s="150">
        <v>0</v>
      </c>
      <c r="L49" s="150">
        <v>0</v>
      </c>
      <c r="M49" s="150">
        <v>0</v>
      </c>
      <c r="N49" s="150">
        <v>0</v>
      </c>
      <c r="O49" s="150">
        <v>0</v>
      </c>
    </row>
    <row r="50" spans="1:15" ht="13.4" customHeight="1" x14ac:dyDescent="0.25">
      <c r="A50" s="22" t="s">
        <v>22</v>
      </c>
      <c r="B50" s="105">
        <v>4</v>
      </c>
      <c r="C50" s="113">
        <v>0</v>
      </c>
      <c r="D50" s="113">
        <v>0</v>
      </c>
      <c r="E50" s="113">
        <v>0</v>
      </c>
      <c r="F50" s="113">
        <v>0</v>
      </c>
      <c r="G50" s="247">
        <v>0</v>
      </c>
      <c r="H50" s="113">
        <v>0</v>
      </c>
      <c r="I50" s="113">
        <v>0</v>
      </c>
      <c r="J50" s="150">
        <v>0</v>
      </c>
      <c r="K50" s="150">
        <v>0</v>
      </c>
      <c r="L50" s="150">
        <v>0</v>
      </c>
      <c r="M50" s="150">
        <v>0</v>
      </c>
      <c r="N50" s="150">
        <v>0</v>
      </c>
      <c r="O50" s="150">
        <v>0</v>
      </c>
    </row>
    <row r="51" spans="1:15" ht="13.4" customHeight="1" x14ac:dyDescent="0.25">
      <c r="A51" s="22" t="s">
        <v>23</v>
      </c>
      <c r="B51" s="105">
        <v>4</v>
      </c>
      <c r="C51" s="162">
        <v>144569849</v>
      </c>
      <c r="D51" s="160">
        <v>144569849</v>
      </c>
      <c r="E51" s="160">
        <v>144569849</v>
      </c>
      <c r="F51" s="115">
        <v>144569849</v>
      </c>
      <c r="G51" s="162">
        <v>143505515</v>
      </c>
      <c r="H51" s="160">
        <v>143223337</v>
      </c>
      <c r="I51" s="162">
        <v>208302026</v>
      </c>
      <c r="J51" s="146">
        <v>210149100</v>
      </c>
      <c r="K51" s="115">
        <v>213176228</v>
      </c>
      <c r="L51" s="115">
        <v>236529013</v>
      </c>
      <c r="M51" s="115">
        <v>235931362</v>
      </c>
      <c r="N51" s="115">
        <v>240697545</v>
      </c>
      <c r="O51" s="115">
        <v>236686273</v>
      </c>
    </row>
    <row r="52" spans="1:15" ht="13.4" customHeight="1" x14ac:dyDescent="0.25">
      <c r="A52" s="22" t="s">
        <v>24</v>
      </c>
      <c r="B52" s="105">
        <v>4</v>
      </c>
      <c r="C52" s="113">
        <v>0</v>
      </c>
      <c r="D52" s="198">
        <v>0</v>
      </c>
      <c r="E52" s="113">
        <v>0</v>
      </c>
      <c r="F52" s="113">
        <v>0</v>
      </c>
      <c r="G52" s="247">
        <v>0</v>
      </c>
      <c r="H52" s="113">
        <v>0</v>
      </c>
      <c r="I52" s="113">
        <v>0</v>
      </c>
      <c r="J52" s="150">
        <v>0</v>
      </c>
      <c r="K52" s="150">
        <v>0</v>
      </c>
      <c r="L52" s="150">
        <v>0</v>
      </c>
      <c r="M52" s="150">
        <v>0</v>
      </c>
      <c r="N52" s="150">
        <v>0</v>
      </c>
      <c r="O52" s="150">
        <v>0</v>
      </c>
    </row>
    <row r="53" spans="1:15" ht="13.4" customHeight="1" x14ac:dyDescent="0.25">
      <c r="A53" s="22" t="s">
        <v>25</v>
      </c>
      <c r="B53" s="105">
        <v>4</v>
      </c>
      <c r="C53" s="162">
        <v>62971637</v>
      </c>
      <c r="D53" s="160">
        <v>62971637</v>
      </c>
      <c r="E53" s="160">
        <v>62971637</v>
      </c>
      <c r="F53" s="115">
        <v>62971637</v>
      </c>
      <c r="G53" s="162">
        <v>62971637</v>
      </c>
      <c r="H53" s="160">
        <v>62971637</v>
      </c>
      <c r="I53" s="162">
        <v>62467864</v>
      </c>
      <c r="J53" s="146">
        <v>62467864</v>
      </c>
      <c r="K53" s="115">
        <v>62467864</v>
      </c>
      <c r="L53" s="115">
        <v>62467864</v>
      </c>
      <c r="M53" s="115">
        <v>62467864</v>
      </c>
      <c r="N53" s="115">
        <v>62467864</v>
      </c>
      <c r="O53" s="150">
        <v>0</v>
      </c>
    </row>
    <row r="54" spans="1:15" ht="13.4" customHeight="1" x14ac:dyDescent="0.25">
      <c r="A54" s="22" t="s">
        <v>26</v>
      </c>
      <c r="B54" s="105">
        <v>4</v>
      </c>
      <c r="C54" s="162">
        <v>66767669</v>
      </c>
      <c r="D54" s="199">
        <v>68426423</v>
      </c>
      <c r="E54" s="160">
        <v>67667840</v>
      </c>
      <c r="F54" s="115">
        <v>68312877</v>
      </c>
      <c r="G54" s="162">
        <v>68081727</v>
      </c>
      <c r="H54" s="160">
        <v>67851481</v>
      </c>
      <c r="I54" s="162">
        <v>67105115</v>
      </c>
      <c r="J54" s="146">
        <v>65380146</v>
      </c>
      <c r="K54" s="115">
        <v>59847069</v>
      </c>
      <c r="L54" s="150">
        <v>0</v>
      </c>
      <c r="M54" s="115">
        <v>59597915</v>
      </c>
      <c r="N54" s="115">
        <v>59513579</v>
      </c>
      <c r="O54" s="150">
        <v>0</v>
      </c>
    </row>
    <row r="55" spans="1:15" ht="13.4" customHeight="1" x14ac:dyDescent="0.25">
      <c r="A55" s="22" t="s">
        <v>28</v>
      </c>
      <c r="B55" s="105">
        <v>4</v>
      </c>
      <c r="C55" s="113">
        <v>0</v>
      </c>
      <c r="D55" s="160">
        <v>60342705</v>
      </c>
      <c r="E55" s="160">
        <v>60342705</v>
      </c>
      <c r="F55" s="115">
        <v>60342705</v>
      </c>
      <c r="G55" s="162">
        <v>60342705</v>
      </c>
      <c r="H55" s="160">
        <v>60342705</v>
      </c>
      <c r="I55" s="162">
        <v>59859963</v>
      </c>
      <c r="J55" s="146">
        <v>123991191</v>
      </c>
      <c r="K55" s="115">
        <v>123991191</v>
      </c>
      <c r="L55" s="115">
        <v>123991191</v>
      </c>
      <c r="M55" s="115">
        <v>123991191</v>
      </c>
      <c r="N55" s="115">
        <v>123991191</v>
      </c>
      <c r="O55" s="115">
        <v>64131228</v>
      </c>
    </row>
    <row r="56" spans="1:15" ht="13.4" customHeight="1" x14ac:dyDescent="0.25">
      <c r="A56" s="22" t="s">
        <v>29</v>
      </c>
      <c r="B56" s="105">
        <v>4</v>
      </c>
      <c r="C56" s="113">
        <v>0</v>
      </c>
      <c r="D56" s="113">
        <v>0</v>
      </c>
      <c r="E56" s="113">
        <v>0</v>
      </c>
      <c r="F56" s="113">
        <v>0</v>
      </c>
      <c r="G56" s="247">
        <v>0</v>
      </c>
      <c r="H56" s="113">
        <v>0</v>
      </c>
      <c r="I56" s="113">
        <v>0</v>
      </c>
      <c r="J56" s="150">
        <v>0</v>
      </c>
      <c r="K56" s="150">
        <v>0</v>
      </c>
      <c r="L56" s="115">
        <v>60529859</v>
      </c>
      <c r="M56" s="150">
        <v>0</v>
      </c>
      <c r="N56" s="150">
        <v>0</v>
      </c>
      <c r="O56" s="150">
        <v>0</v>
      </c>
    </row>
    <row r="57" spans="1:15" ht="13.4" customHeight="1" x14ac:dyDescent="0.25">
      <c r="A57" s="22" t="s">
        <v>33</v>
      </c>
      <c r="B57" s="105">
        <v>4</v>
      </c>
      <c r="C57" s="113">
        <v>0</v>
      </c>
      <c r="D57" s="113">
        <v>0</v>
      </c>
      <c r="E57" s="113">
        <v>0</v>
      </c>
      <c r="F57" s="113">
        <v>0</v>
      </c>
      <c r="G57" s="247">
        <v>0</v>
      </c>
      <c r="H57" s="113">
        <v>0</v>
      </c>
      <c r="I57" s="113">
        <v>0</v>
      </c>
      <c r="J57" s="150">
        <v>0</v>
      </c>
      <c r="K57" s="150">
        <v>0</v>
      </c>
      <c r="L57" s="150">
        <v>0</v>
      </c>
      <c r="M57" s="150">
        <v>0</v>
      </c>
      <c r="N57" s="150">
        <v>0</v>
      </c>
      <c r="O57" s="150">
        <v>0</v>
      </c>
    </row>
    <row r="58" spans="1:15" ht="13.4" customHeight="1" x14ac:dyDescent="0.25">
      <c r="A58" s="22"/>
      <c r="B58" s="107" t="s">
        <v>191</v>
      </c>
      <c r="C58" s="128">
        <v>334715941</v>
      </c>
      <c r="D58" s="147">
        <v>397090774</v>
      </c>
      <c r="E58" s="128">
        <v>396619484</v>
      </c>
      <c r="F58" s="128">
        <v>396741734</v>
      </c>
      <c r="G58" s="128">
        <v>455242469</v>
      </c>
      <c r="H58" s="128">
        <v>394933826</v>
      </c>
      <c r="I58" s="161">
        <v>533466298</v>
      </c>
      <c r="J58" s="128">
        <v>596647597</v>
      </c>
      <c r="K58" s="128">
        <v>459482352</v>
      </c>
      <c r="L58" s="128">
        <v>483517927</v>
      </c>
      <c r="M58" s="128">
        <v>556878499</v>
      </c>
      <c r="N58" s="153">
        <v>561560346</v>
      </c>
      <c r="O58" s="153">
        <v>436264283</v>
      </c>
    </row>
    <row r="59" spans="1:15" ht="13.4" customHeight="1" x14ac:dyDescent="0.25">
      <c r="A59" s="22" t="s">
        <v>16</v>
      </c>
      <c r="B59" s="105">
        <v>3</v>
      </c>
      <c r="C59" s="113">
        <v>0</v>
      </c>
      <c r="D59" s="113">
        <v>0</v>
      </c>
      <c r="E59" s="113">
        <v>0</v>
      </c>
      <c r="F59" s="150">
        <v>0</v>
      </c>
      <c r="G59" s="247">
        <v>0</v>
      </c>
      <c r="H59" s="113">
        <v>0</v>
      </c>
      <c r="I59" s="113">
        <v>0</v>
      </c>
      <c r="J59" s="150">
        <v>0</v>
      </c>
      <c r="K59" s="150">
        <v>0</v>
      </c>
      <c r="L59" s="150">
        <v>0</v>
      </c>
      <c r="M59" s="150">
        <v>0</v>
      </c>
      <c r="N59" s="150">
        <v>0</v>
      </c>
      <c r="O59" s="150">
        <v>0</v>
      </c>
    </row>
    <row r="60" spans="1:15" ht="13.4" customHeight="1" x14ac:dyDescent="0.25">
      <c r="A60" s="22" t="s">
        <v>18</v>
      </c>
      <c r="B60" s="105">
        <v>3</v>
      </c>
      <c r="C60" s="160">
        <v>59204618</v>
      </c>
      <c r="D60" s="160">
        <v>60453467</v>
      </c>
      <c r="E60" s="209">
        <v>61.8</v>
      </c>
      <c r="F60" s="146">
        <v>128518818</v>
      </c>
      <c r="G60" s="248">
        <v>126416285</v>
      </c>
      <c r="H60" s="160">
        <v>127084954</v>
      </c>
      <c r="I60" s="162">
        <v>125141951</v>
      </c>
      <c r="J60" s="146">
        <v>124514427</v>
      </c>
      <c r="K60" s="115">
        <v>121770726</v>
      </c>
      <c r="L60" s="150">
        <v>0</v>
      </c>
      <c r="M60" s="150">
        <v>0</v>
      </c>
      <c r="N60" s="150">
        <v>0</v>
      </c>
      <c r="O60" s="115">
        <v>64365488</v>
      </c>
    </row>
    <row r="61" spans="1:15" ht="13.4" customHeight="1" x14ac:dyDescent="0.25">
      <c r="A61" s="22" t="s">
        <v>19</v>
      </c>
      <c r="B61" s="105">
        <v>3</v>
      </c>
      <c r="C61" s="113">
        <v>0</v>
      </c>
      <c r="D61" s="113">
        <v>0</v>
      </c>
      <c r="E61" s="113">
        <v>0</v>
      </c>
      <c r="F61" s="150">
        <v>0</v>
      </c>
      <c r="G61" s="247">
        <v>0</v>
      </c>
      <c r="H61" s="113">
        <v>0</v>
      </c>
      <c r="I61" s="113">
        <v>0</v>
      </c>
      <c r="J61" s="150">
        <v>0</v>
      </c>
      <c r="K61" s="150">
        <v>0</v>
      </c>
      <c r="L61" s="150">
        <v>0</v>
      </c>
      <c r="M61" s="150">
        <v>0</v>
      </c>
      <c r="N61" s="150">
        <v>0</v>
      </c>
      <c r="O61" s="150">
        <v>0</v>
      </c>
    </row>
    <row r="62" spans="1:15" ht="13.4" customHeight="1" x14ac:dyDescent="0.25">
      <c r="A62" s="22" t="s">
        <v>24</v>
      </c>
      <c r="B62" s="105">
        <v>3</v>
      </c>
      <c r="C62" s="113">
        <v>0</v>
      </c>
      <c r="D62" s="113">
        <v>0</v>
      </c>
      <c r="E62" s="113">
        <v>0</v>
      </c>
      <c r="F62" s="150">
        <v>0</v>
      </c>
      <c r="G62" s="247">
        <v>0</v>
      </c>
      <c r="H62" s="113">
        <v>0</v>
      </c>
      <c r="I62" s="113">
        <v>0</v>
      </c>
      <c r="J62" s="150">
        <v>0</v>
      </c>
      <c r="K62" s="150">
        <v>0</v>
      </c>
      <c r="L62" s="150">
        <v>0</v>
      </c>
      <c r="M62" s="150">
        <v>0</v>
      </c>
      <c r="N62" s="150">
        <v>0</v>
      </c>
      <c r="O62" s="150">
        <v>0</v>
      </c>
    </row>
    <row r="63" spans="1:15" ht="13.4" customHeight="1" x14ac:dyDescent="0.25">
      <c r="A63" s="22" t="s">
        <v>25</v>
      </c>
      <c r="B63" s="105">
        <v>3</v>
      </c>
      <c r="C63" s="113">
        <v>0</v>
      </c>
      <c r="D63" s="113">
        <v>0</v>
      </c>
      <c r="E63" s="113">
        <v>0</v>
      </c>
      <c r="F63" s="150">
        <v>0</v>
      </c>
      <c r="G63" s="247">
        <v>0</v>
      </c>
      <c r="H63" s="113">
        <v>0</v>
      </c>
      <c r="I63" s="113">
        <v>0</v>
      </c>
      <c r="J63" s="150">
        <v>0</v>
      </c>
      <c r="K63" s="150">
        <v>0</v>
      </c>
      <c r="L63" s="150">
        <v>0</v>
      </c>
      <c r="M63" s="150">
        <v>0</v>
      </c>
      <c r="N63" s="150">
        <v>0</v>
      </c>
      <c r="O63" s="150">
        <v>0</v>
      </c>
    </row>
    <row r="64" spans="1:15" ht="13.4" customHeight="1" x14ac:dyDescent="0.3">
      <c r="A64" s="22"/>
      <c r="B64" s="107" t="s">
        <v>191</v>
      </c>
      <c r="C64" s="161">
        <v>59204618</v>
      </c>
      <c r="D64" s="147">
        <v>60453467</v>
      </c>
      <c r="E64" s="210">
        <v>61.8</v>
      </c>
      <c r="F64" s="128">
        <v>128518818</v>
      </c>
      <c r="G64" s="161">
        <v>126416285</v>
      </c>
      <c r="H64" s="161">
        <v>127084954</v>
      </c>
      <c r="I64" s="161">
        <v>125141951</v>
      </c>
      <c r="J64" s="128">
        <v>124514427</v>
      </c>
      <c r="K64" s="128">
        <v>121770726</v>
      </c>
      <c r="L64" s="128">
        <v>0</v>
      </c>
      <c r="M64" s="128">
        <v>0</v>
      </c>
      <c r="N64" s="337">
        <v>0</v>
      </c>
      <c r="O64" s="153">
        <v>64365488</v>
      </c>
    </row>
    <row r="65" spans="1:15" ht="13.4" customHeight="1" x14ac:dyDescent="0.25">
      <c r="A65" s="22" t="s">
        <v>11</v>
      </c>
      <c r="B65" s="105">
        <v>2</v>
      </c>
      <c r="C65" s="112">
        <v>0</v>
      </c>
      <c r="D65" s="149">
        <v>0</v>
      </c>
      <c r="E65" s="149">
        <v>0</v>
      </c>
      <c r="F65" s="150">
        <v>0</v>
      </c>
      <c r="G65" s="247">
        <v>0</v>
      </c>
      <c r="H65" s="113">
        <v>0</v>
      </c>
      <c r="I65" s="274">
        <v>0</v>
      </c>
      <c r="J65" s="150">
        <v>0</v>
      </c>
      <c r="K65" s="150">
        <v>0</v>
      </c>
      <c r="L65" s="306">
        <v>0</v>
      </c>
      <c r="M65" s="150">
        <v>0</v>
      </c>
      <c r="N65" s="150">
        <v>0</v>
      </c>
      <c r="O65" s="150">
        <v>0</v>
      </c>
    </row>
    <row r="66" spans="1:15" ht="13.4" customHeight="1" x14ac:dyDescent="0.25">
      <c r="A66" s="22" t="s">
        <v>18</v>
      </c>
      <c r="B66" s="105">
        <v>2</v>
      </c>
      <c r="C66" s="112">
        <v>0</v>
      </c>
      <c r="D66" s="149">
        <v>0</v>
      </c>
      <c r="E66" s="149">
        <v>0</v>
      </c>
      <c r="F66" s="115">
        <v>136968273</v>
      </c>
      <c r="G66" s="162">
        <v>210442816</v>
      </c>
      <c r="H66" s="160">
        <v>221059354</v>
      </c>
      <c r="I66" s="248">
        <v>228572516</v>
      </c>
      <c r="J66" s="146">
        <v>173561100</v>
      </c>
      <c r="K66" s="115">
        <v>179846074</v>
      </c>
      <c r="L66" s="307">
        <v>185883385</v>
      </c>
      <c r="M66" s="115">
        <v>379400640</v>
      </c>
      <c r="N66" s="115">
        <v>205470204</v>
      </c>
      <c r="O66" s="115">
        <v>295423541</v>
      </c>
    </row>
    <row r="67" spans="1:15" ht="13.4" customHeight="1" x14ac:dyDescent="0.25">
      <c r="A67" s="22" t="s">
        <v>19</v>
      </c>
      <c r="B67" s="105">
        <v>2</v>
      </c>
      <c r="C67" s="112">
        <v>0</v>
      </c>
      <c r="D67" s="149">
        <v>0</v>
      </c>
      <c r="E67" s="149">
        <v>0</v>
      </c>
      <c r="F67" s="150">
        <v>0</v>
      </c>
      <c r="G67" s="247">
        <v>0</v>
      </c>
      <c r="H67" s="113">
        <v>0</v>
      </c>
      <c r="I67" s="274">
        <v>0</v>
      </c>
      <c r="J67" s="150">
        <v>0</v>
      </c>
      <c r="K67" s="150">
        <v>0</v>
      </c>
      <c r="L67" s="306">
        <v>0</v>
      </c>
      <c r="M67" s="150">
        <v>0</v>
      </c>
      <c r="N67" s="150">
        <v>0</v>
      </c>
      <c r="O67" s="150">
        <v>0</v>
      </c>
    </row>
    <row r="68" spans="1:15" ht="13.4" customHeight="1" x14ac:dyDescent="0.25">
      <c r="A68" s="22" t="s">
        <v>20</v>
      </c>
      <c r="B68" s="105">
        <v>2</v>
      </c>
      <c r="C68" s="112">
        <v>0</v>
      </c>
      <c r="D68" s="149">
        <v>0</v>
      </c>
      <c r="E68" s="149">
        <v>0</v>
      </c>
      <c r="F68" s="150">
        <v>0</v>
      </c>
      <c r="G68" s="247">
        <v>0</v>
      </c>
      <c r="H68" s="113">
        <v>0</v>
      </c>
      <c r="I68" s="274">
        <v>0</v>
      </c>
      <c r="J68" s="150">
        <v>0</v>
      </c>
      <c r="K68" s="150">
        <v>0</v>
      </c>
      <c r="L68" s="306">
        <v>0</v>
      </c>
      <c r="M68" s="150">
        <v>0</v>
      </c>
      <c r="N68" s="150">
        <v>0</v>
      </c>
      <c r="O68" s="150">
        <v>0</v>
      </c>
    </row>
    <row r="69" spans="1:15" ht="13.4" customHeight="1" x14ac:dyDescent="0.25">
      <c r="A69" s="22" t="s">
        <v>22</v>
      </c>
      <c r="B69" s="105">
        <v>2</v>
      </c>
      <c r="C69" s="112">
        <v>0</v>
      </c>
      <c r="D69" s="149">
        <v>0</v>
      </c>
      <c r="E69" s="149">
        <v>0</v>
      </c>
      <c r="F69" s="150">
        <v>0</v>
      </c>
      <c r="G69" s="247">
        <v>0</v>
      </c>
      <c r="H69" s="113">
        <v>0</v>
      </c>
      <c r="I69" s="274">
        <v>0</v>
      </c>
      <c r="J69" s="150">
        <v>0</v>
      </c>
      <c r="K69" s="150">
        <v>0</v>
      </c>
      <c r="L69" s="306">
        <v>0</v>
      </c>
      <c r="M69" s="150">
        <v>0</v>
      </c>
      <c r="N69" s="150">
        <v>0</v>
      </c>
      <c r="O69" s="150">
        <v>0</v>
      </c>
    </row>
    <row r="70" spans="1:15" ht="13.4" customHeight="1" x14ac:dyDescent="0.25">
      <c r="A70" s="22" t="s">
        <v>25</v>
      </c>
      <c r="B70" s="105">
        <v>2</v>
      </c>
      <c r="C70" s="112">
        <v>0</v>
      </c>
      <c r="D70" s="146">
        <v>62464807</v>
      </c>
      <c r="E70" s="149">
        <v>0</v>
      </c>
      <c r="F70" s="150">
        <v>0</v>
      </c>
      <c r="G70" s="162">
        <v>62018282</v>
      </c>
      <c r="H70" s="160">
        <v>60977578</v>
      </c>
      <c r="I70" s="248">
        <v>60941011</v>
      </c>
      <c r="J70" s="146">
        <v>59484678</v>
      </c>
      <c r="K70" s="115">
        <v>58818056</v>
      </c>
      <c r="L70" s="306">
        <v>0</v>
      </c>
      <c r="M70" s="150">
        <v>0</v>
      </c>
      <c r="N70" s="150">
        <v>0</v>
      </c>
      <c r="O70" s="115">
        <v>159978877</v>
      </c>
    </row>
    <row r="71" spans="1:15" ht="13.4" customHeight="1" x14ac:dyDescent="0.25">
      <c r="A71" s="22" t="s">
        <v>26</v>
      </c>
      <c r="B71" s="105">
        <v>2</v>
      </c>
      <c r="C71" s="112">
        <v>0</v>
      </c>
      <c r="D71" s="149">
        <v>0</v>
      </c>
      <c r="E71" s="149">
        <v>0</v>
      </c>
      <c r="F71" s="150">
        <v>0</v>
      </c>
      <c r="G71" s="247">
        <v>0</v>
      </c>
      <c r="H71" s="113">
        <v>0</v>
      </c>
      <c r="I71" s="274">
        <v>0</v>
      </c>
      <c r="J71" s="150">
        <v>0</v>
      </c>
      <c r="K71" s="115">
        <v>69407811</v>
      </c>
      <c r="L71" s="307">
        <v>70565278</v>
      </c>
      <c r="M71" s="115">
        <v>71169917</v>
      </c>
      <c r="N71" s="115">
        <v>71729447</v>
      </c>
      <c r="O71" s="115">
        <v>71692006</v>
      </c>
    </row>
    <row r="72" spans="1:15" ht="13.4" customHeight="1" x14ac:dyDescent="0.25">
      <c r="A72" s="22" t="s">
        <v>28</v>
      </c>
      <c r="B72" s="105">
        <v>2</v>
      </c>
      <c r="C72" s="112">
        <v>0</v>
      </c>
      <c r="D72" s="149">
        <v>0</v>
      </c>
      <c r="E72" s="149">
        <v>0</v>
      </c>
      <c r="F72" s="150">
        <v>0</v>
      </c>
      <c r="G72" s="247">
        <v>0</v>
      </c>
      <c r="H72" s="113">
        <v>0</v>
      </c>
      <c r="I72" s="274">
        <v>0</v>
      </c>
      <c r="J72" s="150">
        <v>0</v>
      </c>
      <c r="K72" s="150">
        <v>0</v>
      </c>
      <c r="L72" s="306">
        <v>0</v>
      </c>
      <c r="M72" s="150">
        <v>0</v>
      </c>
      <c r="N72" s="150">
        <v>0</v>
      </c>
      <c r="O72" s="115">
        <v>58816407</v>
      </c>
    </row>
    <row r="73" spans="1:15" ht="13.4" customHeight="1" x14ac:dyDescent="0.25">
      <c r="A73" s="59" t="s">
        <v>32</v>
      </c>
      <c r="B73" s="105">
        <v>2</v>
      </c>
      <c r="C73" s="112">
        <v>0</v>
      </c>
      <c r="D73" s="146">
        <v>0</v>
      </c>
      <c r="E73" s="149">
        <v>0</v>
      </c>
      <c r="F73" s="150">
        <v>0</v>
      </c>
      <c r="G73" s="247">
        <v>0</v>
      </c>
      <c r="H73" s="113">
        <v>0</v>
      </c>
      <c r="I73" s="274">
        <v>0</v>
      </c>
      <c r="J73" s="150">
        <v>0</v>
      </c>
      <c r="K73" s="150">
        <v>0</v>
      </c>
      <c r="L73" s="306">
        <v>0</v>
      </c>
      <c r="M73" s="150">
        <v>0</v>
      </c>
      <c r="N73" s="150">
        <v>0</v>
      </c>
      <c r="O73" s="150">
        <v>0</v>
      </c>
    </row>
    <row r="74" spans="1:15" ht="13.4" customHeight="1" x14ac:dyDescent="0.25">
      <c r="A74" s="109" t="s">
        <v>33</v>
      </c>
      <c r="B74" s="105">
        <v>2</v>
      </c>
      <c r="C74" s="291">
        <v>0</v>
      </c>
      <c r="D74" s="291">
        <v>0</v>
      </c>
      <c r="E74" s="291">
        <v>0</v>
      </c>
      <c r="F74" s="291">
        <v>0</v>
      </c>
      <c r="G74" s="291">
        <v>0</v>
      </c>
      <c r="H74" s="291">
        <v>0</v>
      </c>
      <c r="I74" s="291">
        <v>0</v>
      </c>
      <c r="J74" s="291">
        <v>0</v>
      </c>
      <c r="K74" s="115">
        <v>67054852</v>
      </c>
      <c r="L74" s="307">
        <v>71978738</v>
      </c>
      <c r="M74" s="115">
        <v>77127362</v>
      </c>
      <c r="N74" s="150">
        <v>0</v>
      </c>
      <c r="O74" s="150">
        <v>0</v>
      </c>
    </row>
    <row r="75" spans="1:15" ht="13.4" customHeight="1" x14ac:dyDescent="0.25">
      <c r="A75" s="109"/>
      <c r="B75" s="107" t="s">
        <v>191</v>
      </c>
      <c r="C75" s="128">
        <v>0</v>
      </c>
      <c r="D75" s="200">
        <v>62464807</v>
      </c>
      <c r="E75" s="201">
        <v>0</v>
      </c>
      <c r="F75" s="153">
        <v>136968273</v>
      </c>
      <c r="G75" s="161">
        <v>272461098</v>
      </c>
      <c r="H75" s="161">
        <v>282036932</v>
      </c>
      <c r="I75" s="161">
        <v>289513527</v>
      </c>
      <c r="J75" s="128">
        <v>233045778</v>
      </c>
      <c r="K75" s="153">
        <v>375126793</v>
      </c>
      <c r="L75" s="128">
        <v>328427401</v>
      </c>
      <c r="M75" s="153">
        <v>527697919</v>
      </c>
      <c r="N75" s="153">
        <v>277199651</v>
      </c>
      <c r="O75" s="153">
        <v>585910831</v>
      </c>
    </row>
    <row r="76" spans="1:15" ht="13.4" customHeight="1" x14ac:dyDescent="0.25">
      <c r="A76" s="103" t="s">
        <v>192</v>
      </c>
      <c r="B76" s="110"/>
      <c r="C76" s="161">
        <v>393920559</v>
      </c>
      <c r="D76" s="201">
        <v>520009048</v>
      </c>
      <c r="E76" s="161">
        <v>458453578</v>
      </c>
      <c r="F76" s="128">
        <v>662228825</v>
      </c>
      <c r="G76" s="161">
        <v>854119852</v>
      </c>
      <c r="H76" s="161">
        <v>804055712</v>
      </c>
      <c r="I76" s="161">
        <v>948121776</v>
      </c>
      <c r="J76" s="128">
        <v>954207802</v>
      </c>
      <c r="K76" s="153">
        <v>956379871</v>
      </c>
      <c r="L76" s="128">
        <v>811945328</v>
      </c>
      <c r="M76" s="153">
        <v>1084576418</v>
      </c>
      <c r="N76" s="153">
        <v>838759997</v>
      </c>
      <c r="O76" s="153">
        <v>1086540602</v>
      </c>
    </row>
    <row r="79" spans="1:15" ht="13.4" customHeight="1" x14ac:dyDescent="0.25">
      <c r="A79" s="52" t="s">
        <v>194</v>
      </c>
    </row>
    <row r="80" spans="1:15" ht="40" customHeight="1" x14ac:dyDescent="0.3">
      <c r="A80" s="102" t="s">
        <v>8</v>
      </c>
      <c r="B80" s="103" t="s">
        <v>190</v>
      </c>
      <c r="C80" s="104">
        <v>45748</v>
      </c>
      <c r="D80" s="104">
        <v>45778</v>
      </c>
      <c r="E80" s="104">
        <v>45809</v>
      </c>
      <c r="F80" s="104">
        <v>45839</v>
      </c>
      <c r="G80" s="104">
        <v>45870</v>
      </c>
      <c r="H80" s="104">
        <v>45901</v>
      </c>
      <c r="I80" s="104">
        <v>45931</v>
      </c>
      <c r="J80" s="104">
        <v>45962</v>
      </c>
      <c r="K80" s="104">
        <v>45992</v>
      </c>
      <c r="L80" s="104">
        <v>46023</v>
      </c>
      <c r="M80" s="104">
        <v>46054</v>
      </c>
      <c r="N80" s="104">
        <v>46082</v>
      </c>
      <c r="O80" s="104">
        <v>46113</v>
      </c>
    </row>
    <row r="81" spans="1:15" ht="13.4" customHeight="1" x14ac:dyDescent="0.25">
      <c r="A81" s="22" t="s">
        <v>16</v>
      </c>
      <c r="B81" s="105">
        <v>4</v>
      </c>
      <c r="C81" s="109">
        <v>0</v>
      </c>
      <c r="D81" s="109">
        <v>0</v>
      </c>
      <c r="E81" s="109">
        <v>0</v>
      </c>
      <c r="F81" s="109">
        <v>0</v>
      </c>
      <c r="G81" s="243">
        <v>0</v>
      </c>
      <c r="H81" s="109">
        <v>0</v>
      </c>
      <c r="I81" s="109">
        <v>0</v>
      </c>
      <c r="J81" s="109">
        <v>0</v>
      </c>
      <c r="K81" s="109">
        <v>0</v>
      </c>
      <c r="L81" s="109">
        <v>0</v>
      </c>
      <c r="M81" s="109">
        <v>0</v>
      </c>
      <c r="N81" s="109">
        <v>0</v>
      </c>
      <c r="O81" s="109">
        <v>0</v>
      </c>
    </row>
    <row r="82" spans="1:15" ht="13.4" customHeight="1" x14ac:dyDescent="0.25">
      <c r="A82" s="22" t="s">
        <v>18</v>
      </c>
      <c r="B82" s="105">
        <v>4</v>
      </c>
      <c r="C82" s="109">
        <v>0</v>
      </c>
      <c r="D82" s="109">
        <v>0</v>
      </c>
      <c r="E82" s="109">
        <v>1</v>
      </c>
      <c r="F82" s="109">
        <v>1</v>
      </c>
      <c r="G82" s="243">
        <v>0</v>
      </c>
      <c r="H82" s="109">
        <v>1</v>
      </c>
      <c r="I82" s="109">
        <v>1</v>
      </c>
      <c r="J82" s="109">
        <v>0</v>
      </c>
      <c r="K82" s="109">
        <v>2</v>
      </c>
      <c r="L82" s="109">
        <v>2</v>
      </c>
      <c r="M82" s="109">
        <v>1</v>
      </c>
      <c r="N82" s="109">
        <v>1</v>
      </c>
      <c r="O82" s="109">
        <v>0</v>
      </c>
    </row>
    <row r="83" spans="1:15" ht="13.4" customHeight="1" x14ac:dyDescent="0.25">
      <c r="A83" s="22" t="s">
        <v>19</v>
      </c>
      <c r="B83" s="105">
        <v>4</v>
      </c>
      <c r="C83" s="109">
        <v>0</v>
      </c>
      <c r="D83" s="109">
        <v>0</v>
      </c>
      <c r="E83" s="109">
        <v>0</v>
      </c>
      <c r="F83" s="109">
        <v>0</v>
      </c>
      <c r="G83" s="243">
        <v>0</v>
      </c>
      <c r="H83" s="109">
        <v>0</v>
      </c>
      <c r="I83" s="109">
        <v>0</v>
      </c>
      <c r="J83" s="109">
        <v>0</v>
      </c>
      <c r="K83" s="109">
        <v>0</v>
      </c>
      <c r="L83" s="109">
        <v>0</v>
      </c>
      <c r="M83" s="109">
        <v>0</v>
      </c>
      <c r="N83" s="109">
        <v>0</v>
      </c>
      <c r="O83" s="109">
        <v>0</v>
      </c>
    </row>
    <row r="84" spans="1:15" ht="13.4" customHeight="1" x14ac:dyDescent="0.25">
      <c r="A84" s="22" t="s">
        <v>20</v>
      </c>
      <c r="B84" s="105">
        <v>4</v>
      </c>
      <c r="C84" s="109">
        <v>0</v>
      </c>
      <c r="D84" s="109">
        <v>0</v>
      </c>
      <c r="E84" s="109">
        <v>0</v>
      </c>
      <c r="F84" s="109">
        <v>0</v>
      </c>
      <c r="G84" s="243">
        <v>0</v>
      </c>
      <c r="H84" s="109">
        <v>0</v>
      </c>
      <c r="I84" s="109">
        <v>0</v>
      </c>
      <c r="J84" s="109">
        <v>0</v>
      </c>
      <c r="K84" s="109">
        <v>0</v>
      </c>
      <c r="L84" s="109">
        <v>0</v>
      </c>
      <c r="M84" s="109">
        <v>0</v>
      </c>
      <c r="N84" s="109">
        <v>0</v>
      </c>
      <c r="O84" s="109">
        <v>0</v>
      </c>
    </row>
    <row r="85" spans="1:15" ht="13.4" customHeight="1" x14ac:dyDescent="0.25">
      <c r="A85" s="22" t="s">
        <v>22</v>
      </c>
      <c r="B85" s="105">
        <v>4</v>
      </c>
      <c r="C85" s="109">
        <v>0</v>
      </c>
      <c r="D85" s="109">
        <v>0</v>
      </c>
      <c r="E85" s="109">
        <v>0</v>
      </c>
      <c r="F85" s="109">
        <v>0</v>
      </c>
      <c r="G85" s="243">
        <v>0</v>
      </c>
      <c r="H85" s="109">
        <v>0</v>
      </c>
      <c r="I85" s="109">
        <v>0</v>
      </c>
      <c r="J85" s="109">
        <v>0</v>
      </c>
      <c r="K85" s="109">
        <v>0</v>
      </c>
      <c r="L85" s="109">
        <v>0</v>
      </c>
      <c r="M85" s="109">
        <v>0</v>
      </c>
      <c r="N85" s="109">
        <v>0</v>
      </c>
      <c r="O85" s="109">
        <v>0</v>
      </c>
    </row>
    <row r="86" spans="1:15" ht="13.4" customHeight="1" x14ac:dyDescent="0.25">
      <c r="A86" s="22" t="s">
        <v>23</v>
      </c>
      <c r="B86" s="105">
        <v>4</v>
      </c>
      <c r="C86" s="109">
        <v>2</v>
      </c>
      <c r="D86" s="109">
        <v>2</v>
      </c>
      <c r="E86" s="109">
        <v>2</v>
      </c>
      <c r="F86" s="109">
        <v>2</v>
      </c>
      <c r="G86" s="243">
        <v>2</v>
      </c>
      <c r="H86" s="109">
        <v>2</v>
      </c>
      <c r="I86" s="109">
        <v>0</v>
      </c>
      <c r="J86" s="109">
        <v>0</v>
      </c>
      <c r="K86" s="109">
        <v>0</v>
      </c>
      <c r="L86" s="109">
        <v>0</v>
      </c>
      <c r="M86" s="109">
        <v>0</v>
      </c>
      <c r="N86" s="109">
        <v>0</v>
      </c>
      <c r="O86" s="109">
        <v>0</v>
      </c>
    </row>
    <row r="87" spans="1:15" ht="13.4" customHeight="1" x14ac:dyDescent="0.25">
      <c r="A87" s="22" t="s">
        <v>24</v>
      </c>
      <c r="B87" s="105">
        <v>4</v>
      </c>
      <c r="C87" s="109">
        <v>0</v>
      </c>
      <c r="D87" s="109">
        <v>0</v>
      </c>
      <c r="E87" s="109">
        <v>0</v>
      </c>
      <c r="F87" s="109">
        <v>0</v>
      </c>
      <c r="G87" s="243">
        <v>0</v>
      </c>
      <c r="H87" s="109">
        <v>0</v>
      </c>
      <c r="I87" s="109">
        <v>0</v>
      </c>
      <c r="J87" s="109">
        <v>0</v>
      </c>
      <c r="K87" s="109">
        <v>0</v>
      </c>
      <c r="L87" s="109">
        <v>0</v>
      </c>
      <c r="M87" s="109">
        <v>0</v>
      </c>
      <c r="N87" s="109">
        <v>0</v>
      </c>
      <c r="O87" s="109">
        <v>0</v>
      </c>
    </row>
    <row r="88" spans="1:15" ht="13.4" customHeight="1" x14ac:dyDescent="0.25">
      <c r="A88" s="22" t="s">
        <v>25</v>
      </c>
      <c r="B88" s="105">
        <v>4</v>
      </c>
      <c r="C88" s="109">
        <v>2</v>
      </c>
      <c r="D88" s="109">
        <v>1</v>
      </c>
      <c r="E88" s="109">
        <v>1</v>
      </c>
      <c r="F88" s="109">
        <v>1</v>
      </c>
      <c r="G88" s="243">
        <v>1</v>
      </c>
      <c r="H88" s="109">
        <v>1</v>
      </c>
      <c r="I88" s="109">
        <v>1</v>
      </c>
      <c r="J88" s="109">
        <v>1</v>
      </c>
      <c r="K88" s="109">
        <v>1</v>
      </c>
      <c r="L88" s="109">
        <v>1</v>
      </c>
      <c r="M88" s="109">
        <v>1</v>
      </c>
      <c r="N88" s="109">
        <v>1</v>
      </c>
      <c r="O88" s="109">
        <v>0</v>
      </c>
    </row>
    <row r="89" spans="1:15" ht="13.4" customHeight="1" x14ac:dyDescent="0.25">
      <c r="A89" s="22" t="s">
        <v>26</v>
      </c>
      <c r="B89" s="105">
        <v>4</v>
      </c>
      <c r="C89" s="109">
        <v>0</v>
      </c>
      <c r="D89" s="109">
        <v>0</v>
      </c>
      <c r="E89" s="109">
        <v>0</v>
      </c>
      <c r="F89" s="109">
        <v>0</v>
      </c>
      <c r="G89" s="243">
        <v>0</v>
      </c>
      <c r="H89" s="109">
        <v>0</v>
      </c>
      <c r="I89" s="109">
        <v>0</v>
      </c>
      <c r="J89" s="109">
        <v>0</v>
      </c>
      <c r="K89" s="109">
        <v>0</v>
      </c>
      <c r="L89" s="109">
        <v>0</v>
      </c>
      <c r="M89" s="109">
        <v>0</v>
      </c>
      <c r="N89" s="109">
        <v>0</v>
      </c>
      <c r="O89" s="109">
        <v>0</v>
      </c>
    </row>
    <row r="90" spans="1:15" ht="13.4" customHeight="1" x14ac:dyDescent="0.25">
      <c r="A90" s="22" t="s">
        <v>28</v>
      </c>
      <c r="B90" s="105">
        <v>4</v>
      </c>
      <c r="C90" s="109">
        <v>0</v>
      </c>
      <c r="D90" s="109">
        <v>2</v>
      </c>
      <c r="E90" s="109">
        <v>2</v>
      </c>
      <c r="F90" s="109">
        <v>0</v>
      </c>
      <c r="G90" s="243">
        <v>0</v>
      </c>
      <c r="H90" s="109">
        <v>2</v>
      </c>
      <c r="I90" s="109">
        <v>0</v>
      </c>
      <c r="J90" s="109">
        <v>0</v>
      </c>
      <c r="K90" s="109">
        <v>1</v>
      </c>
      <c r="L90" s="308">
        <v>1</v>
      </c>
      <c r="M90" s="109">
        <v>1</v>
      </c>
      <c r="N90" s="109">
        <v>1</v>
      </c>
      <c r="O90" s="109">
        <v>2</v>
      </c>
    </row>
    <row r="91" spans="1:15" ht="13.4" customHeight="1" x14ac:dyDescent="0.25">
      <c r="A91" s="22" t="s">
        <v>51</v>
      </c>
      <c r="B91" s="105">
        <v>4</v>
      </c>
      <c r="C91" s="109">
        <v>0</v>
      </c>
      <c r="D91" s="109">
        <v>1</v>
      </c>
      <c r="E91" s="109">
        <v>1</v>
      </c>
      <c r="F91" s="109">
        <v>1</v>
      </c>
      <c r="G91" s="243">
        <v>1</v>
      </c>
      <c r="H91" s="109">
        <v>1</v>
      </c>
      <c r="I91" s="109">
        <v>1</v>
      </c>
      <c r="J91" s="109">
        <v>1</v>
      </c>
      <c r="K91" s="109">
        <v>1</v>
      </c>
      <c r="L91" s="109">
        <v>1</v>
      </c>
      <c r="M91" s="109">
        <v>1</v>
      </c>
      <c r="N91" s="109">
        <v>1</v>
      </c>
      <c r="O91" s="109">
        <v>1</v>
      </c>
    </row>
    <row r="92" spans="1:15" ht="13.4" customHeight="1" x14ac:dyDescent="0.25">
      <c r="A92" s="22" t="s">
        <v>29</v>
      </c>
      <c r="B92" s="105">
        <v>4</v>
      </c>
      <c r="C92" s="109">
        <v>0</v>
      </c>
      <c r="D92" s="109">
        <v>0</v>
      </c>
      <c r="E92" s="109">
        <v>0</v>
      </c>
      <c r="F92" s="109">
        <v>0</v>
      </c>
      <c r="G92" s="243">
        <v>0</v>
      </c>
      <c r="H92" s="109">
        <v>0</v>
      </c>
      <c r="I92" s="109">
        <v>0</v>
      </c>
      <c r="J92" s="109">
        <v>0</v>
      </c>
      <c r="K92" s="109">
        <v>0</v>
      </c>
      <c r="L92" s="109">
        <v>0</v>
      </c>
      <c r="M92" s="109">
        <v>0</v>
      </c>
      <c r="N92" s="109">
        <v>0</v>
      </c>
      <c r="O92" s="109">
        <v>0</v>
      </c>
    </row>
    <row r="93" spans="1:15" ht="13.4" customHeight="1" x14ac:dyDescent="0.25">
      <c r="A93" s="22" t="s">
        <v>32</v>
      </c>
      <c r="B93" s="105">
        <v>4</v>
      </c>
      <c r="C93" s="109">
        <v>0</v>
      </c>
      <c r="D93" s="109">
        <v>0</v>
      </c>
      <c r="E93" s="109">
        <v>0</v>
      </c>
      <c r="F93" s="109">
        <v>0</v>
      </c>
      <c r="G93" s="243">
        <v>0</v>
      </c>
      <c r="H93" s="109">
        <v>0</v>
      </c>
      <c r="I93" s="109">
        <v>0</v>
      </c>
      <c r="J93" s="109">
        <v>0</v>
      </c>
      <c r="K93" s="109">
        <v>0</v>
      </c>
      <c r="L93" s="109">
        <v>0</v>
      </c>
      <c r="M93" s="109">
        <v>0</v>
      </c>
      <c r="N93" s="109">
        <v>0</v>
      </c>
      <c r="O93" s="109">
        <v>0</v>
      </c>
    </row>
    <row r="94" spans="1:15" ht="13.4" customHeight="1" x14ac:dyDescent="0.25">
      <c r="A94" s="22" t="s">
        <v>33</v>
      </c>
      <c r="B94" s="105">
        <v>4</v>
      </c>
      <c r="C94" s="109">
        <v>1</v>
      </c>
      <c r="D94" s="109">
        <v>1</v>
      </c>
      <c r="E94" s="109">
        <v>0</v>
      </c>
      <c r="F94" s="109">
        <v>0</v>
      </c>
      <c r="G94" s="243">
        <v>0</v>
      </c>
      <c r="H94" s="109">
        <v>0</v>
      </c>
      <c r="I94" s="109">
        <v>0</v>
      </c>
      <c r="J94" s="109">
        <v>0</v>
      </c>
      <c r="K94" s="109">
        <v>0</v>
      </c>
      <c r="L94" s="109">
        <v>0</v>
      </c>
      <c r="M94" s="109">
        <v>0</v>
      </c>
      <c r="N94" s="109">
        <v>0</v>
      </c>
      <c r="O94" s="109">
        <v>0</v>
      </c>
    </row>
    <row r="95" spans="1:15" ht="13.4" customHeight="1" x14ac:dyDescent="0.25">
      <c r="A95" s="22" t="s">
        <v>35</v>
      </c>
      <c r="B95" s="105">
        <v>4</v>
      </c>
      <c r="C95" s="109">
        <v>0</v>
      </c>
      <c r="D95" s="109">
        <v>0</v>
      </c>
      <c r="E95" s="109">
        <v>0</v>
      </c>
      <c r="F95" s="109">
        <v>0</v>
      </c>
      <c r="G95" s="243">
        <v>0</v>
      </c>
      <c r="H95" s="109">
        <v>0</v>
      </c>
      <c r="I95" s="109">
        <v>1</v>
      </c>
      <c r="J95" s="109">
        <v>1</v>
      </c>
      <c r="K95" s="109">
        <v>1</v>
      </c>
      <c r="L95" s="109">
        <v>1</v>
      </c>
      <c r="M95" s="109">
        <v>1</v>
      </c>
      <c r="N95" s="109">
        <v>1</v>
      </c>
      <c r="O95" s="109">
        <v>1</v>
      </c>
    </row>
    <row r="96" spans="1:15" ht="13.4" customHeight="1" x14ac:dyDescent="0.3">
      <c r="A96" s="22"/>
      <c r="B96" s="107" t="s">
        <v>191</v>
      </c>
      <c r="C96" s="127">
        <v>5</v>
      </c>
      <c r="D96" s="127">
        <v>7</v>
      </c>
      <c r="E96" s="127">
        <v>7</v>
      </c>
      <c r="F96" s="127">
        <v>5</v>
      </c>
      <c r="G96" s="245">
        <v>4</v>
      </c>
      <c r="H96" s="127">
        <v>7</v>
      </c>
      <c r="I96" s="127">
        <v>4</v>
      </c>
      <c r="J96" s="127">
        <v>3</v>
      </c>
      <c r="K96" s="127">
        <v>6</v>
      </c>
      <c r="L96" s="127">
        <v>6</v>
      </c>
      <c r="M96" s="127">
        <v>5</v>
      </c>
      <c r="N96" s="127">
        <v>5</v>
      </c>
      <c r="O96" s="127">
        <v>4</v>
      </c>
    </row>
    <row r="97" spans="1:15" ht="13.4" customHeight="1" x14ac:dyDescent="0.25">
      <c r="A97" s="22" t="s">
        <v>18</v>
      </c>
      <c r="B97" s="105">
        <v>3</v>
      </c>
      <c r="C97" s="109">
        <v>0</v>
      </c>
      <c r="D97" s="106">
        <v>1</v>
      </c>
      <c r="E97" s="106">
        <v>1</v>
      </c>
      <c r="F97" s="106">
        <v>0</v>
      </c>
      <c r="G97" s="106">
        <v>0</v>
      </c>
      <c r="H97" s="106">
        <v>0</v>
      </c>
      <c r="I97" s="106">
        <v>0</v>
      </c>
      <c r="J97" s="106">
        <v>0</v>
      </c>
      <c r="K97" s="106">
        <v>0</v>
      </c>
      <c r="L97" s="106">
        <v>0</v>
      </c>
      <c r="M97" s="106">
        <v>1</v>
      </c>
      <c r="N97" s="106">
        <v>1</v>
      </c>
      <c r="O97" s="106">
        <v>1</v>
      </c>
    </row>
    <row r="98" spans="1:15" ht="13.4" customHeight="1" x14ac:dyDescent="0.25">
      <c r="A98" s="22" t="s">
        <v>19</v>
      </c>
      <c r="B98" s="105">
        <v>3</v>
      </c>
      <c r="C98" s="109">
        <v>0</v>
      </c>
      <c r="D98" s="106">
        <v>0</v>
      </c>
      <c r="E98" s="106">
        <v>0</v>
      </c>
      <c r="F98" s="106">
        <v>0</v>
      </c>
      <c r="G98" s="106">
        <v>0</v>
      </c>
      <c r="H98" s="106">
        <v>0</v>
      </c>
      <c r="I98" s="106">
        <v>0</v>
      </c>
      <c r="J98" s="106">
        <v>0</v>
      </c>
      <c r="K98" s="106">
        <v>0</v>
      </c>
      <c r="L98" s="106">
        <v>0</v>
      </c>
      <c r="M98" s="106">
        <v>0</v>
      </c>
      <c r="N98" s="106">
        <v>0</v>
      </c>
      <c r="O98" s="106">
        <v>0</v>
      </c>
    </row>
    <row r="99" spans="1:15" ht="13.4" customHeight="1" x14ac:dyDescent="0.25">
      <c r="A99" s="22" t="s">
        <v>24</v>
      </c>
      <c r="B99" s="105">
        <v>3</v>
      </c>
      <c r="C99" s="109">
        <v>0</v>
      </c>
      <c r="D99" s="106">
        <v>0</v>
      </c>
      <c r="E99" s="106">
        <v>0</v>
      </c>
      <c r="F99" s="106">
        <v>0</v>
      </c>
      <c r="G99" s="106">
        <v>0</v>
      </c>
      <c r="H99" s="106">
        <v>0</v>
      </c>
      <c r="I99" s="106">
        <v>0</v>
      </c>
      <c r="J99" s="106">
        <v>0</v>
      </c>
      <c r="K99" s="106">
        <v>0</v>
      </c>
      <c r="L99" s="106">
        <v>0</v>
      </c>
      <c r="M99" s="106">
        <v>0</v>
      </c>
      <c r="N99" s="106">
        <v>0</v>
      </c>
      <c r="O99" s="106">
        <v>0</v>
      </c>
    </row>
    <row r="100" spans="1:15" ht="13.4" customHeight="1" x14ac:dyDescent="0.25">
      <c r="A100" s="22" t="s">
        <v>25</v>
      </c>
      <c r="B100" s="105">
        <v>3</v>
      </c>
      <c r="C100" s="109">
        <v>0</v>
      </c>
      <c r="D100" s="109">
        <v>0</v>
      </c>
      <c r="E100" s="109">
        <v>0</v>
      </c>
      <c r="F100" s="109">
        <v>0</v>
      </c>
      <c r="G100" s="109">
        <v>0</v>
      </c>
      <c r="H100" s="109">
        <v>0</v>
      </c>
      <c r="I100" s="109">
        <v>0</v>
      </c>
      <c r="J100" s="109">
        <v>0</v>
      </c>
      <c r="K100" s="109">
        <v>1</v>
      </c>
      <c r="L100" s="109">
        <v>1</v>
      </c>
      <c r="M100" s="109">
        <v>1</v>
      </c>
      <c r="N100" s="109">
        <v>1</v>
      </c>
      <c r="O100" s="109">
        <v>0</v>
      </c>
    </row>
    <row r="101" spans="1:15" ht="13.4" customHeight="1" x14ac:dyDescent="0.3">
      <c r="A101" s="22"/>
      <c r="B101" s="114" t="s">
        <v>191</v>
      </c>
      <c r="C101" s="127">
        <v>0</v>
      </c>
      <c r="D101" s="127">
        <v>1</v>
      </c>
      <c r="E101" s="127">
        <v>1</v>
      </c>
      <c r="F101" s="127">
        <v>0</v>
      </c>
      <c r="G101" s="245">
        <v>0</v>
      </c>
      <c r="H101" s="245">
        <v>0</v>
      </c>
      <c r="I101" s="127">
        <v>0</v>
      </c>
      <c r="J101" s="127">
        <v>0</v>
      </c>
      <c r="K101" s="127">
        <v>1</v>
      </c>
      <c r="L101" s="127">
        <v>1</v>
      </c>
      <c r="M101" s="127">
        <v>2</v>
      </c>
      <c r="N101" s="127">
        <v>2</v>
      </c>
      <c r="O101" s="127">
        <v>1</v>
      </c>
    </row>
    <row r="102" spans="1:15" ht="13.4" customHeight="1" x14ac:dyDescent="0.25">
      <c r="A102" s="22" t="s">
        <v>11</v>
      </c>
      <c r="B102" s="105">
        <v>2</v>
      </c>
      <c r="C102" s="106">
        <v>0</v>
      </c>
      <c r="D102" s="109">
        <v>0</v>
      </c>
      <c r="E102" s="109">
        <v>0</v>
      </c>
      <c r="F102" s="109">
        <v>0</v>
      </c>
      <c r="G102" s="106">
        <v>0</v>
      </c>
      <c r="H102" s="106">
        <v>0</v>
      </c>
      <c r="I102" s="109">
        <v>0</v>
      </c>
      <c r="J102" s="109">
        <v>0</v>
      </c>
      <c r="K102" s="106">
        <v>0</v>
      </c>
      <c r="L102" s="109">
        <v>0</v>
      </c>
      <c r="M102" s="109">
        <v>0</v>
      </c>
      <c r="N102" s="106">
        <v>0</v>
      </c>
      <c r="O102" s="109">
        <v>0</v>
      </c>
    </row>
    <row r="103" spans="1:15" ht="13.4" customHeight="1" x14ac:dyDescent="0.25">
      <c r="A103" s="22" t="s">
        <v>18</v>
      </c>
      <c r="B103" s="105">
        <v>2</v>
      </c>
      <c r="C103" s="106">
        <v>0</v>
      </c>
      <c r="D103" s="109">
        <v>2</v>
      </c>
      <c r="E103" s="109">
        <v>3</v>
      </c>
      <c r="F103" s="109">
        <v>1</v>
      </c>
      <c r="G103" s="106">
        <v>0</v>
      </c>
      <c r="H103" s="106">
        <v>0</v>
      </c>
      <c r="I103" s="109">
        <v>0</v>
      </c>
      <c r="J103" s="109">
        <v>0</v>
      </c>
      <c r="K103" s="109">
        <v>3</v>
      </c>
      <c r="L103" s="109">
        <v>4</v>
      </c>
      <c r="M103" s="109">
        <v>2</v>
      </c>
      <c r="N103" s="109">
        <v>1</v>
      </c>
      <c r="O103" s="109">
        <v>0</v>
      </c>
    </row>
    <row r="104" spans="1:15" ht="13.4" customHeight="1" x14ac:dyDescent="0.25">
      <c r="A104" s="22" t="s">
        <v>19</v>
      </c>
      <c r="B104" s="105">
        <v>2</v>
      </c>
      <c r="C104" s="106">
        <v>0</v>
      </c>
      <c r="D104" s="109">
        <v>0</v>
      </c>
      <c r="E104" s="109">
        <v>0</v>
      </c>
      <c r="F104" s="109">
        <v>0</v>
      </c>
      <c r="G104" s="106">
        <v>0</v>
      </c>
      <c r="H104" s="106">
        <v>0</v>
      </c>
      <c r="I104" s="109">
        <v>0</v>
      </c>
      <c r="J104" s="109">
        <v>0</v>
      </c>
      <c r="K104" s="106">
        <v>0</v>
      </c>
      <c r="L104" s="109">
        <v>0</v>
      </c>
      <c r="M104" s="109">
        <v>0</v>
      </c>
      <c r="N104" s="106">
        <v>0</v>
      </c>
      <c r="O104" s="109">
        <v>0</v>
      </c>
    </row>
    <row r="105" spans="1:15" ht="13.4" customHeight="1" x14ac:dyDescent="0.25">
      <c r="A105" s="22" t="s">
        <v>20</v>
      </c>
      <c r="B105" s="105">
        <v>2</v>
      </c>
      <c r="C105" s="106">
        <v>0</v>
      </c>
      <c r="D105" s="109">
        <v>0</v>
      </c>
      <c r="E105" s="109">
        <v>0</v>
      </c>
      <c r="F105" s="109">
        <v>0</v>
      </c>
      <c r="G105" s="106">
        <v>0</v>
      </c>
      <c r="H105" s="106">
        <v>0</v>
      </c>
      <c r="I105" s="109">
        <v>0</v>
      </c>
      <c r="J105" s="109">
        <v>0</v>
      </c>
      <c r="K105" s="106">
        <v>0</v>
      </c>
      <c r="L105" s="109">
        <v>0</v>
      </c>
      <c r="M105" s="109">
        <v>0</v>
      </c>
      <c r="N105" s="106">
        <v>0</v>
      </c>
      <c r="O105" s="109">
        <v>0</v>
      </c>
    </row>
    <row r="106" spans="1:15" ht="13.4" customHeight="1" x14ac:dyDescent="0.25">
      <c r="A106" s="22" t="s">
        <v>22</v>
      </c>
      <c r="B106" s="105">
        <v>2</v>
      </c>
      <c r="C106" s="106">
        <v>0</v>
      </c>
      <c r="D106" s="109">
        <v>0</v>
      </c>
      <c r="E106" s="109">
        <v>0</v>
      </c>
      <c r="F106" s="109">
        <v>0</v>
      </c>
      <c r="G106" s="106">
        <v>0</v>
      </c>
      <c r="H106" s="106">
        <v>0</v>
      </c>
      <c r="I106" s="109">
        <v>0</v>
      </c>
      <c r="J106" s="109">
        <v>0</v>
      </c>
      <c r="K106" s="106">
        <v>0</v>
      </c>
      <c r="L106" s="109">
        <v>0</v>
      </c>
      <c r="M106" s="109">
        <v>0</v>
      </c>
      <c r="N106" s="106">
        <v>0</v>
      </c>
      <c r="O106" s="109">
        <v>0</v>
      </c>
    </row>
    <row r="107" spans="1:15" ht="13.4" customHeight="1" x14ac:dyDescent="0.25">
      <c r="A107" s="22" t="s">
        <v>25</v>
      </c>
      <c r="B107" s="105">
        <v>2</v>
      </c>
      <c r="C107" s="106">
        <v>1</v>
      </c>
      <c r="D107" s="109">
        <v>0</v>
      </c>
      <c r="E107" s="109">
        <v>1</v>
      </c>
      <c r="F107" s="109">
        <v>1</v>
      </c>
      <c r="G107" s="106">
        <v>0</v>
      </c>
      <c r="H107" s="106">
        <v>0</v>
      </c>
      <c r="I107" s="109">
        <v>0</v>
      </c>
      <c r="J107" s="109">
        <v>0</v>
      </c>
      <c r="K107" s="109">
        <v>0</v>
      </c>
      <c r="L107" s="109">
        <v>0</v>
      </c>
      <c r="M107" s="109">
        <v>2</v>
      </c>
      <c r="N107" s="109">
        <v>2</v>
      </c>
      <c r="O107" s="109">
        <v>0</v>
      </c>
    </row>
    <row r="108" spans="1:15" ht="13.4" customHeight="1" x14ac:dyDescent="0.25">
      <c r="A108" s="22" t="s">
        <v>26</v>
      </c>
      <c r="B108" s="105">
        <v>2</v>
      </c>
      <c r="C108" s="106">
        <v>0</v>
      </c>
      <c r="D108" s="109">
        <v>0</v>
      </c>
      <c r="E108" s="109">
        <v>0</v>
      </c>
      <c r="F108" s="109">
        <v>0</v>
      </c>
      <c r="G108" s="106">
        <v>0</v>
      </c>
      <c r="H108" s="106">
        <v>0</v>
      </c>
      <c r="I108" s="109">
        <v>1</v>
      </c>
      <c r="J108" s="109">
        <v>1</v>
      </c>
      <c r="K108" s="106">
        <v>0</v>
      </c>
      <c r="L108" s="109">
        <v>0</v>
      </c>
      <c r="M108" s="109">
        <v>0</v>
      </c>
      <c r="N108" s="106">
        <v>0</v>
      </c>
      <c r="O108" s="109">
        <v>0</v>
      </c>
    </row>
    <row r="109" spans="1:15" ht="13.4" customHeight="1" x14ac:dyDescent="0.25">
      <c r="A109" s="22" t="s">
        <v>28</v>
      </c>
      <c r="B109" s="105">
        <v>2</v>
      </c>
      <c r="C109" s="106">
        <v>0</v>
      </c>
      <c r="D109" s="109">
        <v>0</v>
      </c>
      <c r="E109" s="109">
        <v>0</v>
      </c>
      <c r="F109" s="109">
        <v>0</v>
      </c>
      <c r="G109" s="106">
        <v>0</v>
      </c>
      <c r="H109" s="106">
        <v>0</v>
      </c>
      <c r="I109" s="109">
        <v>0</v>
      </c>
      <c r="J109" s="109">
        <v>1</v>
      </c>
      <c r="K109" s="106">
        <v>1</v>
      </c>
      <c r="L109" s="109">
        <v>0</v>
      </c>
      <c r="M109" s="109">
        <v>1</v>
      </c>
      <c r="N109" s="106">
        <v>1</v>
      </c>
      <c r="O109" s="109">
        <v>1</v>
      </c>
    </row>
    <row r="110" spans="1:15" ht="13.4" customHeight="1" x14ac:dyDescent="0.25">
      <c r="A110" s="22" t="s">
        <v>32</v>
      </c>
      <c r="B110" s="105">
        <v>2</v>
      </c>
      <c r="C110" s="106">
        <v>0</v>
      </c>
      <c r="D110" s="109">
        <v>0</v>
      </c>
      <c r="E110" s="109">
        <v>0</v>
      </c>
      <c r="F110" s="109">
        <v>0</v>
      </c>
      <c r="G110" s="106">
        <v>0</v>
      </c>
      <c r="H110" s="106">
        <v>0</v>
      </c>
      <c r="I110" s="109">
        <v>0</v>
      </c>
      <c r="J110" s="109">
        <v>0</v>
      </c>
      <c r="K110" s="106">
        <v>0</v>
      </c>
      <c r="L110" s="109">
        <v>1</v>
      </c>
      <c r="M110" s="109">
        <v>0</v>
      </c>
      <c r="N110" s="106">
        <v>0</v>
      </c>
      <c r="O110" s="109">
        <v>0</v>
      </c>
    </row>
    <row r="111" spans="1:15" ht="13.4" customHeight="1" x14ac:dyDescent="0.25">
      <c r="A111" s="22" t="s">
        <v>33</v>
      </c>
      <c r="B111" s="105">
        <v>2</v>
      </c>
      <c r="C111" s="109">
        <v>1</v>
      </c>
      <c r="D111" s="109">
        <v>1</v>
      </c>
      <c r="E111" s="109">
        <v>0</v>
      </c>
      <c r="F111" s="109">
        <v>0</v>
      </c>
      <c r="G111" s="109">
        <v>0</v>
      </c>
      <c r="H111" s="109">
        <v>0</v>
      </c>
      <c r="I111" s="109">
        <v>1</v>
      </c>
      <c r="J111" s="109">
        <v>1</v>
      </c>
      <c r="K111" s="106">
        <v>0</v>
      </c>
      <c r="L111" s="109">
        <v>0</v>
      </c>
      <c r="M111" s="109">
        <v>1</v>
      </c>
      <c r="N111" s="106">
        <v>1</v>
      </c>
      <c r="O111" s="109">
        <v>0</v>
      </c>
    </row>
    <row r="112" spans="1:15" ht="13.4" customHeight="1" x14ac:dyDescent="0.3">
      <c r="A112" s="109"/>
      <c r="B112" s="114" t="s">
        <v>191</v>
      </c>
      <c r="C112" s="127">
        <v>2</v>
      </c>
      <c r="D112" s="127">
        <v>2</v>
      </c>
      <c r="E112" s="127">
        <v>4</v>
      </c>
      <c r="F112" s="127">
        <v>2</v>
      </c>
      <c r="G112" s="245">
        <v>0</v>
      </c>
      <c r="H112" s="245">
        <v>0</v>
      </c>
      <c r="I112" s="127">
        <v>2</v>
      </c>
      <c r="J112" s="280">
        <v>3</v>
      </c>
      <c r="K112" s="127">
        <v>4</v>
      </c>
      <c r="L112" s="127">
        <v>5</v>
      </c>
      <c r="M112" s="127">
        <v>6</v>
      </c>
      <c r="N112" s="127">
        <v>5</v>
      </c>
      <c r="O112" s="127">
        <v>1</v>
      </c>
    </row>
    <row r="113" spans="1:15" ht="13.4" customHeight="1" x14ac:dyDescent="0.3">
      <c r="A113" s="103" t="s">
        <v>192</v>
      </c>
      <c r="B113" s="110"/>
      <c r="C113" s="127">
        <v>7</v>
      </c>
      <c r="D113" s="127">
        <v>7</v>
      </c>
      <c r="E113" s="127">
        <v>12</v>
      </c>
      <c r="F113" s="127">
        <v>7</v>
      </c>
      <c r="G113" s="245">
        <v>4</v>
      </c>
      <c r="H113" s="245">
        <v>7</v>
      </c>
      <c r="I113" s="127">
        <v>6</v>
      </c>
      <c r="J113" s="280">
        <v>6</v>
      </c>
      <c r="K113" s="127">
        <v>11</v>
      </c>
      <c r="L113" s="127">
        <v>12</v>
      </c>
      <c r="M113" s="127">
        <v>13</v>
      </c>
      <c r="N113" s="127">
        <v>12</v>
      </c>
      <c r="O113" s="127">
        <v>6</v>
      </c>
    </row>
    <row r="116" spans="1:15" ht="13.4" customHeight="1" x14ac:dyDescent="0.3">
      <c r="A116" s="51" t="s">
        <v>195</v>
      </c>
      <c r="B116" s="111"/>
    </row>
    <row r="117" spans="1:15" ht="40" customHeight="1" x14ac:dyDescent="0.3">
      <c r="A117" s="102" t="s">
        <v>8</v>
      </c>
      <c r="B117" s="103" t="s">
        <v>190</v>
      </c>
      <c r="C117" s="104">
        <v>45748</v>
      </c>
      <c r="D117" s="104">
        <v>45778</v>
      </c>
      <c r="E117" s="104">
        <v>45809</v>
      </c>
      <c r="F117" s="104">
        <v>45839</v>
      </c>
      <c r="G117" s="104">
        <v>45870</v>
      </c>
      <c r="H117" s="104">
        <v>45901</v>
      </c>
      <c r="I117" s="104">
        <v>45931</v>
      </c>
      <c r="J117" s="104">
        <v>45962</v>
      </c>
      <c r="K117" s="104">
        <v>45992</v>
      </c>
      <c r="L117" s="104">
        <v>46023</v>
      </c>
      <c r="M117" s="104">
        <v>46054</v>
      </c>
      <c r="N117" s="104">
        <v>46082</v>
      </c>
      <c r="O117" s="104">
        <v>46113</v>
      </c>
    </row>
    <row r="118" spans="1:15" ht="13.4" customHeight="1" x14ac:dyDescent="0.25">
      <c r="A118" s="22" t="s">
        <v>16</v>
      </c>
      <c r="B118" s="105">
        <v>4</v>
      </c>
      <c r="C118" s="149">
        <v>0</v>
      </c>
      <c r="D118" s="113">
        <v>0</v>
      </c>
      <c r="E118" s="113">
        <v>0</v>
      </c>
      <c r="F118" s="150">
        <v>0</v>
      </c>
      <c r="G118" s="247">
        <v>0</v>
      </c>
      <c r="H118" s="113">
        <v>0</v>
      </c>
      <c r="I118" s="275">
        <v>0</v>
      </c>
      <c r="J118" s="150">
        <v>0</v>
      </c>
      <c r="K118" s="150">
        <v>0</v>
      </c>
      <c r="L118" s="150">
        <v>0</v>
      </c>
      <c r="M118" s="150">
        <v>0</v>
      </c>
      <c r="N118" s="150">
        <v>0</v>
      </c>
      <c r="O118" s="150">
        <v>0</v>
      </c>
    </row>
    <row r="119" spans="1:15" ht="13.4" customHeight="1" x14ac:dyDescent="0.25">
      <c r="A119" s="22" t="s">
        <v>18</v>
      </c>
      <c r="B119" s="105">
        <v>4</v>
      </c>
      <c r="C119" s="146">
        <v>0</v>
      </c>
      <c r="D119" s="113">
        <v>0</v>
      </c>
      <c r="E119" s="160">
        <v>60285944</v>
      </c>
      <c r="F119" s="115">
        <v>58930916</v>
      </c>
      <c r="G119" s="247">
        <v>0</v>
      </c>
      <c r="H119" s="160">
        <v>63826199</v>
      </c>
      <c r="I119" s="276">
        <v>62882288</v>
      </c>
      <c r="J119" s="150">
        <v>0</v>
      </c>
      <c r="K119" s="115">
        <v>118705509</v>
      </c>
      <c r="L119" s="146">
        <v>118650863</v>
      </c>
      <c r="M119" s="115">
        <v>58940948</v>
      </c>
      <c r="N119" s="115">
        <v>61067647</v>
      </c>
      <c r="O119" s="150">
        <v>0</v>
      </c>
    </row>
    <row r="120" spans="1:15" ht="13.4" customHeight="1" x14ac:dyDescent="0.25">
      <c r="A120" s="22" t="s">
        <v>19</v>
      </c>
      <c r="B120" s="105">
        <v>4</v>
      </c>
      <c r="C120" s="149">
        <v>0</v>
      </c>
      <c r="D120" s="113">
        <v>0</v>
      </c>
      <c r="E120" s="113">
        <v>0</v>
      </c>
      <c r="F120" s="150">
        <v>0</v>
      </c>
      <c r="G120" s="247">
        <v>0</v>
      </c>
      <c r="H120" s="113">
        <v>0</v>
      </c>
      <c r="I120" s="275">
        <v>0</v>
      </c>
      <c r="J120" s="150">
        <v>0</v>
      </c>
      <c r="K120" s="150">
        <v>0</v>
      </c>
      <c r="L120" s="150">
        <v>0</v>
      </c>
      <c r="M120" s="150">
        <v>0</v>
      </c>
      <c r="N120" s="150">
        <v>0</v>
      </c>
      <c r="O120" s="150">
        <v>0</v>
      </c>
    </row>
    <row r="121" spans="1:15" ht="13.4" customHeight="1" x14ac:dyDescent="0.25">
      <c r="A121" s="22" t="s">
        <v>20</v>
      </c>
      <c r="B121" s="105">
        <v>4</v>
      </c>
      <c r="C121" s="149">
        <v>0</v>
      </c>
      <c r="D121" s="113">
        <v>0</v>
      </c>
      <c r="E121" s="113">
        <v>0</v>
      </c>
      <c r="F121" s="150">
        <v>0</v>
      </c>
      <c r="G121" s="247">
        <v>0</v>
      </c>
      <c r="H121" s="113">
        <v>0</v>
      </c>
      <c r="I121" s="275">
        <v>0</v>
      </c>
      <c r="J121" s="150">
        <v>0</v>
      </c>
      <c r="K121" s="150">
        <v>0</v>
      </c>
      <c r="L121" s="150">
        <v>0</v>
      </c>
      <c r="M121" s="150">
        <v>0</v>
      </c>
      <c r="N121" s="150">
        <v>0</v>
      </c>
      <c r="O121" s="150">
        <v>0</v>
      </c>
    </row>
    <row r="122" spans="1:15" ht="13.4" customHeight="1" x14ac:dyDescent="0.25">
      <c r="A122" s="22" t="s">
        <v>22</v>
      </c>
      <c r="B122" s="105">
        <v>4</v>
      </c>
      <c r="C122" s="149">
        <v>0</v>
      </c>
      <c r="D122" s="113">
        <v>0</v>
      </c>
      <c r="E122" s="113">
        <v>0</v>
      </c>
      <c r="F122" s="150">
        <v>0</v>
      </c>
      <c r="G122" s="247">
        <v>0</v>
      </c>
      <c r="H122" s="113">
        <v>0</v>
      </c>
      <c r="I122" s="275">
        <v>0</v>
      </c>
      <c r="J122" s="150">
        <v>0</v>
      </c>
      <c r="K122" s="150">
        <v>0</v>
      </c>
      <c r="L122" s="150">
        <v>0</v>
      </c>
      <c r="M122" s="150">
        <v>0</v>
      </c>
      <c r="N122" s="150">
        <v>0</v>
      </c>
      <c r="O122" s="150">
        <v>0</v>
      </c>
    </row>
    <row r="123" spans="1:15" ht="13.4" customHeight="1" x14ac:dyDescent="0.25">
      <c r="A123" s="22" t="s">
        <v>23</v>
      </c>
      <c r="B123" s="105">
        <v>4</v>
      </c>
      <c r="C123" s="149">
        <v>124339758</v>
      </c>
      <c r="D123" s="160">
        <v>124339758</v>
      </c>
      <c r="E123" s="160">
        <v>124339758</v>
      </c>
      <c r="F123" s="115">
        <v>124339758</v>
      </c>
      <c r="G123" s="160">
        <v>129135168</v>
      </c>
      <c r="H123" s="160">
        <v>129135168</v>
      </c>
      <c r="I123" s="275">
        <v>0</v>
      </c>
      <c r="J123" s="150">
        <v>0</v>
      </c>
      <c r="K123" s="150">
        <v>0</v>
      </c>
      <c r="L123" s="150">
        <v>0</v>
      </c>
      <c r="M123" s="150">
        <v>0</v>
      </c>
      <c r="N123" s="150">
        <v>0</v>
      </c>
      <c r="O123" s="150">
        <v>0</v>
      </c>
    </row>
    <row r="124" spans="1:15" ht="13.4" customHeight="1" x14ac:dyDescent="0.25">
      <c r="A124" s="22" t="s">
        <v>24</v>
      </c>
      <c r="B124" s="105">
        <v>4</v>
      </c>
      <c r="C124" s="149">
        <v>0</v>
      </c>
      <c r="D124" s="113">
        <v>0</v>
      </c>
      <c r="E124" s="113">
        <v>0</v>
      </c>
      <c r="F124" s="150">
        <v>0</v>
      </c>
      <c r="G124" s="247">
        <v>0</v>
      </c>
      <c r="H124" s="113">
        <v>0</v>
      </c>
      <c r="I124" s="275">
        <v>0</v>
      </c>
      <c r="J124" s="150">
        <v>0</v>
      </c>
      <c r="K124" s="150">
        <v>0</v>
      </c>
      <c r="L124" s="150">
        <v>0</v>
      </c>
      <c r="M124" s="150">
        <v>0</v>
      </c>
      <c r="N124" s="150">
        <v>0</v>
      </c>
      <c r="O124" s="150">
        <v>0</v>
      </c>
    </row>
    <row r="125" spans="1:15" ht="13.4" customHeight="1" x14ac:dyDescent="0.25">
      <c r="A125" s="22" t="s">
        <v>25</v>
      </c>
      <c r="B125" s="105">
        <v>4</v>
      </c>
      <c r="C125" s="162">
        <v>119654408</v>
      </c>
      <c r="D125" s="160">
        <v>58807939</v>
      </c>
      <c r="E125" s="160">
        <v>58807939</v>
      </c>
      <c r="F125" s="115">
        <v>58807939</v>
      </c>
      <c r="G125" s="160">
        <v>58807939</v>
      </c>
      <c r="H125" s="160">
        <v>58807939</v>
      </c>
      <c r="I125" s="276">
        <v>78626792</v>
      </c>
      <c r="J125" s="146">
        <v>78626792</v>
      </c>
      <c r="K125" s="115">
        <v>78626792</v>
      </c>
      <c r="L125" s="146">
        <v>78626792</v>
      </c>
      <c r="M125" s="115">
        <v>78626792</v>
      </c>
      <c r="N125" s="115">
        <v>66928660</v>
      </c>
      <c r="O125" s="150">
        <v>0</v>
      </c>
    </row>
    <row r="126" spans="1:15" ht="13.4" customHeight="1" x14ac:dyDescent="0.25">
      <c r="A126" s="22" t="s">
        <v>26</v>
      </c>
      <c r="B126" s="105">
        <v>4</v>
      </c>
      <c r="C126" s="162">
        <v>0</v>
      </c>
      <c r="D126" s="113">
        <v>0</v>
      </c>
      <c r="E126" s="113">
        <v>0</v>
      </c>
      <c r="F126" s="150">
        <v>0</v>
      </c>
      <c r="G126" s="247">
        <v>0</v>
      </c>
      <c r="H126" s="113">
        <v>0</v>
      </c>
      <c r="I126" s="275">
        <v>0</v>
      </c>
      <c r="J126" s="150">
        <v>0</v>
      </c>
      <c r="K126" s="150">
        <v>0</v>
      </c>
      <c r="L126" s="150">
        <v>0</v>
      </c>
      <c r="M126" s="150">
        <v>0</v>
      </c>
      <c r="N126" s="150">
        <v>0</v>
      </c>
      <c r="O126" s="150">
        <v>0</v>
      </c>
    </row>
    <row r="127" spans="1:15" ht="13.4" customHeight="1" x14ac:dyDescent="0.25">
      <c r="A127" s="22" t="s">
        <v>28</v>
      </c>
      <c r="B127" s="105">
        <v>4</v>
      </c>
      <c r="C127" s="149">
        <v>0</v>
      </c>
      <c r="D127" s="160">
        <v>125715525</v>
      </c>
      <c r="E127" s="160">
        <v>120643477</v>
      </c>
      <c r="F127" s="150">
        <v>0</v>
      </c>
      <c r="G127" s="160">
        <v>0</v>
      </c>
      <c r="H127" s="160">
        <v>118498982</v>
      </c>
      <c r="I127" s="275">
        <v>0</v>
      </c>
      <c r="J127" s="150">
        <v>0</v>
      </c>
      <c r="K127" s="115">
        <v>214979237</v>
      </c>
      <c r="L127" s="146">
        <v>214979237</v>
      </c>
      <c r="M127" s="115">
        <v>178795701</v>
      </c>
      <c r="N127" s="115">
        <v>178795701</v>
      </c>
      <c r="O127" s="115">
        <v>258207565</v>
      </c>
    </row>
    <row r="128" spans="1:15" ht="13.4" customHeight="1" x14ac:dyDescent="0.25">
      <c r="A128" s="22" t="s">
        <v>51</v>
      </c>
      <c r="B128" s="105">
        <v>4</v>
      </c>
      <c r="C128" s="149">
        <v>0</v>
      </c>
      <c r="D128" s="160">
        <v>58913946</v>
      </c>
      <c r="E128" s="160">
        <v>59237766</v>
      </c>
      <c r="F128" s="115">
        <v>59237766</v>
      </c>
      <c r="G128" s="160">
        <v>59237766</v>
      </c>
      <c r="H128" s="160">
        <v>59237766</v>
      </c>
      <c r="I128" s="276">
        <v>58704626</v>
      </c>
      <c r="J128" s="146">
        <v>58704626</v>
      </c>
      <c r="K128" s="115">
        <v>58704626</v>
      </c>
      <c r="L128" s="146">
        <v>58704626</v>
      </c>
      <c r="M128" s="115">
        <v>58704626</v>
      </c>
      <c r="N128" s="115">
        <v>58704626</v>
      </c>
      <c r="O128" s="115">
        <v>58704626</v>
      </c>
    </row>
    <row r="129" spans="1:15" ht="13.4" customHeight="1" x14ac:dyDescent="0.25">
      <c r="A129" s="22" t="s">
        <v>29</v>
      </c>
      <c r="B129" s="105">
        <v>4</v>
      </c>
      <c r="C129" s="149">
        <v>0</v>
      </c>
      <c r="D129" s="113">
        <v>0</v>
      </c>
      <c r="E129" s="113">
        <v>0</v>
      </c>
      <c r="F129" s="150">
        <v>0</v>
      </c>
      <c r="G129" s="247">
        <v>0</v>
      </c>
      <c r="H129" s="113">
        <v>0</v>
      </c>
      <c r="I129" s="275">
        <v>0</v>
      </c>
      <c r="J129" s="150">
        <v>0</v>
      </c>
      <c r="K129" s="150">
        <v>0</v>
      </c>
      <c r="L129" s="150">
        <v>0</v>
      </c>
      <c r="M129" s="150">
        <v>0</v>
      </c>
      <c r="N129" s="150">
        <v>0</v>
      </c>
      <c r="O129" s="150">
        <v>0</v>
      </c>
    </row>
    <row r="130" spans="1:15" ht="13.4" customHeight="1" x14ac:dyDescent="0.25">
      <c r="A130" s="22" t="s">
        <v>32</v>
      </c>
      <c r="B130" s="105">
        <v>4</v>
      </c>
      <c r="C130" s="149">
        <v>0</v>
      </c>
      <c r="D130" s="113">
        <v>0</v>
      </c>
      <c r="E130" s="113">
        <v>0</v>
      </c>
      <c r="F130" s="150">
        <v>0</v>
      </c>
      <c r="G130" s="247">
        <v>0</v>
      </c>
      <c r="H130" s="113">
        <v>0</v>
      </c>
      <c r="I130" s="275">
        <v>0</v>
      </c>
      <c r="J130" s="150">
        <v>0</v>
      </c>
      <c r="K130" s="150">
        <v>0</v>
      </c>
      <c r="L130" s="150">
        <v>0</v>
      </c>
      <c r="M130" s="150">
        <v>0</v>
      </c>
      <c r="N130" s="150">
        <v>0</v>
      </c>
      <c r="O130" s="150">
        <v>0</v>
      </c>
    </row>
    <row r="131" spans="1:15" ht="13.4" customHeight="1" x14ac:dyDescent="0.25">
      <c r="A131" s="22" t="s">
        <v>33</v>
      </c>
      <c r="B131" s="105">
        <v>4</v>
      </c>
      <c r="C131" s="149">
        <v>88690496</v>
      </c>
      <c r="D131" s="160">
        <v>123562870</v>
      </c>
      <c r="E131" s="113">
        <v>0</v>
      </c>
      <c r="F131" s="150">
        <v>0</v>
      </c>
      <c r="G131" s="160">
        <v>0</v>
      </c>
      <c r="H131" s="113">
        <v>0</v>
      </c>
      <c r="I131" s="275">
        <v>0</v>
      </c>
      <c r="J131" s="150">
        <v>0</v>
      </c>
      <c r="K131" s="150">
        <v>0</v>
      </c>
      <c r="L131" s="150">
        <v>0</v>
      </c>
      <c r="M131" s="150">
        <v>0</v>
      </c>
      <c r="N131" s="150">
        <v>0</v>
      </c>
      <c r="O131" s="150">
        <v>0</v>
      </c>
    </row>
    <row r="132" spans="1:15" ht="13.4" customHeight="1" x14ac:dyDescent="0.25">
      <c r="A132" s="22" t="s">
        <v>35</v>
      </c>
      <c r="B132" s="105">
        <v>4</v>
      </c>
      <c r="C132" s="149">
        <v>0</v>
      </c>
      <c r="D132" s="113">
        <v>0</v>
      </c>
      <c r="E132" s="113">
        <v>0</v>
      </c>
      <c r="F132" s="150">
        <v>0</v>
      </c>
      <c r="G132" s="247">
        <v>0</v>
      </c>
      <c r="H132" s="113">
        <v>0</v>
      </c>
      <c r="I132" s="276">
        <v>64233644</v>
      </c>
      <c r="J132" s="146">
        <v>64233644</v>
      </c>
      <c r="K132" s="115">
        <v>64336537</v>
      </c>
      <c r="L132" s="146">
        <v>64336537</v>
      </c>
      <c r="M132" s="115">
        <v>64336537</v>
      </c>
      <c r="N132" s="115">
        <v>64336537</v>
      </c>
      <c r="O132" s="115">
        <v>64336537</v>
      </c>
    </row>
    <row r="133" spans="1:15" ht="13.4" customHeight="1" x14ac:dyDescent="0.25">
      <c r="A133" s="22"/>
      <c r="B133" s="107" t="s">
        <v>191</v>
      </c>
      <c r="C133" s="161">
        <v>332684662</v>
      </c>
      <c r="D133" s="147">
        <v>491340038</v>
      </c>
      <c r="E133" s="161">
        <v>423314884</v>
      </c>
      <c r="F133" s="128">
        <v>301316379</v>
      </c>
      <c r="G133" s="163">
        <v>247180873</v>
      </c>
      <c r="H133" s="161">
        <v>429506054</v>
      </c>
      <c r="I133" s="161">
        <v>264447350</v>
      </c>
      <c r="J133" s="128">
        <v>201565062</v>
      </c>
      <c r="K133" s="153">
        <v>535352701</v>
      </c>
      <c r="L133" s="128">
        <v>535298055</v>
      </c>
      <c r="M133" s="128">
        <v>439404604</v>
      </c>
      <c r="N133" s="153">
        <v>429833171</v>
      </c>
      <c r="O133" s="153">
        <v>381248728</v>
      </c>
    </row>
    <row r="134" spans="1:15" ht="13.4" customHeight="1" x14ac:dyDescent="0.25">
      <c r="A134" s="22" t="s">
        <v>18</v>
      </c>
      <c r="B134" s="105">
        <v>3</v>
      </c>
      <c r="C134" s="113">
        <v>0</v>
      </c>
      <c r="D134" s="160">
        <v>65117654</v>
      </c>
      <c r="E134" s="160">
        <v>65117654</v>
      </c>
      <c r="F134" s="113">
        <v>0</v>
      </c>
      <c r="G134" s="113">
        <v>0</v>
      </c>
      <c r="H134" s="113">
        <v>0</v>
      </c>
      <c r="I134" s="113">
        <v>0</v>
      </c>
      <c r="J134" s="113">
        <v>0</v>
      </c>
      <c r="K134" s="150">
        <v>0</v>
      </c>
      <c r="L134" s="150">
        <v>0</v>
      </c>
      <c r="M134" s="323">
        <v>66174463</v>
      </c>
      <c r="N134" s="115">
        <v>67100660</v>
      </c>
      <c r="O134" s="115">
        <v>61078536</v>
      </c>
    </row>
    <row r="135" spans="1:15" ht="13.4" customHeight="1" x14ac:dyDescent="0.25">
      <c r="A135" s="22" t="s">
        <v>19</v>
      </c>
      <c r="B135" s="105">
        <v>3</v>
      </c>
      <c r="C135" s="113">
        <v>0</v>
      </c>
      <c r="D135" s="113">
        <v>0</v>
      </c>
      <c r="E135" s="113">
        <v>0</v>
      </c>
      <c r="F135" s="113">
        <v>0</v>
      </c>
      <c r="G135" s="113">
        <v>0</v>
      </c>
      <c r="H135" s="113">
        <v>0</v>
      </c>
      <c r="I135" s="113">
        <v>0</v>
      </c>
      <c r="J135" s="113">
        <v>0</v>
      </c>
      <c r="K135" s="150">
        <v>0</v>
      </c>
      <c r="L135" s="150">
        <v>0</v>
      </c>
      <c r="M135" s="150">
        <v>0</v>
      </c>
      <c r="N135" s="150">
        <v>0</v>
      </c>
      <c r="O135" s="150">
        <v>0</v>
      </c>
    </row>
    <row r="136" spans="1:15" ht="13.4" customHeight="1" x14ac:dyDescent="0.25">
      <c r="A136" s="22" t="s">
        <v>24</v>
      </c>
      <c r="B136" s="105">
        <v>3</v>
      </c>
      <c r="C136" s="113">
        <v>0</v>
      </c>
      <c r="D136" s="113">
        <v>0</v>
      </c>
      <c r="E136" s="113">
        <v>0</v>
      </c>
      <c r="F136" s="113">
        <v>0</v>
      </c>
      <c r="G136" s="113">
        <v>0</v>
      </c>
      <c r="H136" s="113">
        <v>0</v>
      </c>
      <c r="I136" s="113">
        <v>0</v>
      </c>
      <c r="J136" s="113">
        <v>0</v>
      </c>
      <c r="K136" s="150">
        <v>0</v>
      </c>
      <c r="L136" s="150">
        <v>0</v>
      </c>
      <c r="M136" s="324">
        <v>0</v>
      </c>
      <c r="N136" s="150">
        <v>0</v>
      </c>
      <c r="O136" s="150">
        <v>0</v>
      </c>
    </row>
    <row r="137" spans="1:15" ht="13.4" customHeight="1" x14ac:dyDescent="0.25">
      <c r="A137" s="22" t="s">
        <v>25</v>
      </c>
      <c r="B137" s="105">
        <v>3</v>
      </c>
      <c r="C137" s="113">
        <v>0</v>
      </c>
      <c r="D137" s="113">
        <v>0</v>
      </c>
      <c r="E137" s="113">
        <v>0</v>
      </c>
      <c r="F137" s="113">
        <v>0</v>
      </c>
      <c r="G137" s="113">
        <v>0</v>
      </c>
      <c r="H137" s="113">
        <v>0</v>
      </c>
      <c r="I137" s="113">
        <v>0</v>
      </c>
      <c r="J137" s="113">
        <v>0</v>
      </c>
      <c r="K137" s="115">
        <v>59481193</v>
      </c>
      <c r="L137" s="115">
        <v>59481193</v>
      </c>
      <c r="M137" s="115">
        <v>59481193</v>
      </c>
      <c r="N137" s="115">
        <v>59481193</v>
      </c>
      <c r="O137" s="150">
        <v>0</v>
      </c>
    </row>
    <row r="138" spans="1:15" ht="13.4" customHeight="1" x14ac:dyDescent="0.25">
      <c r="A138" s="22"/>
      <c r="B138" s="107" t="s">
        <v>191</v>
      </c>
      <c r="C138" s="163">
        <v>0</v>
      </c>
      <c r="D138" s="147">
        <v>65117654</v>
      </c>
      <c r="E138" s="147">
        <v>65117654</v>
      </c>
      <c r="F138" s="147">
        <v>0</v>
      </c>
      <c r="G138" s="147">
        <v>0</v>
      </c>
      <c r="H138" s="147">
        <v>0</v>
      </c>
      <c r="I138" s="147">
        <v>0</v>
      </c>
      <c r="J138" s="147">
        <v>0</v>
      </c>
      <c r="K138" s="153">
        <v>59481193</v>
      </c>
      <c r="L138" s="153">
        <v>59481193</v>
      </c>
      <c r="M138" s="128">
        <v>125655656</v>
      </c>
      <c r="N138" s="153">
        <v>126581853</v>
      </c>
      <c r="O138" s="153">
        <v>61078536</v>
      </c>
    </row>
    <row r="139" spans="1:15" ht="13.4" customHeight="1" x14ac:dyDescent="0.25">
      <c r="A139" s="22" t="s">
        <v>11</v>
      </c>
      <c r="B139" s="105">
        <v>2</v>
      </c>
      <c r="C139" s="150">
        <v>0</v>
      </c>
      <c r="D139" s="113">
        <v>0</v>
      </c>
      <c r="E139" s="113">
        <v>0</v>
      </c>
      <c r="F139" s="150">
        <v>0</v>
      </c>
      <c r="G139" s="150">
        <v>0</v>
      </c>
      <c r="H139" s="150">
        <v>0</v>
      </c>
      <c r="I139" s="275">
        <v>0</v>
      </c>
      <c r="J139" s="150">
        <v>0</v>
      </c>
      <c r="K139" s="150">
        <v>0</v>
      </c>
      <c r="L139" s="150">
        <v>0</v>
      </c>
      <c r="M139" s="150">
        <v>0</v>
      </c>
      <c r="N139" s="150">
        <v>0</v>
      </c>
      <c r="O139" s="150">
        <v>0</v>
      </c>
    </row>
    <row r="140" spans="1:15" ht="13.4" customHeight="1" x14ac:dyDescent="0.25">
      <c r="A140" s="22" t="s">
        <v>18</v>
      </c>
      <c r="B140" s="105">
        <v>2</v>
      </c>
      <c r="C140" s="150">
        <v>0</v>
      </c>
      <c r="D140" s="160">
        <v>120275180</v>
      </c>
      <c r="E140" s="160">
        <v>191325126</v>
      </c>
      <c r="F140" s="115">
        <v>59089726</v>
      </c>
      <c r="G140" s="150">
        <v>0</v>
      </c>
      <c r="H140" s="150">
        <v>0</v>
      </c>
      <c r="I140" s="275">
        <v>0</v>
      </c>
      <c r="J140" s="150">
        <v>0</v>
      </c>
      <c r="K140" s="115">
        <v>180833837</v>
      </c>
      <c r="L140" s="146">
        <v>246752268</v>
      </c>
      <c r="M140" s="115">
        <v>145792228</v>
      </c>
      <c r="N140" s="115">
        <v>81148205</v>
      </c>
      <c r="O140" s="150">
        <v>0</v>
      </c>
    </row>
    <row r="141" spans="1:15" ht="13.4" customHeight="1" x14ac:dyDescent="0.25">
      <c r="A141" s="22" t="s">
        <v>19</v>
      </c>
      <c r="B141" s="105">
        <v>2</v>
      </c>
      <c r="C141" s="150">
        <v>0</v>
      </c>
      <c r="D141" s="113">
        <v>0</v>
      </c>
      <c r="E141" s="113">
        <v>0</v>
      </c>
      <c r="F141" s="150">
        <v>0</v>
      </c>
      <c r="G141" s="150">
        <v>0</v>
      </c>
      <c r="H141" s="150">
        <v>0</v>
      </c>
      <c r="I141" s="275">
        <v>0</v>
      </c>
      <c r="J141" s="150">
        <v>0</v>
      </c>
      <c r="K141" s="150">
        <v>0</v>
      </c>
      <c r="L141" s="150">
        <v>0</v>
      </c>
      <c r="M141" s="150">
        <v>0</v>
      </c>
      <c r="N141" s="150">
        <v>0</v>
      </c>
      <c r="O141" s="150">
        <v>0</v>
      </c>
    </row>
    <row r="142" spans="1:15" ht="13.4" customHeight="1" x14ac:dyDescent="0.25">
      <c r="A142" s="22" t="s">
        <v>20</v>
      </c>
      <c r="B142" s="105">
        <v>2</v>
      </c>
      <c r="C142" s="150">
        <v>0</v>
      </c>
      <c r="D142" s="113">
        <v>0</v>
      </c>
      <c r="E142" s="113">
        <v>0</v>
      </c>
      <c r="F142" s="150">
        <v>0</v>
      </c>
      <c r="G142" s="150">
        <v>0</v>
      </c>
      <c r="H142" s="150">
        <v>0</v>
      </c>
      <c r="I142" s="275">
        <v>0</v>
      </c>
      <c r="J142" s="150">
        <v>0</v>
      </c>
      <c r="K142" s="150">
        <v>0</v>
      </c>
      <c r="L142" s="150">
        <v>0</v>
      </c>
      <c r="M142" s="150">
        <v>0</v>
      </c>
      <c r="N142" s="150">
        <v>0</v>
      </c>
      <c r="O142" s="150">
        <v>0</v>
      </c>
    </row>
    <row r="143" spans="1:15" ht="13.4" customHeight="1" x14ac:dyDescent="0.25">
      <c r="A143" s="22" t="s">
        <v>22</v>
      </c>
      <c r="B143" s="105">
        <v>2</v>
      </c>
      <c r="C143" s="150">
        <v>0</v>
      </c>
      <c r="D143" s="113">
        <v>0</v>
      </c>
      <c r="E143" s="113">
        <v>0</v>
      </c>
      <c r="F143" s="150">
        <v>0</v>
      </c>
      <c r="G143" s="150">
        <v>0</v>
      </c>
      <c r="H143" s="150">
        <v>0</v>
      </c>
      <c r="I143" s="275">
        <v>0</v>
      </c>
      <c r="J143" s="150">
        <v>0</v>
      </c>
      <c r="K143" s="150">
        <v>0</v>
      </c>
      <c r="L143" s="150">
        <v>0</v>
      </c>
      <c r="M143" s="150">
        <v>0</v>
      </c>
      <c r="N143" s="150">
        <v>0</v>
      </c>
      <c r="O143" s="150">
        <v>0</v>
      </c>
    </row>
    <row r="144" spans="1:15" ht="13.4" customHeight="1" x14ac:dyDescent="0.25">
      <c r="A144" s="22" t="s">
        <v>25</v>
      </c>
      <c r="B144" s="105">
        <v>2</v>
      </c>
      <c r="C144" s="160">
        <v>64572140</v>
      </c>
      <c r="D144" s="113">
        <v>0</v>
      </c>
      <c r="E144" s="160">
        <v>60548383</v>
      </c>
      <c r="F144" s="115">
        <v>63381103</v>
      </c>
      <c r="G144" s="150">
        <v>0</v>
      </c>
      <c r="H144" s="150">
        <v>0</v>
      </c>
      <c r="I144" s="275">
        <v>0</v>
      </c>
      <c r="J144" s="150">
        <v>0</v>
      </c>
      <c r="K144" s="150">
        <v>0</v>
      </c>
      <c r="L144" s="150">
        <v>0</v>
      </c>
      <c r="M144" s="115">
        <v>120180548</v>
      </c>
      <c r="N144" s="115">
        <v>139192509</v>
      </c>
      <c r="O144" s="150">
        <v>0</v>
      </c>
    </row>
    <row r="145" spans="1:15" ht="13.4" customHeight="1" x14ac:dyDescent="0.25">
      <c r="A145" s="22" t="s">
        <v>26</v>
      </c>
      <c r="B145" s="105">
        <v>2</v>
      </c>
      <c r="C145" s="150">
        <v>0</v>
      </c>
      <c r="D145" s="113">
        <v>0</v>
      </c>
      <c r="E145" s="113">
        <v>0</v>
      </c>
      <c r="F145" s="150">
        <v>0</v>
      </c>
      <c r="G145" s="150">
        <v>0</v>
      </c>
      <c r="H145" s="150">
        <v>0</v>
      </c>
      <c r="I145" s="276">
        <v>58995841</v>
      </c>
      <c r="J145" s="146">
        <v>61870682</v>
      </c>
      <c r="K145" s="150">
        <v>0</v>
      </c>
      <c r="L145" s="150">
        <v>0</v>
      </c>
      <c r="M145" s="150">
        <v>0</v>
      </c>
      <c r="N145" s="150">
        <v>0</v>
      </c>
      <c r="O145" s="150">
        <v>0</v>
      </c>
    </row>
    <row r="146" spans="1:15" ht="13.4" customHeight="1" x14ac:dyDescent="0.25">
      <c r="A146" s="22" t="s">
        <v>28</v>
      </c>
      <c r="B146" s="105">
        <v>2</v>
      </c>
      <c r="C146" s="150">
        <v>0</v>
      </c>
      <c r="D146" s="113">
        <v>0</v>
      </c>
      <c r="E146" s="113">
        <v>0</v>
      </c>
      <c r="F146" s="150">
        <v>0</v>
      </c>
      <c r="G146" s="150">
        <v>0</v>
      </c>
      <c r="H146" s="150">
        <v>0</v>
      </c>
      <c r="I146" s="275">
        <v>0</v>
      </c>
      <c r="J146" s="146">
        <v>69789250</v>
      </c>
      <c r="K146" s="115">
        <v>60054432</v>
      </c>
      <c r="L146" s="150">
        <v>0</v>
      </c>
      <c r="M146" s="115">
        <v>59787728</v>
      </c>
      <c r="N146" s="115">
        <v>58722990</v>
      </c>
      <c r="O146" s="115">
        <v>60955711</v>
      </c>
    </row>
    <row r="147" spans="1:15" ht="13.4" customHeight="1" x14ac:dyDescent="0.25">
      <c r="A147" s="22" t="s">
        <v>32</v>
      </c>
      <c r="B147" s="105">
        <v>2</v>
      </c>
      <c r="C147" s="150">
        <v>0</v>
      </c>
      <c r="D147" s="113">
        <v>0</v>
      </c>
      <c r="E147" s="113">
        <v>0</v>
      </c>
      <c r="F147" s="150">
        <v>0</v>
      </c>
      <c r="G147" s="150">
        <v>0</v>
      </c>
      <c r="H147" s="150">
        <v>0</v>
      </c>
      <c r="I147" s="275">
        <v>0</v>
      </c>
      <c r="J147" s="150">
        <v>0</v>
      </c>
      <c r="K147" s="150">
        <v>0</v>
      </c>
      <c r="L147" s="146">
        <v>165316012</v>
      </c>
      <c r="M147" s="150">
        <v>0</v>
      </c>
      <c r="N147" s="150">
        <v>0</v>
      </c>
      <c r="O147" s="150">
        <v>0</v>
      </c>
    </row>
    <row r="148" spans="1:15" ht="13.4" customHeight="1" x14ac:dyDescent="0.25">
      <c r="A148" s="22" t="s">
        <v>33</v>
      </c>
      <c r="B148" s="105">
        <v>2</v>
      </c>
      <c r="C148" s="160">
        <v>61407724</v>
      </c>
      <c r="D148" s="160">
        <v>60468657</v>
      </c>
      <c r="E148" s="113">
        <v>0</v>
      </c>
      <c r="F148" s="150">
        <v>0</v>
      </c>
      <c r="G148" s="113">
        <v>0</v>
      </c>
      <c r="H148" s="113">
        <v>0</v>
      </c>
      <c r="I148" s="276">
        <v>59907579</v>
      </c>
      <c r="J148" s="146">
        <v>62158693</v>
      </c>
      <c r="K148" s="150">
        <v>0</v>
      </c>
      <c r="L148" s="150">
        <v>0</v>
      </c>
      <c r="M148" s="115">
        <v>64457695</v>
      </c>
      <c r="N148" s="115">
        <v>76128567</v>
      </c>
      <c r="O148" s="150">
        <v>0</v>
      </c>
    </row>
    <row r="149" spans="1:15" ht="13.4" customHeight="1" x14ac:dyDescent="0.25">
      <c r="A149" s="109"/>
      <c r="B149" s="114" t="s">
        <v>191</v>
      </c>
      <c r="C149" s="163">
        <v>125979864</v>
      </c>
      <c r="D149" s="147">
        <v>180743837</v>
      </c>
      <c r="E149" s="161">
        <v>251873509</v>
      </c>
      <c r="F149" s="128">
        <v>122470829</v>
      </c>
      <c r="G149" s="161">
        <v>0</v>
      </c>
      <c r="H149" s="161">
        <v>0</v>
      </c>
      <c r="I149" s="161">
        <v>118903420</v>
      </c>
      <c r="J149" s="128">
        <v>193818625</v>
      </c>
      <c r="K149" s="153">
        <v>240888269</v>
      </c>
      <c r="L149" s="128">
        <v>412068280</v>
      </c>
      <c r="M149" s="128">
        <v>390218199</v>
      </c>
      <c r="N149" s="153">
        <v>355192271</v>
      </c>
      <c r="O149" s="153">
        <v>60955711</v>
      </c>
    </row>
    <row r="150" spans="1:15" ht="13.4" customHeight="1" x14ac:dyDescent="0.25">
      <c r="A150" s="103" t="s">
        <v>192</v>
      </c>
      <c r="B150" s="110"/>
      <c r="C150" s="163">
        <v>458664526</v>
      </c>
      <c r="D150" s="201">
        <v>737201529</v>
      </c>
      <c r="E150" s="161">
        <v>740297433</v>
      </c>
      <c r="F150" s="128">
        <v>423787208</v>
      </c>
      <c r="G150" s="161">
        <v>247180873</v>
      </c>
      <c r="H150" s="161">
        <v>429506054</v>
      </c>
      <c r="I150" s="161">
        <v>383350770</v>
      </c>
      <c r="J150" s="128">
        <v>395383687</v>
      </c>
      <c r="K150" s="153">
        <v>835722163</v>
      </c>
      <c r="L150" s="128">
        <v>1006847528</v>
      </c>
      <c r="M150" s="128">
        <v>955278459</v>
      </c>
      <c r="N150" s="153">
        <v>911607295</v>
      </c>
      <c r="O150" s="153">
        <v>503282975</v>
      </c>
    </row>
  </sheetData>
  <sortState xmlns:xlrd2="http://schemas.microsoft.com/office/spreadsheetml/2017/richdata2" ref="A139:B147">
    <sortCondition ref="A139:A147"/>
  </sortState>
  <mergeCells count="2">
    <mergeCell ref="A5:B6"/>
    <mergeCell ref="A9:B9"/>
  </mergeCells>
  <conditionalFormatting sqref="C11:C22">
    <cfRule type="colorScale" priority="150">
      <colorScale>
        <cfvo type="min"/>
        <cfvo type="max"/>
        <color theme="0"/>
        <color rgb="FFFF0000"/>
      </colorScale>
    </cfRule>
  </conditionalFormatting>
  <conditionalFormatting sqref="C46:C57">
    <cfRule type="colorScale" priority="161">
      <colorScale>
        <cfvo type="min"/>
        <cfvo type="max"/>
        <color theme="0"/>
        <color rgb="FFFF0000"/>
      </colorScale>
    </cfRule>
  </conditionalFormatting>
  <conditionalFormatting sqref="C59:C63">
    <cfRule type="colorScale" priority="145">
      <colorScale>
        <cfvo type="min"/>
        <cfvo type="max"/>
        <color theme="0"/>
        <color rgb="FFFF0000"/>
      </colorScale>
    </cfRule>
  </conditionalFormatting>
  <conditionalFormatting sqref="C81:C95">
    <cfRule type="colorScale" priority="144">
      <colorScale>
        <cfvo type="min"/>
        <cfvo type="max"/>
        <color theme="0"/>
        <color rgb="FFFF0000"/>
      </colorScale>
    </cfRule>
  </conditionalFormatting>
  <conditionalFormatting sqref="C118:C132">
    <cfRule type="colorScale" priority="140">
      <colorScale>
        <cfvo type="min"/>
        <cfvo type="max"/>
        <color theme="0"/>
        <color rgb="FFFF0000"/>
      </colorScale>
    </cfRule>
  </conditionalFormatting>
  <conditionalFormatting sqref="C139:C148">
    <cfRule type="colorScale" priority="152">
      <colorScale>
        <cfvo type="min"/>
        <cfvo type="max"/>
        <color theme="0"/>
        <color rgb="FFFF0000"/>
      </colorScale>
    </cfRule>
  </conditionalFormatting>
  <conditionalFormatting sqref="D11:D22">
    <cfRule type="colorScale" priority="133">
      <colorScale>
        <cfvo type="min"/>
        <cfvo type="max"/>
        <color theme="0"/>
        <color rgb="FFFF0000"/>
      </colorScale>
    </cfRule>
  </conditionalFormatting>
  <conditionalFormatting sqref="D46:D57">
    <cfRule type="colorScale" priority="132">
      <colorScale>
        <cfvo type="min"/>
        <cfvo type="max"/>
        <color theme="0"/>
        <color rgb="FFFF0000"/>
      </colorScale>
    </cfRule>
  </conditionalFormatting>
  <conditionalFormatting sqref="D59:D63">
    <cfRule type="colorScale" priority="131">
      <colorScale>
        <cfvo type="min"/>
        <cfvo type="max"/>
        <color theme="0"/>
        <color rgb="FFFF0000"/>
      </colorScale>
    </cfRule>
  </conditionalFormatting>
  <conditionalFormatting sqref="D65:D73">
    <cfRule type="colorScale" priority="130">
      <colorScale>
        <cfvo type="min"/>
        <cfvo type="max"/>
        <color theme="0"/>
        <color rgb="FFFF0000"/>
      </colorScale>
    </cfRule>
  </conditionalFormatting>
  <conditionalFormatting sqref="D81:D95">
    <cfRule type="colorScale" priority="129">
      <colorScale>
        <cfvo type="min"/>
        <cfvo type="max"/>
        <color theme="0"/>
        <color rgb="FFFF0000"/>
      </colorScale>
    </cfRule>
  </conditionalFormatting>
  <conditionalFormatting sqref="D102:D111">
    <cfRule type="colorScale" priority="127">
      <colorScale>
        <cfvo type="min"/>
        <cfvo type="max"/>
        <color theme="0"/>
        <color rgb="FFFF0000"/>
      </colorScale>
    </cfRule>
  </conditionalFormatting>
  <conditionalFormatting sqref="D118:D132">
    <cfRule type="colorScale" priority="126">
      <colorScale>
        <cfvo type="min"/>
        <cfvo type="max"/>
        <color theme="0"/>
        <color rgb="FFFF0000"/>
      </colorScale>
    </cfRule>
  </conditionalFormatting>
  <conditionalFormatting sqref="D139:D148">
    <cfRule type="colorScale" priority="124">
      <colorScale>
        <cfvo type="min"/>
        <cfvo type="max"/>
        <color theme="0"/>
        <color rgb="FFFF0000"/>
      </colorScale>
    </cfRule>
  </conditionalFormatting>
  <conditionalFormatting sqref="D97:E100">
    <cfRule type="colorScale" priority="128">
      <colorScale>
        <cfvo type="min"/>
        <cfvo type="max"/>
        <color theme="0"/>
        <color rgb="FFFF0000"/>
      </colorScale>
    </cfRule>
  </conditionalFormatting>
  <conditionalFormatting sqref="D134:E137">
    <cfRule type="colorScale" priority="125">
      <colorScale>
        <cfvo type="min"/>
        <cfvo type="max"/>
        <color theme="0"/>
        <color rgb="FFFF0000"/>
      </colorScale>
    </cfRule>
  </conditionalFormatting>
  <conditionalFormatting sqref="E11:E22">
    <cfRule type="colorScale" priority="123">
      <colorScale>
        <cfvo type="min"/>
        <cfvo type="max"/>
        <color theme="0"/>
        <color rgb="FFFF0000"/>
      </colorScale>
    </cfRule>
  </conditionalFormatting>
  <conditionalFormatting sqref="E46:E57">
    <cfRule type="colorScale" priority="121">
      <colorScale>
        <cfvo type="min"/>
        <cfvo type="max"/>
        <color theme="0"/>
        <color rgb="FFFF0000"/>
      </colorScale>
    </cfRule>
  </conditionalFormatting>
  <conditionalFormatting sqref="E59:E63">
    <cfRule type="colorScale" priority="120">
      <colorScale>
        <cfvo type="min"/>
        <cfvo type="max"/>
        <color theme="0"/>
        <color rgb="FFFF0000"/>
      </colorScale>
    </cfRule>
  </conditionalFormatting>
  <conditionalFormatting sqref="E81:E95">
    <cfRule type="colorScale" priority="118">
      <colorScale>
        <cfvo type="min"/>
        <cfvo type="max"/>
        <color theme="0"/>
        <color rgb="FFFF0000"/>
      </colorScale>
    </cfRule>
  </conditionalFormatting>
  <conditionalFormatting sqref="E102:E111">
    <cfRule type="colorScale" priority="117">
      <colorScale>
        <cfvo type="min"/>
        <cfvo type="max"/>
        <color theme="0"/>
        <color rgb="FFFF0000"/>
      </colorScale>
    </cfRule>
  </conditionalFormatting>
  <conditionalFormatting sqref="E118:E132">
    <cfRule type="colorScale" priority="116">
      <colorScale>
        <cfvo type="min"/>
        <cfvo type="max"/>
        <color theme="0"/>
        <color rgb="FFFF0000"/>
      </colorScale>
    </cfRule>
  </conditionalFormatting>
  <conditionalFormatting sqref="E139:E148">
    <cfRule type="colorScale" priority="115">
      <colorScale>
        <cfvo type="min"/>
        <cfvo type="max"/>
        <color theme="0"/>
        <color rgb="FFFF0000"/>
      </colorScale>
    </cfRule>
  </conditionalFormatting>
  <conditionalFormatting sqref="F11:F22">
    <cfRule type="colorScale" priority="114">
      <colorScale>
        <cfvo type="min"/>
        <cfvo type="max"/>
        <color theme="0"/>
        <color rgb="FFFF0000"/>
      </colorScale>
    </cfRule>
  </conditionalFormatting>
  <conditionalFormatting sqref="F24:F28">
    <cfRule type="colorScale" priority="112">
      <colorScale>
        <cfvo type="min"/>
        <cfvo type="max"/>
        <color theme="0"/>
        <color rgb="FFFF0000"/>
      </colorScale>
    </cfRule>
  </conditionalFormatting>
  <conditionalFormatting sqref="F30:F38">
    <cfRule type="colorScale" priority="113">
      <colorScale>
        <cfvo type="min"/>
        <cfvo type="max"/>
        <color theme="0"/>
        <color rgb="FFFF0000"/>
      </colorScale>
    </cfRule>
  </conditionalFormatting>
  <conditionalFormatting sqref="F46:F57">
    <cfRule type="colorScale" priority="111">
      <colorScale>
        <cfvo type="min"/>
        <cfvo type="max"/>
        <color theme="0"/>
        <color rgb="FFFF0000"/>
      </colorScale>
    </cfRule>
  </conditionalFormatting>
  <conditionalFormatting sqref="F59:F63">
    <cfRule type="colorScale" priority="110">
      <colorScale>
        <cfvo type="min"/>
        <cfvo type="max"/>
        <color theme="0"/>
        <color rgb="FFFF0000"/>
      </colorScale>
    </cfRule>
  </conditionalFormatting>
  <conditionalFormatting sqref="F65:F73">
    <cfRule type="colorScale" priority="109">
      <colorScale>
        <cfvo type="min"/>
        <cfvo type="max"/>
        <color theme="0"/>
        <color rgb="FFFF0000"/>
      </colorScale>
    </cfRule>
  </conditionalFormatting>
  <conditionalFormatting sqref="F81:F95">
    <cfRule type="colorScale" priority="107">
      <colorScale>
        <cfvo type="min"/>
        <cfvo type="max"/>
        <color theme="0"/>
        <color rgb="FFFF0000"/>
      </colorScale>
    </cfRule>
  </conditionalFormatting>
  <conditionalFormatting sqref="F102:F111">
    <cfRule type="colorScale" priority="106">
      <colorScale>
        <cfvo type="min"/>
        <cfvo type="max"/>
        <color theme="0"/>
        <color rgb="FFFF0000"/>
      </colorScale>
    </cfRule>
  </conditionalFormatting>
  <conditionalFormatting sqref="F118:F132">
    <cfRule type="colorScale" priority="104">
      <colorScale>
        <cfvo type="min"/>
        <cfvo type="max"/>
        <color theme="0"/>
        <color rgb="FFFF0000"/>
      </colorScale>
    </cfRule>
  </conditionalFormatting>
  <conditionalFormatting sqref="F139:F148">
    <cfRule type="colorScale" priority="103">
      <colorScale>
        <cfvo type="min"/>
        <cfvo type="max"/>
        <color theme="0"/>
        <color rgb="FFFF0000"/>
      </colorScale>
    </cfRule>
  </conditionalFormatting>
  <conditionalFormatting sqref="G11:G22">
    <cfRule type="colorScale" priority="101">
      <colorScale>
        <cfvo type="min"/>
        <cfvo type="max"/>
        <color theme="0"/>
        <color rgb="FFFF0000"/>
      </colorScale>
    </cfRule>
  </conditionalFormatting>
  <conditionalFormatting sqref="G24:G28">
    <cfRule type="colorScale" priority="102">
      <colorScale>
        <cfvo type="min"/>
        <cfvo type="max"/>
        <color theme="0"/>
        <color rgb="FFFF0000"/>
      </colorScale>
    </cfRule>
  </conditionalFormatting>
  <conditionalFormatting sqref="G30:G38">
    <cfRule type="colorScale" priority="100">
      <colorScale>
        <cfvo type="min"/>
        <cfvo type="max"/>
        <color theme="0"/>
        <color rgb="FFFF0000"/>
      </colorScale>
    </cfRule>
  </conditionalFormatting>
  <conditionalFormatting sqref="G46:G57">
    <cfRule type="colorScale" priority="99">
      <colorScale>
        <cfvo type="min"/>
        <cfvo type="max"/>
        <color theme="0"/>
        <color rgb="FFFF0000"/>
      </colorScale>
    </cfRule>
  </conditionalFormatting>
  <conditionalFormatting sqref="G59:G63">
    <cfRule type="colorScale" priority="98">
      <colorScale>
        <cfvo type="min"/>
        <cfvo type="max"/>
        <color theme="0"/>
        <color rgb="FFFF0000"/>
      </colorScale>
    </cfRule>
  </conditionalFormatting>
  <conditionalFormatting sqref="G65:G73">
    <cfRule type="colorScale" priority="97">
      <colorScale>
        <cfvo type="min"/>
        <cfvo type="max"/>
        <color theme="0"/>
        <color rgb="FFFF0000"/>
      </colorScale>
    </cfRule>
  </conditionalFormatting>
  <conditionalFormatting sqref="G81:G95">
    <cfRule type="colorScale" priority="94">
      <colorScale>
        <cfvo type="min"/>
        <cfvo type="max"/>
        <color theme="0"/>
        <color rgb="FFFF0000"/>
      </colorScale>
    </cfRule>
  </conditionalFormatting>
  <conditionalFormatting sqref="G118:G132">
    <cfRule type="colorScale" priority="91">
      <colorScale>
        <cfvo type="min"/>
        <cfvo type="max"/>
        <color theme="0"/>
        <color rgb="FFFF0000"/>
      </colorScale>
    </cfRule>
  </conditionalFormatting>
  <conditionalFormatting sqref="H11:H22">
    <cfRule type="colorScale" priority="90">
      <colorScale>
        <cfvo type="min"/>
        <cfvo type="max"/>
        <color theme="0"/>
        <color rgb="FFFF0000"/>
      </colorScale>
    </cfRule>
  </conditionalFormatting>
  <conditionalFormatting sqref="H24:H28">
    <cfRule type="colorScale" priority="89">
      <colorScale>
        <cfvo type="min"/>
        <cfvo type="max"/>
        <color theme="0"/>
        <color rgb="FFFF0000"/>
      </colorScale>
    </cfRule>
  </conditionalFormatting>
  <conditionalFormatting sqref="H30:H38">
    <cfRule type="colorScale" priority="88">
      <colorScale>
        <cfvo type="min"/>
        <cfvo type="max"/>
        <color theme="0"/>
        <color rgb="FFFF0000"/>
      </colorScale>
    </cfRule>
  </conditionalFormatting>
  <conditionalFormatting sqref="H46:H57">
    <cfRule type="colorScale" priority="87">
      <colorScale>
        <cfvo type="min"/>
        <cfvo type="max"/>
        <color theme="0"/>
        <color rgb="FFFF0000"/>
      </colorScale>
    </cfRule>
  </conditionalFormatting>
  <conditionalFormatting sqref="H59:H63">
    <cfRule type="colorScale" priority="86">
      <colorScale>
        <cfvo type="min"/>
        <cfvo type="max"/>
        <color theme="0"/>
        <color rgb="FFFF0000"/>
      </colorScale>
    </cfRule>
  </conditionalFormatting>
  <conditionalFormatting sqref="H65:H73">
    <cfRule type="colorScale" priority="85">
      <colorScale>
        <cfvo type="min"/>
        <cfvo type="max"/>
        <color theme="0"/>
        <color rgb="FFFF0000"/>
      </colorScale>
    </cfRule>
  </conditionalFormatting>
  <conditionalFormatting sqref="H81:H95">
    <cfRule type="colorScale" priority="84">
      <colorScale>
        <cfvo type="min"/>
        <cfvo type="max"/>
        <color theme="0"/>
        <color rgb="FFFF0000"/>
      </colorScale>
    </cfRule>
  </conditionalFormatting>
  <conditionalFormatting sqref="H118:H132">
    <cfRule type="colorScale" priority="82">
      <colorScale>
        <cfvo type="min"/>
        <cfvo type="max"/>
        <color theme="0"/>
        <color rgb="FFFF0000"/>
      </colorScale>
    </cfRule>
  </conditionalFormatting>
  <conditionalFormatting sqref="I11:I22">
    <cfRule type="colorScale" priority="81">
      <colorScale>
        <cfvo type="min"/>
        <cfvo type="max"/>
        <color theme="0"/>
        <color rgb="FFFF0000"/>
      </colorScale>
    </cfRule>
  </conditionalFormatting>
  <conditionalFormatting sqref="I24:I28">
    <cfRule type="colorScale" priority="80">
      <colorScale>
        <cfvo type="min"/>
        <cfvo type="max"/>
        <color theme="0"/>
        <color rgb="FFFF0000"/>
      </colorScale>
    </cfRule>
  </conditionalFormatting>
  <conditionalFormatting sqref="I30:I38">
    <cfRule type="colorScale" priority="79">
      <colorScale>
        <cfvo type="min"/>
        <cfvo type="max"/>
        <color theme="0"/>
        <color rgb="FFFF0000"/>
      </colorScale>
    </cfRule>
  </conditionalFormatting>
  <conditionalFormatting sqref="I46:I57">
    <cfRule type="colorScale" priority="78">
      <colorScale>
        <cfvo type="min"/>
        <cfvo type="max"/>
        <color theme="0"/>
        <color rgb="FFFF0000"/>
      </colorScale>
    </cfRule>
  </conditionalFormatting>
  <conditionalFormatting sqref="I59:I63">
    <cfRule type="colorScale" priority="77">
      <colorScale>
        <cfvo type="min"/>
        <cfvo type="max"/>
        <color theme="0"/>
        <color rgb="FFFF0000"/>
      </colorScale>
    </cfRule>
  </conditionalFormatting>
  <conditionalFormatting sqref="I65:I73">
    <cfRule type="colorScale" priority="76">
      <colorScale>
        <cfvo type="min"/>
        <cfvo type="max"/>
        <color theme="0"/>
        <color rgb="FFFF0000"/>
      </colorScale>
    </cfRule>
  </conditionalFormatting>
  <conditionalFormatting sqref="I81:I95">
    <cfRule type="colorScale" priority="75">
      <colorScale>
        <cfvo type="min"/>
        <cfvo type="max"/>
        <color theme="0"/>
        <color rgb="FFFF0000"/>
      </colorScale>
    </cfRule>
  </conditionalFormatting>
  <conditionalFormatting sqref="I102:I111">
    <cfRule type="colorScale" priority="73">
      <colorScale>
        <cfvo type="min"/>
        <cfvo type="max"/>
        <color theme="0"/>
        <color rgb="FFFF0000"/>
      </colorScale>
    </cfRule>
  </conditionalFormatting>
  <conditionalFormatting sqref="I118:I132">
    <cfRule type="colorScale" priority="70">
      <colorScale>
        <cfvo type="min"/>
        <cfvo type="max"/>
        <color theme="0"/>
        <color rgb="FFFF0000"/>
      </colorScale>
    </cfRule>
  </conditionalFormatting>
  <conditionalFormatting sqref="I139:I148">
    <cfRule type="colorScale" priority="71">
      <colorScale>
        <cfvo type="min"/>
        <cfvo type="max"/>
        <color theme="0"/>
        <color rgb="FFFF0000"/>
      </colorScale>
    </cfRule>
  </conditionalFormatting>
  <conditionalFormatting sqref="J11:J22">
    <cfRule type="colorScale" priority="69">
      <colorScale>
        <cfvo type="min"/>
        <cfvo type="max"/>
        <color theme="0"/>
        <color rgb="FFFF0000"/>
      </colorScale>
    </cfRule>
  </conditionalFormatting>
  <conditionalFormatting sqref="J24:J28">
    <cfRule type="colorScale" priority="68">
      <colorScale>
        <cfvo type="min"/>
        <cfvo type="max"/>
        <color theme="0"/>
        <color rgb="FFFF0000"/>
      </colorScale>
    </cfRule>
  </conditionalFormatting>
  <conditionalFormatting sqref="J30:J38">
    <cfRule type="colorScale" priority="67">
      <colorScale>
        <cfvo type="min"/>
        <cfvo type="max"/>
        <color theme="0"/>
        <color rgb="FFFF0000"/>
      </colorScale>
    </cfRule>
  </conditionalFormatting>
  <conditionalFormatting sqref="J46:J57">
    <cfRule type="colorScale" priority="66">
      <colorScale>
        <cfvo type="min"/>
        <cfvo type="max"/>
        <color theme="0"/>
        <color rgb="FFFF0000"/>
      </colorScale>
    </cfRule>
  </conditionalFormatting>
  <conditionalFormatting sqref="J59:J63">
    <cfRule type="colorScale" priority="65">
      <colorScale>
        <cfvo type="min"/>
        <cfvo type="max"/>
        <color theme="0"/>
        <color rgb="FFFF0000"/>
      </colorScale>
    </cfRule>
  </conditionalFormatting>
  <conditionalFormatting sqref="J65:J73">
    <cfRule type="colorScale" priority="64">
      <colorScale>
        <cfvo type="min"/>
        <cfvo type="max"/>
        <color theme="0"/>
        <color rgb="FFFF0000"/>
      </colorScale>
    </cfRule>
  </conditionalFormatting>
  <conditionalFormatting sqref="J81:J95">
    <cfRule type="colorScale" priority="63">
      <colorScale>
        <cfvo type="min"/>
        <cfvo type="max"/>
        <color theme="0"/>
        <color rgb="FFFF0000"/>
      </colorScale>
    </cfRule>
  </conditionalFormatting>
  <conditionalFormatting sqref="J102:J111">
    <cfRule type="colorScale" priority="61">
      <colorScale>
        <cfvo type="min"/>
        <cfvo type="max"/>
        <color theme="0"/>
        <color rgb="FFFF0000"/>
      </colorScale>
    </cfRule>
  </conditionalFormatting>
  <conditionalFormatting sqref="J118:J132">
    <cfRule type="colorScale" priority="60">
      <colorScale>
        <cfvo type="min"/>
        <cfvo type="max"/>
        <color theme="0"/>
        <color rgb="FFFF0000"/>
      </colorScale>
    </cfRule>
  </conditionalFormatting>
  <conditionalFormatting sqref="J139:J148">
    <cfRule type="colorScale" priority="58">
      <colorScale>
        <cfvo type="min"/>
        <cfvo type="max"/>
        <color theme="0"/>
        <color rgb="FFFF0000"/>
      </colorScale>
    </cfRule>
  </conditionalFormatting>
  <conditionalFormatting sqref="K11:K22">
    <cfRule type="colorScale" priority="57">
      <colorScale>
        <cfvo type="min"/>
        <cfvo type="max"/>
        <color theme="0"/>
        <color rgb="FFFF0000"/>
      </colorScale>
    </cfRule>
  </conditionalFormatting>
  <conditionalFormatting sqref="K30:K39">
    <cfRule type="colorScale" priority="55">
      <colorScale>
        <cfvo type="min"/>
        <cfvo type="max"/>
        <color theme="0"/>
        <color rgb="FFFF0000"/>
      </colorScale>
    </cfRule>
  </conditionalFormatting>
  <conditionalFormatting sqref="K46:K57">
    <cfRule type="colorScale" priority="54">
      <colorScale>
        <cfvo type="min"/>
        <cfvo type="max"/>
        <color theme="0"/>
        <color rgb="FFFF0000"/>
      </colorScale>
    </cfRule>
  </conditionalFormatting>
  <conditionalFormatting sqref="K59:K63">
    <cfRule type="colorScale" priority="53">
      <colorScale>
        <cfvo type="min"/>
        <cfvo type="max"/>
        <color theme="0"/>
        <color rgb="FFFF0000"/>
      </colorScale>
    </cfRule>
  </conditionalFormatting>
  <conditionalFormatting sqref="K65:K74">
    <cfRule type="colorScale" priority="52">
      <colorScale>
        <cfvo type="min"/>
        <cfvo type="max"/>
        <color theme="0" tint="-4.9989318521683403E-2"/>
        <color rgb="FFFF0000"/>
      </colorScale>
    </cfRule>
  </conditionalFormatting>
  <conditionalFormatting sqref="K81:K95">
    <cfRule type="colorScale" priority="51">
      <colorScale>
        <cfvo type="min"/>
        <cfvo type="max"/>
        <color theme="0"/>
        <color rgb="FFFF0000"/>
      </colorScale>
    </cfRule>
  </conditionalFormatting>
  <conditionalFormatting sqref="K97:K100">
    <cfRule type="colorScale" priority="50">
      <colorScale>
        <cfvo type="min"/>
        <cfvo type="max"/>
        <color theme="0"/>
        <color rgb="FFFF0000"/>
      </colorScale>
    </cfRule>
  </conditionalFormatting>
  <conditionalFormatting sqref="K102:K111">
    <cfRule type="colorScale" priority="49">
      <colorScale>
        <cfvo type="min"/>
        <cfvo type="max"/>
        <color theme="0"/>
        <color rgb="FFFF0000"/>
      </colorScale>
    </cfRule>
  </conditionalFormatting>
  <conditionalFormatting sqref="K118:K132">
    <cfRule type="colorScale" priority="48">
      <colorScale>
        <cfvo type="min"/>
        <cfvo type="max"/>
        <color theme="0"/>
        <color rgb="FFFF0000"/>
      </colorScale>
    </cfRule>
  </conditionalFormatting>
  <conditionalFormatting sqref="K134:K137">
    <cfRule type="colorScale" priority="47">
      <colorScale>
        <cfvo type="min"/>
        <cfvo type="max"/>
        <color theme="0"/>
        <color rgb="FFFF0000"/>
      </colorScale>
    </cfRule>
  </conditionalFormatting>
  <conditionalFormatting sqref="K139:K148">
    <cfRule type="colorScale" priority="46">
      <colorScale>
        <cfvo type="min"/>
        <cfvo type="max"/>
        <color theme="0"/>
        <color rgb="FFFF0000"/>
      </colorScale>
    </cfRule>
  </conditionalFormatting>
  <conditionalFormatting sqref="K24:M28">
    <cfRule type="colorScale" priority="56">
      <colorScale>
        <cfvo type="min"/>
        <cfvo type="max"/>
        <color theme="0"/>
        <color rgb="FFFF0000"/>
      </colorScale>
    </cfRule>
  </conditionalFormatting>
  <conditionalFormatting sqref="L11:L22">
    <cfRule type="colorScale" priority="45">
      <colorScale>
        <cfvo type="min"/>
        <cfvo type="max"/>
        <color theme="0"/>
        <color rgb="FFFF0000"/>
      </colorScale>
    </cfRule>
  </conditionalFormatting>
  <conditionalFormatting sqref="L30:L32 L34:L39">
    <cfRule type="colorScale" priority="44">
      <colorScale>
        <cfvo type="min"/>
        <cfvo type="max"/>
        <color theme="0"/>
        <color rgb="FFFF0000"/>
      </colorScale>
    </cfRule>
  </conditionalFormatting>
  <conditionalFormatting sqref="L46:L57">
    <cfRule type="colorScale" priority="42">
      <colorScale>
        <cfvo type="min"/>
        <cfvo type="max"/>
        <color theme="0"/>
        <color rgb="FFFF0000"/>
      </colorScale>
    </cfRule>
  </conditionalFormatting>
  <conditionalFormatting sqref="L65:L74">
    <cfRule type="colorScale" priority="41">
      <colorScale>
        <cfvo type="min"/>
        <cfvo type="max"/>
        <color theme="0"/>
        <color rgb="FFFF0000"/>
      </colorScale>
    </cfRule>
  </conditionalFormatting>
  <conditionalFormatting sqref="L82:L95">
    <cfRule type="colorScale" priority="40">
      <colorScale>
        <cfvo type="min"/>
        <cfvo type="max"/>
        <color theme="0"/>
        <color rgb="FFFF0000"/>
      </colorScale>
    </cfRule>
  </conditionalFormatting>
  <conditionalFormatting sqref="L97:L100">
    <cfRule type="colorScale" priority="39">
      <colorScale>
        <cfvo type="min"/>
        <cfvo type="max"/>
        <color theme="0"/>
        <color rgb="FFFF0000"/>
      </colorScale>
    </cfRule>
  </conditionalFormatting>
  <conditionalFormatting sqref="L102:L111">
    <cfRule type="colorScale" priority="38">
      <colorScale>
        <cfvo type="min"/>
        <cfvo type="max"/>
        <color theme="0"/>
        <color rgb="FFFF0000"/>
      </colorScale>
    </cfRule>
  </conditionalFormatting>
  <conditionalFormatting sqref="L118:L132">
    <cfRule type="colorScale" priority="36">
      <colorScale>
        <cfvo type="min"/>
        <cfvo type="max"/>
        <color theme="0"/>
        <color rgb="FFFF0000"/>
      </colorScale>
    </cfRule>
  </conditionalFormatting>
  <conditionalFormatting sqref="L134:L137">
    <cfRule type="colorScale" priority="37">
      <colorScale>
        <cfvo type="min"/>
        <cfvo type="max"/>
        <color theme="0"/>
        <color rgb="FFFF0000"/>
      </colorScale>
    </cfRule>
  </conditionalFormatting>
  <conditionalFormatting sqref="L139:L148">
    <cfRule type="colorScale" priority="35">
      <colorScale>
        <cfvo type="min"/>
        <cfvo type="max"/>
        <color theme="0"/>
        <color rgb="FFFF0000"/>
      </colorScale>
    </cfRule>
  </conditionalFormatting>
  <conditionalFormatting sqref="M11:M22">
    <cfRule type="colorScale" priority="34">
      <colorScale>
        <cfvo type="min"/>
        <cfvo type="max"/>
        <color theme="0"/>
        <color rgb="FFFF0000"/>
      </colorScale>
    </cfRule>
  </conditionalFormatting>
  <conditionalFormatting sqref="M30:M39">
    <cfRule type="colorScale" priority="33">
      <colorScale>
        <cfvo type="min"/>
        <cfvo type="max"/>
        <color theme="0"/>
        <color rgb="FFFF0000"/>
      </colorScale>
    </cfRule>
  </conditionalFormatting>
  <conditionalFormatting sqref="M46:M57">
    <cfRule type="colorScale" priority="31">
      <colorScale>
        <cfvo type="min"/>
        <cfvo type="max"/>
        <color theme="0"/>
        <color rgb="FFFF0000"/>
      </colorScale>
    </cfRule>
  </conditionalFormatting>
  <conditionalFormatting sqref="M65:M74">
    <cfRule type="colorScale" priority="30">
      <colorScale>
        <cfvo type="min"/>
        <cfvo type="max"/>
        <color theme="0"/>
        <color rgb="FFFF0000"/>
      </colorScale>
    </cfRule>
  </conditionalFormatting>
  <conditionalFormatting sqref="M81:M95">
    <cfRule type="colorScale" priority="29">
      <colorScale>
        <cfvo type="min"/>
        <cfvo type="max"/>
        <color theme="0"/>
        <color rgb="FFFF0000"/>
      </colorScale>
    </cfRule>
  </conditionalFormatting>
  <conditionalFormatting sqref="M97:M100">
    <cfRule type="colorScale" priority="28">
      <colorScale>
        <cfvo type="min"/>
        <cfvo type="max"/>
        <color theme="0"/>
        <color rgb="FFFF0000"/>
      </colorScale>
    </cfRule>
  </conditionalFormatting>
  <conditionalFormatting sqref="M102:M111">
    <cfRule type="colorScale" priority="27">
      <colorScale>
        <cfvo type="min"/>
        <cfvo type="max"/>
        <color theme="0"/>
        <color rgb="FFFF0000"/>
      </colorScale>
    </cfRule>
  </conditionalFormatting>
  <conditionalFormatting sqref="M118:M132">
    <cfRule type="colorScale" priority="26">
      <colorScale>
        <cfvo type="min"/>
        <cfvo type="max"/>
        <color theme="0"/>
        <color rgb="FFFF0000"/>
      </colorScale>
    </cfRule>
  </conditionalFormatting>
  <conditionalFormatting sqref="M134:M137">
    <cfRule type="colorScale" priority="25">
      <colorScale>
        <cfvo type="min"/>
        <cfvo type="max"/>
        <color theme="0"/>
        <color rgb="FFFF0000"/>
      </colorScale>
    </cfRule>
  </conditionalFormatting>
  <conditionalFormatting sqref="M139:M148">
    <cfRule type="colorScale" priority="24">
      <colorScale>
        <cfvo type="min"/>
        <cfvo type="max"/>
        <color theme="0"/>
        <color rgb="FFFF0000"/>
      </colorScale>
    </cfRule>
  </conditionalFormatting>
  <conditionalFormatting sqref="N11:N22">
    <cfRule type="colorScale" priority="21">
      <colorScale>
        <cfvo type="min"/>
        <cfvo type="max"/>
        <color theme="0"/>
        <color rgb="FFFF0000"/>
      </colorScale>
    </cfRule>
  </conditionalFormatting>
  <conditionalFormatting sqref="N30:N39">
    <cfRule type="colorScale" priority="22">
      <colorScale>
        <cfvo type="min"/>
        <cfvo type="max"/>
        <color theme="0"/>
        <color rgb="FFFF0000"/>
      </colorScale>
    </cfRule>
  </conditionalFormatting>
  <conditionalFormatting sqref="N46:N57">
    <cfRule type="colorScale" priority="20">
      <colorScale>
        <cfvo type="min"/>
        <cfvo type="max"/>
        <color theme="0"/>
        <color rgb="FFFF0000"/>
      </colorScale>
    </cfRule>
  </conditionalFormatting>
  <conditionalFormatting sqref="N65:N74">
    <cfRule type="colorScale" priority="19">
      <colorScale>
        <cfvo type="min"/>
        <cfvo type="max"/>
        <color theme="0"/>
        <color rgb="FFFF0000"/>
      </colorScale>
    </cfRule>
  </conditionalFormatting>
  <conditionalFormatting sqref="N81:N95">
    <cfRule type="colorScale" priority="18">
      <colorScale>
        <cfvo type="min"/>
        <cfvo type="max"/>
        <color theme="0"/>
        <color rgb="FFFF0000"/>
      </colorScale>
    </cfRule>
  </conditionalFormatting>
  <conditionalFormatting sqref="N97:N100">
    <cfRule type="colorScale" priority="17">
      <colorScale>
        <cfvo type="min"/>
        <cfvo type="max"/>
        <color theme="0"/>
        <color rgb="FFFF0000"/>
      </colorScale>
    </cfRule>
  </conditionalFormatting>
  <conditionalFormatting sqref="N102:N111">
    <cfRule type="colorScale" priority="16">
      <colorScale>
        <cfvo type="min"/>
        <cfvo type="max"/>
        <color theme="0"/>
        <color rgb="FFFF0000"/>
      </colorScale>
    </cfRule>
  </conditionalFormatting>
  <conditionalFormatting sqref="N118:N132">
    <cfRule type="colorScale" priority="15">
      <colorScale>
        <cfvo type="min"/>
        <cfvo type="max"/>
        <color theme="0"/>
        <color rgb="FFFF0000"/>
      </colorScale>
    </cfRule>
  </conditionalFormatting>
  <conditionalFormatting sqref="N134:N137">
    <cfRule type="colorScale" priority="14">
      <colorScale>
        <cfvo type="min"/>
        <cfvo type="max"/>
        <color theme="0"/>
        <color rgb="FFFF0000"/>
      </colorScale>
    </cfRule>
  </conditionalFormatting>
  <conditionalFormatting sqref="N139:N148">
    <cfRule type="colorScale" priority="13">
      <colorScale>
        <cfvo type="min"/>
        <cfvo type="max"/>
        <color theme="0"/>
        <color rgb="FFFF0000"/>
      </colorScale>
    </cfRule>
  </conditionalFormatting>
  <conditionalFormatting sqref="C102:C110">
    <cfRule type="colorScale" priority="24948">
      <colorScale>
        <cfvo type="min"/>
        <cfvo type="max"/>
        <color theme="0"/>
        <color rgb="FFFF0000"/>
      </colorScale>
    </cfRule>
  </conditionalFormatting>
  <conditionalFormatting sqref="C30:D38">
    <cfRule type="colorScale" priority="24949">
      <colorScale>
        <cfvo type="min"/>
        <cfvo type="max"/>
        <color theme="0"/>
        <color rgb="FFFF0000"/>
      </colorScale>
    </cfRule>
  </conditionalFormatting>
  <conditionalFormatting sqref="C24:E28">
    <cfRule type="colorScale" priority="24950">
      <colorScale>
        <cfvo type="min"/>
        <cfvo type="max"/>
        <color theme="0"/>
        <color rgb="FFFF0000"/>
      </colorScale>
    </cfRule>
  </conditionalFormatting>
  <conditionalFormatting sqref="O11:O22">
    <cfRule type="colorScale" priority="12">
      <colorScale>
        <cfvo type="min"/>
        <cfvo type="max"/>
        <color theme="0"/>
        <color rgb="FFFF0000"/>
      </colorScale>
    </cfRule>
  </conditionalFormatting>
  <conditionalFormatting sqref="O24:O28">
    <cfRule type="colorScale" priority="11">
      <colorScale>
        <cfvo type="min"/>
        <cfvo type="max"/>
        <color theme="0"/>
        <color rgb="FFFF0000"/>
      </colorScale>
    </cfRule>
  </conditionalFormatting>
  <conditionalFormatting sqref="O30:O39">
    <cfRule type="colorScale" priority="10">
      <colorScale>
        <cfvo type="min"/>
        <cfvo type="max"/>
        <color theme="0"/>
        <color rgb="FFFF0000"/>
      </colorScale>
    </cfRule>
  </conditionalFormatting>
  <conditionalFormatting sqref="O46:O57">
    <cfRule type="colorScale" priority="9">
      <colorScale>
        <cfvo type="min"/>
        <cfvo type="max"/>
        <color theme="0"/>
        <color rgb="FFFF0000"/>
      </colorScale>
    </cfRule>
  </conditionalFormatting>
  <conditionalFormatting sqref="O59:O63">
    <cfRule type="colorScale" priority="8">
      <colorScale>
        <cfvo type="min"/>
        <cfvo type="max"/>
        <color theme="0"/>
        <color rgb="FFFF0000"/>
      </colorScale>
    </cfRule>
  </conditionalFormatting>
  <conditionalFormatting sqref="O65:O74">
    <cfRule type="colorScale" priority="7">
      <colorScale>
        <cfvo type="min"/>
        <cfvo type="max"/>
        <color theme="0"/>
        <color rgb="FFFF0000"/>
      </colorScale>
    </cfRule>
  </conditionalFormatting>
  <conditionalFormatting sqref="O81:O95">
    <cfRule type="colorScale" priority="6">
      <colorScale>
        <cfvo type="min"/>
        <cfvo type="max"/>
        <color theme="0"/>
        <color rgb="FFFF0000"/>
      </colorScale>
    </cfRule>
  </conditionalFormatting>
  <conditionalFormatting sqref="O97:O100">
    <cfRule type="colorScale" priority="5">
      <colorScale>
        <cfvo type="min"/>
        <cfvo type="max"/>
        <color theme="0"/>
        <color rgb="FFFF0000"/>
      </colorScale>
    </cfRule>
  </conditionalFormatting>
  <conditionalFormatting sqref="O102:O111">
    <cfRule type="colorScale" priority="4">
      <colorScale>
        <cfvo type="min"/>
        <cfvo type="max"/>
        <color theme="0"/>
        <color rgb="FFFF0000"/>
      </colorScale>
    </cfRule>
  </conditionalFormatting>
  <conditionalFormatting sqref="O118:O132">
    <cfRule type="colorScale" priority="3">
      <colorScale>
        <cfvo type="min"/>
        <cfvo type="max"/>
        <color theme="0"/>
        <color rgb="FFFF0000"/>
      </colorScale>
    </cfRule>
  </conditionalFormatting>
  <conditionalFormatting sqref="O134:O137">
    <cfRule type="colorScale" priority="2">
      <colorScale>
        <cfvo type="min"/>
        <cfvo type="max"/>
        <color theme="0"/>
        <color rgb="FFFF0000"/>
      </colorScale>
    </cfRule>
  </conditionalFormatting>
  <conditionalFormatting sqref="O139:O148">
    <cfRule type="colorScale" priority="1">
      <colorScale>
        <cfvo type="min"/>
        <cfvo type="max"/>
        <color theme="0"/>
        <color rgb="FFFF0000"/>
      </colorScale>
    </cfRule>
  </conditionalFormatting>
  <pageMargins left="0.7" right="0.7" top="0.75" bottom="0.75" header="0.3" footer="0.3"/>
  <pageSetup paperSize="9" scale="3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DB2D-45D8-4700-851B-1E2F79C98AEF}">
  <sheetPr codeName="Sheet15"/>
  <dimension ref="A1:AA17"/>
  <sheetViews>
    <sheetView zoomScaleNormal="100" workbookViewId="0"/>
  </sheetViews>
  <sheetFormatPr defaultRowHeight="12.5" x14ac:dyDescent="0.25"/>
  <cols>
    <col min="1" max="1" width="42.453125" customWidth="1"/>
    <col min="2" max="23" width="9.453125" customWidth="1"/>
    <col min="26" max="27" width="9.453125" customWidth="1"/>
  </cols>
  <sheetData>
    <row r="1" spans="1:27" ht="13" x14ac:dyDescent="0.3">
      <c r="A1" s="53" t="s">
        <v>196</v>
      </c>
    </row>
    <row r="2" spans="1:27" ht="13" x14ac:dyDescent="0.3">
      <c r="A2" s="53" t="s">
        <v>197</v>
      </c>
    </row>
    <row r="3" spans="1:27" ht="13" x14ac:dyDescent="0.3">
      <c r="A3" s="53" t="s">
        <v>198</v>
      </c>
    </row>
    <row r="4" spans="1:27" ht="13" x14ac:dyDescent="0.3">
      <c r="A4" s="53" t="s">
        <v>199</v>
      </c>
    </row>
    <row r="5" spans="1:27" x14ac:dyDescent="0.25">
      <c r="A5" s="54"/>
    </row>
    <row r="6" spans="1:27" ht="13" x14ac:dyDescent="0.25">
      <c r="A6" s="358" t="s">
        <v>8</v>
      </c>
      <c r="B6" s="356">
        <v>45717</v>
      </c>
      <c r="C6" s="357"/>
      <c r="D6" s="356">
        <v>45748</v>
      </c>
      <c r="E6" s="357"/>
      <c r="F6" s="356">
        <v>45778</v>
      </c>
      <c r="G6" s="357"/>
      <c r="H6" s="356">
        <v>45809</v>
      </c>
      <c r="I6" s="357"/>
      <c r="J6" s="356">
        <v>45839</v>
      </c>
      <c r="K6" s="357"/>
      <c r="L6" s="356">
        <v>45870</v>
      </c>
      <c r="M6" s="357"/>
      <c r="N6" s="356">
        <v>45901</v>
      </c>
      <c r="O6" s="357"/>
      <c r="P6" s="356">
        <v>45931</v>
      </c>
      <c r="Q6" s="357"/>
      <c r="R6" s="356">
        <v>45962</v>
      </c>
      <c r="S6" s="357"/>
      <c r="T6" s="356">
        <v>45992</v>
      </c>
      <c r="U6" s="357"/>
      <c r="V6" s="356">
        <v>46023</v>
      </c>
      <c r="W6" s="357"/>
      <c r="X6" s="356">
        <v>46054</v>
      </c>
      <c r="Y6" s="357"/>
      <c r="Z6" s="356">
        <v>46082</v>
      </c>
      <c r="AA6" s="357"/>
    </row>
    <row r="7" spans="1:27" ht="13" x14ac:dyDescent="0.25">
      <c r="A7" s="358"/>
      <c r="B7" s="55" t="s">
        <v>200</v>
      </c>
      <c r="C7" s="55" t="s">
        <v>201</v>
      </c>
      <c r="D7" s="55" t="s">
        <v>200</v>
      </c>
      <c r="E7" s="55" t="s">
        <v>201</v>
      </c>
      <c r="F7" s="55" t="s">
        <v>200</v>
      </c>
      <c r="G7" s="55" t="s">
        <v>201</v>
      </c>
      <c r="H7" s="55" t="s">
        <v>200</v>
      </c>
      <c r="I7" s="55" t="s">
        <v>201</v>
      </c>
      <c r="J7" s="55" t="s">
        <v>200</v>
      </c>
      <c r="K7" s="55" t="s">
        <v>201</v>
      </c>
      <c r="L7" s="55" t="s">
        <v>200</v>
      </c>
      <c r="M7" s="55" t="s">
        <v>201</v>
      </c>
      <c r="N7" s="55" t="s">
        <v>200</v>
      </c>
      <c r="O7" s="55" t="s">
        <v>201</v>
      </c>
      <c r="P7" s="55" t="s">
        <v>200</v>
      </c>
      <c r="Q7" s="55" t="s">
        <v>201</v>
      </c>
      <c r="R7" s="55" t="s">
        <v>200</v>
      </c>
      <c r="S7" s="55" t="s">
        <v>201</v>
      </c>
      <c r="T7" s="55" t="s">
        <v>200</v>
      </c>
      <c r="U7" s="55" t="s">
        <v>201</v>
      </c>
      <c r="V7" s="55" t="s">
        <v>200</v>
      </c>
      <c r="W7" s="55" t="s">
        <v>201</v>
      </c>
      <c r="X7" s="55" t="s">
        <v>200</v>
      </c>
      <c r="Y7" s="55" t="s">
        <v>201</v>
      </c>
      <c r="Z7" s="55" t="s">
        <v>200</v>
      </c>
      <c r="AA7" s="55" t="s">
        <v>201</v>
      </c>
    </row>
    <row r="8" spans="1:27" x14ac:dyDescent="0.25">
      <c r="A8" s="116" t="s">
        <v>18</v>
      </c>
      <c r="B8" s="56">
        <v>0</v>
      </c>
      <c r="C8" s="56">
        <v>0</v>
      </c>
      <c r="D8" s="56">
        <v>0</v>
      </c>
      <c r="E8" s="56">
        <v>0</v>
      </c>
      <c r="F8" s="56">
        <v>0</v>
      </c>
      <c r="G8" s="56">
        <v>0</v>
      </c>
      <c r="H8" s="56">
        <v>0</v>
      </c>
      <c r="I8" s="56">
        <v>0</v>
      </c>
      <c r="J8" s="56">
        <v>0</v>
      </c>
      <c r="K8" s="56">
        <v>0</v>
      </c>
      <c r="L8" s="56">
        <v>0</v>
      </c>
      <c r="M8" s="56">
        <v>0</v>
      </c>
      <c r="N8" s="56">
        <v>0</v>
      </c>
      <c r="O8" s="56">
        <v>0</v>
      </c>
      <c r="P8" s="56">
        <v>0</v>
      </c>
      <c r="Q8" s="56">
        <v>0</v>
      </c>
      <c r="R8" s="56">
        <v>0</v>
      </c>
      <c r="S8" s="56">
        <v>0</v>
      </c>
      <c r="T8" s="56">
        <v>1</v>
      </c>
      <c r="U8" s="56">
        <v>0</v>
      </c>
      <c r="V8" s="56">
        <v>0</v>
      </c>
      <c r="W8" s="56">
        <v>0</v>
      </c>
      <c r="X8" s="56">
        <v>0</v>
      </c>
      <c r="Y8" s="56">
        <v>0</v>
      </c>
      <c r="Z8" s="56">
        <v>2</v>
      </c>
      <c r="AA8" s="372">
        <v>0</v>
      </c>
    </row>
    <row r="9" spans="1:27" x14ac:dyDescent="0.25">
      <c r="A9" s="116" t="s">
        <v>19</v>
      </c>
      <c r="B9" s="56">
        <v>0</v>
      </c>
      <c r="C9" s="56">
        <v>0</v>
      </c>
      <c r="D9" s="56">
        <v>0</v>
      </c>
      <c r="E9" s="56">
        <v>0</v>
      </c>
      <c r="F9" s="56">
        <v>0</v>
      </c>
      <c r="G9" s="56">
        <v>0</v>
      </c>
      <c r="H9" s="56">
        <v>0</v>
      </c>
      <c r="I9" s="56">
        <v>0</v>
      </c>
      <c r="J9" s="56">
        <v>0</v>
      </c>
      <c r="K9" s="56">
        <v>0</v>
      </c>
      <c r="L9" s="56">
        <v>0</v>
      </c>
      <c r="M9" s="56">
        <v>0</v>
      </c>
      <c r="N9" s="56">
        <v>0</v>
      </c>
      <c r="O9" s="56">
        <v>0</v>
      </c>
      <c r="P9" s="56">
        <v>0</v>
      </c>
      <c r="Q9" s="56">
        <v>0</v>
      </c>
      <c r="R9" s="56">
        <v>0</v>
      </c>
      <c r="S9" s="56">
        <v>0</v>
      </c>
      <c r="T9" s="56">
        <v>0</v>
      </c>
      <c r="U9" s="56">
        <v>0</v>
      </c>
      <c r="V9" s="56">
        <v>0</v>
      </c>
      <c r="W9" s="56">
        <v>0</v>
      </c>
      <c r="X9" s="56">
        <v>0</v>
      </c>
      <c r="Y9" s="56">
        <v>0</v>
      </c>
      <c r="Z9" s="56">
        <v>0</v>
      </c>
      <c r="AA9" s="372">
        <v>0</v>
      </c>
    </row>
    <row r="10" spans="1:27" x14ac:dyDescent="0.25">
      <c r="A10" s="116" t="s">
        <v>22</v>
      </c>
      <c r="B10" s="56">
        <v>0</v>
      </c>
      <c r="C10" s="56">
        <v>0</v>
      </c>
      <c r="D10" s="56">
        <v>0</v>
      </c>
      <c r="E10" s="56">
        <v>0</v>
      </c>
      <c r="F10" s="56">
        <v>0</v>
      </c>
      <c r="G10" s="56">
        <v>0</v>
      </c>
      <c r="H10" s="56">
        <v>0</v>
      </c>
      <c r="I10" s="56">
        <v>0</v>
      </c>
      <c r="J10" s="56">
        <v>0</v>
      </c>
      <c r="K10" s="56">
        <v>0</v>
      </c>
      <c r="L10" s="56">
        <v>0</v>
      </c>
      <c r="M10" s="56">
        <v>0</v>
      </c>
      <c r="N10" s="56">
        <v>0</v>
      </c>
      <c r="O10" s="56">
        <v>0</v>
      </c>
      <c r="P10" s="56">
        <v>0</v>
      </c>
      <c r="Q10" s="56">
        <v>0</v>
      </c>
      <c r="R10" s="56">
        <v>0</v>
      </c>
      <c r="S10" s="56">
        <v>0</v>
      </c>
      <c r="T10" s="56">
        <v>0</v>
      </c>
      <c r="U10" s="56">
        <v>0</v>
      </c>
      <c r="V10" s="56">
        <v>0</v>
      </c>
      <c r="W10" s="56">
        <v>0</v>
      </c>
      <c r="X10" s="56">
        <v>0</v>
      </c>
      <c r="Y10" s="56">
        <v>0</v>
      </c>
      <c r="Z10" s="56">
        <v>0</v>
      </c>
      <c r="AA10" s="372">
        <v>0</v>
      </c>
    </row>
    <row r="11" spans="1:27" x14ac:dyDescent="0.25">
      <c r="A11" s="116" t="s">
        <v>23</v>
      </c>
      <c r="B11" s="56">
        <v>0</v>
      </c>
      <c r="C11" s="56">
        <v>0</v>
      </c>
      <c r="D11" s="56">
        <v>0</v>
      </c>
      <c r="E11" s="56">
        <v>0</v>
      </c>
      <c r="F11" s="56">
        <v>0</v>
      </c>
      <c r="G11" s="56">
        <v>0</v>
      </c>
      <c r="H11" s="56">
        <v>0</v>
      </c>
      <c r="I11" s="56">
        <v>0</v>
      </c>
      <c r="J11" s="56">
        <v>0</v>
      </c>
      <c r="K11" s="56">
        <v>0</v>
      </c>
      <c r="L11" s="56">
        <v>0</v>
      </c>
      <c r="M11" s="56">
        <v>0</v>
      </c>
      <c r="N11" s="56">
        <v>0</v>
      </c>
      <c r="O11" s="56">
        <v>0</v>
      </c>
      <c r="P11" s="56">
        <v>0</v>
      </c>
      <c r="Q11" s="56">
        <v>0</v>
      </c>
      <c r="R11" s="56">
        <v>0</v>
      </c>
      <c r="S11" s="56">
        <v>0</v>
      </c>
      <c r="T11" s="56">
        <v>0</v>
      </c>
      <c r="U11" s="56">
        <v>0</v>
      </c>
      <c r="V11" s="56">
        <v>0</v>
      </c>
      <c r="W11" s="56">
        <v>0</v>
      </c>
      <c r="X11" s="56">
        <v>0</v>
      </c>
      <c r="Y11" s="56">
        <v>0</v>
      </c>
      <c r="Z11" s="56">
        <v>0</v>
      </c>
      <c r="AA11" s="372">
        <v>0</v>
      </c>
    </row>
    <row r="12" spans="1:27" x14ac:dyDescent="0.25">
      <c r="A12" s="116" t="s">
        <v>24</v>
      </c>
      <c r="B12" s="56">
        <v>0</v>
      </c>
      <c r="C12" s="56">
        <v>0</v>
      </c>
      <c r="D12" s="56">
        <v>0</v>
      </c>
      <c r="E12" s="56">
        <v>0</v>
      </c>
      <c r="F12" s="56">
        <v>0</v>
      </c>
      <c r="G12" s="56">
        <v>0</v>
      </c>
      <c r="H12" s="56">
        <v>0</v>
      </c>
      <c r="I12" s="56">
        <v>0</v>
      </c>
      <c r="J12" s="56">
        <v>0</v>
      </c>
      <c r="K12" s="56">
        <v>0</v>
      </c>
      <c r="L12" s="56">
        <v>0</v>
      </c>
      <c r="M12" s="56">
        <v>0</v>
      </c>
      <c r="N12" s="56">
        <v>0</v>
      </c>
      <c r="O12" s="56">
        <v>0</v>
      </c>
      <c r="P12" s="56">
        <v>0</v>
      </c>
      <c r="Q12" s="56">
        <v>0</v>
      </c>
      <c r="R12" s="56">
        <v>0</v>
      </c>
      <c r="S12" s="56">
        <v>0</v>
      </c>
      <c r="T12" s="56">
        <v>0</v>
      </c>
      <c r="U12" s="56">
        <v>0</v>
      </c>
      <c r="V12" s="56">
        <v>0</v>
      </c>
      <c r="W12" s="56">
        <v>0</v>
      </c>
      <c r="X12" s="56">
        <v>0</v>
      </c>
      <c r="Y12" s="56">
        <v>0</v>
      </c>
      <c r="Z12" s="56">
        <v>0</v>
      </c>
      <c r="AA12" s="372">
        <v>0</v>
      </c>
    </row>
    <row r="13" spans="1:27" x14ac:dyDescent="0.25">
      <c r="A13" s="116" t="s">
        <v>25</v>
      </c>
      <c r="B13" s="56">
        <v>0</v>
      </c>
      <c r="C13" s="56">
        <v>0</v>
      </c>
      <c r="D13" s="56">
        <v>0</v>
      </c>
      <c r="E13" s="56">
        <v>0</v>
      </c>
      <c r="F13" s="56">
        <v>0</v>
      </c>
      <c r="G13" s="56">
        <v>0</v>
      </c>
      <c r="H13" s="56">
        <v>0</v>
      </c>
      <c r="I13" s="56">
        <v>0</v>
      </c>
      <c r="J13" s="56">
        <v>0</v>
      </c>
      <c r="K13" s="56">
        <v>0</v>
      </c>
      <c r="L13" s="56">
        <v>0</v>
      </c>
      <c r="M13" s="56">
        <v>0</v>
      </c>
      <c r="N13" s="56">
        <v>0</v>
      </c>
      <c r="O13" s="56">
        <v>0</v>
      </c>
      <c r="P13" s="56">
        <v>0</v>
      </c>
      <c r="Q13" s="56">
        <v>0</v>
      </c>
      <c r="R13" s="56">
        <v>0</v>
      </c>
      <c r="S13" s="56">
        <v>0</v>
      </c>
      <c r="T13" s="56">
        <v>0</v>
      </c>
      <c r="U13" s="56">
        <v>0</v>
      </c>
      <c r="V13" s="56">
        <v>0</v>
      </c>
      <c r="W13" s="56">
        <v>0</v>
      </c>
      <c r="X13" s="56">
        <v>0</v>
      </c>
      <c r="Y13" s="56">
        <v>0</v>
      </c>
      <c r="Z13" s="56">
        <v>0</v>
      </c>
      <c r="AA13" s="372">
        <v>0</v>
      </c>
    </row>
    <row r="14" spans="1:27" x14ac:dyDescent="0.25">
      <c r="A14" s="59" t="s">
        <v>26</v>
      </c>
      <c r="B14" s="56">
        <v>0</v>
      </c>
      <c r="C14" s="56">
        <v>0</v>
      </c>
      <c r="D14" s="56">
        <v>0</v>
      </c>
      <c r="E14" s="56">
        <v>0</v>
      </c>
      <c r="F14" s="56">
        <v>0</v>
      </c>
      <c r="G14" s="56">
        <v>0</v>
      </c>
      <c r="H14" s="56">
        <v>0</v>
      </c>
      <c r="I14" s="56">
        <v>0</v>
      </c>
      <c r="J14" s="56">
        <v>0</v>
      </c>
      <c r="K14" s="56">
        <v>0</v>
      </c>
      <c r="L14" s="56">
        <v>0</v>
      </c>
      <c r="M14" s="56">
        <v>0</v>
      </c>
      <c r="N14" s="56">
        <v>0</v>
      </c>
      <c r="O14" s="56">
        <v>0</v>
      </c>
      <c r="P14" s="56">
        <v>0</v>
      </c>
      <c r="Q14" s="56">
        <v>0</v>
      </c>
      <c r="R14" s="56">
        <v>0</v>
      </c>
      <c r="S14" s="56">
        <v>0</v>
      </c>
      <c r="T14" s="56">
        <v>0</v>
      </c>
      <c r="U14" s="56">
        <v>0</v>
      </c>
      <c r="V14" s="56">
        <v>0</v>
      </c>
      <c r="W14" s="56">
        <v>0</v>
      </c>
      <c r="X14" s="56">
        <v>0</v>
      </c>
      <c r="Y14" s="56">
        <v>0</v>
      </c>
      <c r="Z14" s="56">
        <v>0</v>
      </c>
      <c r="AA14" s="372">
        <v>0</v>
      </c>
    </row>
    <row r="15" spans="1:27" x14ac:dyDescent="0.25">
      <c r="A15" s="54" t="s">
        <v>28</v>
      </c>
      <c r="B15" s="142">
        <v>0</v>
      </c>
      <c r="C15" s="142">
        <v>0</v>
      </c>
      <c r="D15" s="142">
        <v>0</v>
      </c>
      <c r="E15" s="142">
        <v>0</v>
      </c>
      <c r="F15" s="142">
        <v>0</v>
      </c>
      <c r="G15" s="142">
        <v>0</v>
      </c>
      <c r="H15" s="142">
        <v>0</v>
      </c>
      <c r="I15" s="142">
        <v>0</v>
      </c>
      <c r="J15" s="142">
        <v>0</v>
      </c>
      <c r="K15" s="142">
        <v>0</v>
      </c>
      <c r="L15" s="142">
        <v>0</v>
      </c>
      <c r="M15" s="142">
        <v>0</v>
      </c>
      <c r="N15" s="142">
        <v>0</v>
      </c>
      <c r="O15" s="142">
        <v>0</v>
      </c>
      <c r="P15" s="142">
        <v>0</v>
      </c>
      <c r="Q15" s="142">
        <v>0</v>
      </c>
      <c r="R15" s="142">
        <v>0</v>
      </c>
      <c r="S15" s="142">
        <v>0</v>
      </c>
      <c r="T15" s="142">
        <v>0</v>
      </c>
      <c r="U15" s="142">
        <v>0</v>
      </c>
      <c r="V15" s="142">
        <v>0</v>
      </c>
      <c r="W15" s="142">
        <v>0</v>
      </c>
      <c r="X15" s="142">
        <v>0</v>
      </c>
      <c r="Y15" s="142">
        <v>0</v>
      </c>
      <c r="Z15" s="142">
        <v>0</v>
      </c>
      <c r="AA15" s="372">
        <v>0</v>
      </c>
    </row>
    <row r="16" spans="1:27" x14ac:dyDescent="0.25">
      <c r="A16" s="116" t="s">
        <v>33</v>
      </c>
      <c r="B16" s="142">
        <v>0</v>
      </c>
      <c r="C16" s="142">
        <v>0</v>
      </c>
      <c r="D16" s="142">
        <v>0</v>
      </c>
      <c r="E16" s="142">
        <v>0</v>
      </c>
      <c r="F16" s="142">
        <v>0</v>
      </c>
      <c r="G16" s="142">
        <v>0</v>
      </c>
      <c r="H16" s="142">
        <v>0</v>
      </c>
      <c r="I16" s="142">
        <v>0</v>
      </c>
      <c r="J16" s="142">
        <v>0</v>
      </c>
      <c r="K16" s="142">
        <v>0</v>
      </c>
      <c r="L16" s="142">
        <v>0</v>
      </c>
      <c r="M16" s="142">
        <v>0</v>
      </c>
      <c r="N16" s="142">
        <v>0</v>
      </c>
      <c r="O16" s="142">
        <v>0</v>
      </c>
      <c r="P16" s="142">
        <v>0</v>
      </c>
      <c r="Q16" s="142">
        <v>0</v>
      </c>
      <c r="R16" s="142">
        <v>0</v>
      </c>
      <c r="S16" s="142">
        <v>0</v>
      </c>
      <c r="T16" s="142">
        <v>0</v>
      </c>
      <c r="U16" s="142">
        <v>0</v>
      </c>
      <c r="V16" s="142">
        <v>0</v>
      </c>
      <c r="W16" s="142">
        <v>0</v>
      </c>
      <c r="X16" s="142">
        <v>0</v>
      </c>
      <c r="Y16" s="142">
        <v>0</v>
      </c>
      <c r="Z16" s="142">
        <v>1</v>
      </c>
      <c r="AA16" s="372">
        <v>0</v>
      </c>
    </row>
    <row r="17" spans="1:27" ht="13" x14ac:dyDescent="0.25">
      <c r="A17" s="57" t="s">
        <v>192</v>
      </c>
      <c r="B17" s="58">
        <v>0</v>
      </c>
      <c r="C17" s="58">
        <v>0</v>
      </c>
      <c r="D17" s="58">
        <v>0</v>
      </c>
      <c r="E17" s="58">
        <v>0</v>
      </c>
      <c r="F17" s="58">
        <v>0</v>
      </c>
      <c r="G17" s="58">
        <v>0</v>
      </c>
      <c r="H17" s="58">
        <v>0</v>
      </c>
      <c r="I17" s="58">
        <v>0</v>
      </c>
      <c r="J17" s="58">
        <v>0</v>
      </c>
      <c r="K17" s="58">
        <v>0</v>
      </c>
      <c r="L17" s="58">
        <v>0</v>
      </c>
      <c r="M17" s="58">
        <v>0</v>
      </c>
      <c r="N17" s="58">
        <v>0</v>
      </c>
      <c r="O17" s="58">
        <v>0</v>
      </c>
      <c r="P17" s="58">
        <v>0</v>
      </c>
      <c r="Q17" s="58">
        <v>0</v>
      </c>
      <c r="R17" s="58">
        <v>0</v>
      </c>
      <c r="S17" s="58">
        <v>0</v>
      </c>
      <c r="T17" s="58">
        <v>1</v>
      </c>
      <c r="U17" s="58">
        <v>0</v>
      </c>
      <c r="V17" s="58">
        <v>0</v>
      </c>
      <c r="W17" s="58">
        <v>0</v>
      </c>
      <c r="X17" s="58">
        <v>0</v>
      </c>
      <c r="Y17" s="58">
        <v>0</v>
      </c>
      <c r="Z17" s="373">
        <v>3</v>
      </c>
      <c r="AA17" s="373">
        <v>0</v>
      </c>
    </row>
  </sheetData>
  <sortState xmlns:xlrd2="http://schemas.microsoft.com/office/spreadsheetml/2017/richdata2" ref="A9:A15">
    <sortCondition ref="A8:A15"/>
  </sortState>
  <mergeCells count="14">
    <mergeCell ref="Z6:AA6"/>
    <mergeCell ref="X6:Y6"/>
    <mergeCell ref="L6:M6"/>
    <mergeCell ref="A6:A7"/>
    <mergeCell ref="J6:K6"/>
    <mergeCell ref="H6:I6"/>
    <mergeCell ref="F6:G6"/>
    <mergeCell ref="D6:E6"/>
    <mergeCell ref="B6:C6"/>
    <mergeCell ref="V6:W6"/>
    <mergeCell ref="T6:U6"/>
    <mergeCell ref="R6:S6"/>
    <mergeCell ref="P6:Q6"/>
    <mergeCell ref="N6:O6"/>
  </mergeCells>
  <conditionalFormatting sqref="T8:T15">
    <cfRule type="colorScale" priority="2">
      <colorScale>
        <cfvo type="min"/>
        <cfvo type="max"/>
        <color theme="0"/>
        <color rgb="FFFF0000"/>
      </colorScale>
    </cfRule>
  </conditionalFormatting>
  <conditionalFormatting sqref="Z8:Z16">
    <cfRule type="colorScale" priority="1">
      <colorScale>
        <cfvo type="min"/>
        <cfvo type="max"/>
        <color theme="0"/>
        <color rgb="FFFF0000"/>
      </colorScale>
    </cfRule>
  </conditionalFormatting>
  <pageMargins left="0.7" right="0.7" top="0.75" bottom="0.75" header="0.3" footer="0.3"/>
  <pageSetup paperSize="9" scale="2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EF5E-AE0F-4F84-B1DA-FE58E0771264}">
  <sheetPr codeName="Sheet16"/>
  <dimension ref="A1:N64"/>
  <sheetViews>
    <sheetView zoomScaleNormal="100" workbookViewId="0"/>
  </sheetViews>
  <sheetFormatPr defaultColWidth="8.7265625" defaultRowHeight="12.5" x14ac:dyDescent="0.25"/>
  <cols>
    <col min="1" max="1" width="42.7265625" style="2" customWidth="1"/>
    <col min="2" max="14" width="9.453125" style="2" customWidth="1"/>
    <col min="15" max="16384" width="8.7265625" style="2"/>
  </cols>
  <sheetData>
    <row r="1" spans="1:14" ht="13.15" customHeight="1" x14ac:dyDescent="0.3">
      <c r="A1" s="1" t="s">
        <v>202</v>
      </c>
    </row>
    <row r="2" spans="1:14" ht="13.15" customHeight="1" x14ac:dyDescent="0.3">
      <c r="A2" s="1" t="s">
        <v>203</v>
      </c>
    </row>
    <row r="3" spans="1:14" ht="13.15" customHeight="1" x14ac:dyDescent="0.3">
      <c r="A3" s="1" t="s">
        <v>204</v>
      </c>
    </row>
    <row r="4" spans="1:14" ht="13.15" customHeight="1" x14ac:dyDescent="0.3">
      <c r="A4" s="1" t="s">
        <v>205</v>
      </c>
    </row>
    <row r="5" spans="1:14" ht="13.15" customHeight="1" x14ac:dyDescent="0.3">
      <c r="A5" s="1"/>
    </row>
    <row r="6" spans="1:14" ht="13.15" customHeight="1" x14ac:dyDescent="0.3">
      <c r="A6" s="3" t="s">
        <v>150</v>
      </c>
    </row>
    <row r="8" spans="1:14" ht="26.5" customHeight="1" x14ac:dyDescent="0.3">
      <c r="A8" s="4" t="s">
        <v>8</v>
      </c>
      <c r="B8" s="152">
        <v>45717</v>
      </c>
      <c r="C8" s="152">
        <v>45748</v>
      </c>
      <c r="D8" s="152">
        <v>45778</v>
      </c>
      <c r="E8" s="152">
        <v>45809</v>
      </c>
      <c r="F8" s="152">
        <v>45839</v>
      </c>
      <c r="G8" s="152">
        <v>45870</v>
      </c>
      <c r="H8" s="152">
        <v>45901</v>
      </c>
      <c r="I8" s="152">
        <v>45931</v>
      </c>
      <c r="J8" s="152">
        <v>45962</v>
      </c>
      <c r="K8" s="152">
        <v>45992</v>
      </c>
      <c r="L8" s="152">
        <v>46023</v>
      </c>
      <c r="M8" s="152">
        <v>46054</v>
      </c>
      <c r="N8" s="152">
        <v>46082</v>
      </c>
    </row>
    <row r="9" spans="1:14" ht="13.15" customHeight="1" x14ac:dyDescent="0.25">
      <c r="A9" s="87" t="s">
        <v>58</v>
      </c>
      <c r="B9" s="157">
        <v>0.52765513364566696</v>
      </c>
      <c r="C9" s="157">
        <v>0.61960011807141802</v>
      </c>
      <c r="D9" s="157">
        <v>0.51149328696277196</v>
      </c>
      <c r="E9" s="157">
        <v>0.41369747093335402</v>
      </c>
      <c r="F9" s="132">
        <v>0.58089938185936696</v>
      </c>
      <c r="G9" s="157">
        <v>0.52321956307879502</v>
      </c>
      <c r="H9" s="157">
        <v>0.53228358494314798</v>
      </c>
      <c r="I9" s="281">
        <v>0.50881388145436701</v>
      </c>
      <c r="J9" s="281">
        <v>0.59178542253377797</v>
      </c>
      <c r="K9" s="281">
        <v>0.62296701986455505</v>
      </c>
      <c r="L9" s="281">
        <v>0.41272474352653699</v>
      </c>
      <c r="M9" s="281">
        <v>0.36101036561198002</v>
      </c>
      <c r="N9" s="281">
        <v>0.63438498609293303</v>
      </c>
    </row>
    <row r="10" spans="1:14" ht="13.15" customHeight="1" x14ac:dyDescent="0.25">
      <c r="A10" s="2" t="s">
        <v>293</v>
      </c>
      <c r="B10" s="309" t="s">
        <v>12</v>
      </c>
      <c r="C10" s="309" t="s">
        <v>12</v>
      </c>
      <c r="D10" s="309" t="s">
        <v>12</v>
      </c>
      <c r="E10" s="309" t="s">
        <v>12</v>
      </c>
      <c r="F10" s="309" t="s">
        <v>12</v>
      </c>
      <c r="G10" s="309" t="s">
        <v>12</v>
      </c>
      <c r="H10" s="309" t="s">
        <v>12</v>
      </c>
      <c r="I10" s="309" t="s">
        <v>12</v>
      </c>
      <c r="J10" s="309" t="s">
        <v>12</v>
      </c>
      <c r="K10" s="310">
        <v>0</v>
      </c>
      <c r="L10" s="310">
        <v>1</v>
      </c>
      <c r="M10" s="310">
        <v>0</v>
      </c>
      <c r="N10" s="310">
        <v>0</v>
      </c>
    </row>
    <row r="11" spans="1:14" ht="13.15" customHeight="1" x14ac:dyDescent="0.25">
      <c r="A11" s="87" t="s">
        <v>44</v>
      </c>
      <c r="B11" s="157">
        <v>0.65461709724805595</v>
      </c>
      <c r="C11" s="157">
        <v>0.61544661763725195</v>
      </c>
      <c r="D11" s="157">
        <v>0.704124910708532</v>
      </c>
      <c r="E11" s="157">
        <v>0.68580669803014405</v>
      </c>
      <c r="F11" s="132">
        <v>0.65587079530179804</v>
      </c>
      <c r="G11" s="157">
        <v>0.662479005512426</v>
      </c>
      <c r="H11" s="157">
        <v>0.60455833344771304</v>
      </c>
      <c r="I11" s="281">
        <v>0.59363500052461904</v>
      </c>
      <c r="J11" s="281">
        <v>0.60968823830180796</v>
      </c>
      <c r="K11" s="281">
        <v>0.69061844610352496</v>
      </c>
      <c r="L11" s="281">
        <v>0.59345474180361202</v>
      </c>
      <c r="M11" s="281">
        <v>0.50069608315596503</v>
      </c>
      <c r="N11" s="281">
        <v>0.58974067460673696</v>
      </c>
    </row>
    <row r="12" spans="1:14" ht="13.15" customHeight="1" x14ac:dyDescent="0.25">
      <c r="A12" s="87" t="s">
        <v>59</v>
      </c>
      <c r="B12" s="157">
        <v>0.49946327121007</v>
      </c>
      <c r="C12" s="157">
        <v>1</v>
      </c>
      <c r="D12" s="157">
        <v>1</v>
      </c>
      <c r="E12" s="157">
        <v>1</v>
      </c>
      <c r="F12" s="132" t="s">
        <v>12</v>
      </c>
      <c r="G12" s="157" t="s">
        <v>12</v>
      </c>
      <c r="H12" s="157">
        <v>0.26706640594562697</v>
      </c>
      <c r="I12" s="281">
        <v>0.232405176962034</v>
      </c>
      <c r="J12" s="281">
        <v>1</v>
      </c>
      <c r="K12" s="281">
        <v>0.19429088949432599</v>
      </c>
      <c r="L12" s="281">
        <v>0.51268072313282798</v>
      </c>
      <c r="M12" s="281">
        <v>0.79356420390110205</v>
      </c>
      <c r="N12" s="281">
        <v>0.225063504581417</v>
      </c>
    </row>
    <row r="13" spans="1:14" ht="13.15" customHeight="1" x14ac:dyDescent="0.25">
      <c r="A13" s="2" t="s">
        <v>14</v>
      </c>
      <c r="B13" s="6" t="s">
        <v>12</v>
      </c>
      <c r="C13" s="6" t="s">
        <v>12</v>
      </c>
      <c r="D13" s="6" t="s">
        <v>12</v>
      </c>
      <c r="E13" s="6" t="s">
        <v>12</v>
      </c>
      <c r="F13" s="249">
        <v>1</v>
      </c>
      <c r="G13" s="6">
        <v>1</v>
      </c>
      <c r="H13" s="6">
        <v>1</v>
      </c>
      <c r="I13" s="282" t="s">
        <v>12</v>
      </c>
      <c r="J13" s="157" t="s">
        <v>12</v>
      </c>
      <c r="K13" s="157" t="s">
        <v>12</v>
      </c>
      <c r="L13" s="282" t="s">
        <v>12</v>
      </c>
      <c r="M13" s="157" t="s">
        <v>12</v>
      </c>
      <c r="N13" s="157" t="s">
        <v>12</v>
      </c>
    </row>
    <row r="14" spans="1:14" ht="13.15" customHeight="1" x14ac:dyDescent="0.25">
      <c r="A14" s="87" t="s">
        <v>60</v>
      </c>
      <c r="B14" s="157">
        <v>0.69447182668650598</v>
      </c>
      <c r="C14" s="157">
        <v>0.71549882334606396</v>
      </c>
      <c r="D14" s="157">
        <v>0.70575245731757497</v>
      </c>
      <c r="E14" s="157">
        <v>0.58986877991333697</v>
      </c>
      <c r="F14" s="132">
        <v>0.65823800458396697</v>
      </c>
      <c r="G14" s="157">
        <v>0.68544725012107399</v>
      </c>
      <c r="H14" s="157">
        <v>0.58295814288412995</v>
      </c>
      <c r="I14" s="281">
        <v>0.69150996508906004</v>
      </c>
      <c r="J14" s="281">
        <v>0.71412323273374201</v>
      </c>
      <c r="K14" s="281">
        <v>0.69523009112460998</v>
      </c>
      <c r="L14" s="281">
        <v>0.58738349516769806</v>
      </c>
      <c r="M14" s="281">
        <v>0.61835152450219999</v>
      </c>
      <c r="N14" s="281">
        <v>0.66587245972208997</v>
      </c>
    </row>
    <row r="15" spans="1:14" ht="13.15" customHeight="1" x14ac:dyDescent="0.25">
      <c r="A15" s="87" t="s">
        <v>45</v>
      </c>
      <c r="B15" s="157">
        <v>0.408994343487314</v>
      </c>
      <c r="C15" s="157">
        <v>0.24335194669499099</v>
      </c>
      <c r="D15" s="157">
        <v>0.39860580344979402</v>
      </c>
      <c r="E15" s="157">
        <v>0.19942436445148901</v>
      </c>
      <c r="F15" s="132">
        <v>0.18551538657354599</v>
      </c>
      <c r="G15" s="157">
        <v>0.45329279576465897</v>
      </c>
      <c r="H15" s="157">
        <v>0.50235519266168305</v>
      </c>
      <c r="I15" s="281">
        <v>0.29061754793912498</v>
      </c>
      <c r="J15" s="281">
        <v>0.50278175380742895</v>
      </c>
      <c r="K15" s="281">
        <v>0.37157923767283502</v>
      </c>
      <c r="L15" s="281">
        <v>0.54014680672158599</v>
      </c>
      <c r="M15" s="281">
        <v>0.33125225427538302</v>
      </c>
      <c r="N15" s="281">
        <v>0.37537953946193298</v>
      </c>
    </row>
    <row r="16" spans="1:14" ht="13.15" customHeight="1" x14ac:dyDescent="0.25">
      <c r="A16" s="87" t="s">
        <v>61</v>
      </c>
      <c r="B16" s="157">
        <v>0.40223221648945601</v>
      </c>
      <c r="C16" s="157">
        <v>0.41068806873777403</v>
      </c>
      <c r="D16" s="157">
        <v>0.85205337511061896</v>
      </c>
      <c r="E16" s="157">
        <v>0.43422532209644799</v>
      </c>
      <c r="F16" s="132">
        <v>0.76993597206053499</v>
      </c>
      <c r="G16" s="157">
        <v>0.71496014889736303</v>
      </c>
      <c r="H16" s="157">
        <v>0.59125426660004299</v>
      </c>
      <c r="I16" s="281">
        <v>0.53700161433760696</v>
      </c>
      <c r="J16" s="281">
        <v>0.56961944520921204</v>
      </c>
      <c r="K16" s="281">
        <v>0.66251138982762203</v>
      </c>
      <c r="L16" s="281">
        <v>0.58366337579530903</v>
      </c>
      <c r="M16" s="281">
        <v>0.396672814316339</v>
      </c>
      <c r="N16" s="281">
        <v>0.66518867548045402</v>
      </c>
    </row>
    <row r="17" spans="1:14" ht="13.15" customHeight="1" x14ac:dyDescent="0.25">
      <c r="A17" s="87" t="s">
        <v>16</v>
      </c>
      <c r="B17" s="157">
        <v>0.41720203565180303</v>
      </c>
      <c r="C17" s="157">
        <v>0.440590332054137</v>
      </c>
      <c r="D17" s="157">
        <v>0.38949406776483803</v>
      </c>
      <c r="E17" s="157">
        <v>0.36349642848840003</v>
      </c>
      <c r="F17" s="132">
        <v>0.44912601301988198</v>
      </c>
      <c r="G17" s="157">
        <v>0.38383213665841498</v>
      </c>
      <c r="H17" s="157">
        <v>0.51215653954339402</v>
      </c>
      <c r="I17" s="281">
        <v>0.56806730549169604</v>
      </c>
      <c r="J17" s="281">
        <v>0.51777733485717903</v>
      </c>
      <c r="K17" s="281">
        <v>0.53634504534864602</v>
      </c>
      <c r="L17" s="281">
        <v>0.50820666130674497</v>
      </c>
      <c r="M17" s="281">
        <v>0.58397587698869102</v>
      </c>
      <c r="N17" s="281">
        <v>0.42854489352484998</v>
      </c>
    </row>
    <row r="18" spans="1:14" ht="13.15" customHeight="1" x14ac:dyDescent="0.25">
      <c r="A18" s="87" t="s">
        <v>46</v>
      </c>
      <c r="B18" s="157">
        <v>0.19898611447726899</v>
      </c>
      <c r="C18" s="157">
        <v>0.60376547302533701</v>
      </c>
      <c r="D18" s="157">
        <v>0.44172228178405298</v>
      </c>
      <c r="E18" s="157">
        <v>0.52943352791967802</v>
      </c>
      <c r="F18" s="132">
        <v>0.21670378057650899</v>
      </c>
      <c r="G18" s="157">
        <v>0.31100395302376099</v>
      </c>
      <c r="H18" s="157">
        <v>0.27844481180516001</v>
      </c>
      <c r="I18" s="281">
        <v>0</v>
      </c>
      <c r="J18" s="281">
        <v>0.309163497459856</v>
      </c>
      <c r="K18" s="281">
        <v>9.6591336494767005E-2</v>
      </c>
      <c r="L18" s="281">
        <v>0.491590924407036</v>
      </c>
      <c r="M18" s="281">
        <v>0.34225078093390898</v>
      </c>
      <c r="N18" s="281">
        <v>0.165028854796617</v>
      </c>
    </row>
    <row r="19" spans="1:14" ht="13.15" customHeight="1" x14ac:dyDescent="0.25">
      <c r="A19" s="87" t="s">
        <v>17</v>
      </c>
      <c r="B19" s="157">
        <v>0.76968795295343195</v>
      </c>
      <c r="C19" s="157">
        <v>0.86908690651732401</v>
      </c>
      <c r="D19" s="157">
        <v>0.87992521197435902</v>
      </c>
      <c r="E19" s="157">
        <v>0.87636276421395198</v>
      </c>
      <c r="F19" s="132">
        <v>0.80662418533617797</v>
      </c>
      <c r="G19" s="157">
        <v>0.79116896701600803</v>
      </c>
      <c r="H19" s="157">
        <v>0.856929255576933</v>
      </c>
      <c r="I19" s="281">
        <v>0.86719334543903803</v>
      </c>
      <c r="J19" s="281">
        <v>0.802557558782515</v>
      </c>
      <c r="K19" s="281">
        <v>0.88885437284579205</v>
      </c>
      <c r="L19" s="281">
        <v>0.83358167448850395</v>
      </c>
      <c r="M19" s="281">
        <v>0.81128206564080796</v>
      </c>
      <c r="N19" s="281">
        <v>0.859834418414409</v>
      </c>
    </row>
    <row r="20" spans="1:14" ht="13.15" customHeight="1" x14ac:dyDescent="0.25">
      <c r="A20" s="87" t="s">
        <v>63</v>
      </c>
      <c r="B20" s="157">
        <v>0</v>
      </c>
      <c r="C20" s="157">
        <v>0.50819860091143898</v>
      </c>
      <c r="D20" s="157">
        <v>0</v>
      </c>
      <c r="E20" s="157">
        <v>0</v>
      </c>
      <c r="F20" s="132">
        <v>0</v>
      </c>
      <c r="G20" s="157">
        <v>0</v>
      </c>
      <c r="H20" s="157">
        <v>0</v>
      </c>
      <c r="I20" s="282" t="s">
        <v>12</v>
      </c>
      <c r="J20" s="157" t="s">
        <v>12</v>
      </c>
      <c r="K20" s="157" t="s">
        <v>12</v>
      </c>
      <c r="L20" s="157">
        <v>1</v>
      </c>
      <c r="M20" s="157">
        <v>1</v>
      </c>
      <c r="N20" s="157">
        <v>0.58745623539834602</v>
      </c>
    </row>
    <row r="21" spans="1:14" ht="13.15" customHeight="1" x14ac:dyDescent="0.25">
      <c r="A21" s="87" t="s">
        <v>64</v>
      </c>
      <c r="B21" s="6">
        <v>0</v>
      </c>
      <c r="C21" s="6">
        <v>0.59722368662106096</v>
      </c>
      <c r="D21" s="6">
        <v>1</v>
      </c>
      <c r="E21" s="6">
        <v>1</v>
      </c>
      <c r="F21" s="249">
        <v>0.65515966614792298</v>
      </c>
      <c r="G21" s="6">
        <v>1</v>
      </c>
      <c r="H21" s="6">
        <v>1</v>
      </c>
      <c r="I21" s="281">
        <v>0.82255565508956396</v>
      </c>
      <c r="J21" s="281">
        <v>1</v>
      </c>
      <c r="K21" s="281">
        <v>1</v>
      </c>
      <c r="L21" s="281">
        <v>0.95877457951943701</v>
      </c>
      <c r="M21" s="281">
        <v>1</v>
      </c>
      <c r="N21" s="281" t="s">
        <v>12</v>
      </c>
    </row>
    <row r="22" spans="1:14" ht="13.15" customHeight="1" x14ac:dyDescent="0.25">
      <c r="A22" s="87" t="s">
        <v>65</v>
      </c>
      <c r="B22" s="157">
        <v>0.18808789142777299</v>
      </c>
      <c r="C22" s="157">
        <v>0.25649377775555199</v>
      </c>
      <c r="D22" s="157">
        <v>0.21423796881241799</v>
      </c>
      <c r="E22" s="157">
        <v>0.321498499078685</v>
      </c>
      <c r="F22" s="132">
        <v>0.24838287939051701</v>
      </c>
      <c r="G22" s="157">
        <v>0.429512396184207</v>
      </c>
      <c r="H22" s="157">
        <v>0.24424426355593901</v>
      </c>
      <c r="I22" s="281">
        <v>0.117567836510476</v>
      </c>
      <c r="J22" s="281">
        <v>0.52316927225513399</v>
      </c>
      <c r="K22" s="281">
        <v>0.32319501121637001</v>
      </c>
      <c r="L22" s="281">
        <v>0.344869012365704</v>
      </c>
      <c r="M22" s="281">
        <v>0.41737549399214102</v>
      </c>
      <c r="N22" s="281">
        <v>0.426013665432243</v>
      </c>
    </row>
    <row r="23" spans="1:14" ht="13.15" customHeight="1" x14ac:dyDescent="0.25">
      <c r="A23" s="87" t="s">
        <v>47</v>
      </c>
      <c r="B23" s="157">
        <v>0</v>
      </c>
      <c r="C23" s="157">
        <v>0</v>
      </c>
      <c r="D23" s="157">
        <v>0</v>
      </c>
      <c r="E23" s="157">
        <v>0</v>
      </c>
      <c r="F23" s="132">
        <v>0</v>
      </c>
      <c r="G23" s="157">
        <v>0</v>
      </c>
      <c r="H23" s="157">
        <v>0</v>
      </c>
      <c r="I23" s="281">
        <v>0</v>
      </c>
      <c r="J23" s="281">
        <v>0</v>
      </c>
      <c r="K23" s="281">
        <v>0</v>
      </c>
      <c r="L23" s="281">
        <v>0.47720912675235799</v>
      </c>
      <c r="M23" s="281">
        <v>0</v>
      </c>
      <c r="N23" s="281">
        <v>0</v>
      </c>
    </row>
    <row r="24" spans="1:14" ht="13.15" customHeight="1" x14ac:dyDescent="0.25">
      <c r="A24" s="87" t="s">
        <v>66</v>
      </c>
      <c r="B24" s="157">
        <v>0.49832886778580099</v>
      </c>
      <c r="C24" s="157">
        <v>0.440052450794787</v>
      </c>
      <c r="D24" s="157">
        <v>0.427703969583343</v>
      </c>
      <c r="E24" s="157">
        <v>0.45959185712304201</v>
      </c>
      <c r="F24" s="132">
        <v>0.41302101943397601</v>
      </c>
      <c r="G24" s="157">
        <v>0.47412869194758001</v>
      </c>
      <c r="H24" s="157">
        <v>0.45826900842264601</v>
      </c>
      <c r="I24" s="281">
        <v>0.41562892445313199</v>
      </c>
      <c r="J24" s="281">
        <v>0.45293504670599799</v>
      </c>
      <c r="K24" s="281">
        <v>0.44223191722555599</v>
      </c>
      <c r="L24" s="281">
        <v>0.46769537481097501</v>
      </c>
      <c r="M24" s="281">
        <v>0.468951243190879</v>
      </c>
      <c r="N24" s="281">
        <v>0.453886833686099</v>
      </c>
    </row>
    <row r="25" spans="1:14" ht="13.15" customHeight="1" x14ac:dyDescent="0.25">
      <c r="A25" s="2" t="s">
        <v>95</v>
      </c>
      <c r="B25" s="157">
        <v>1</v>
      </c>
      <c r="C25" s="157">
        <v>1</v>
      </c>
      <c r="D25" s="157">
        <v>1</v>
      </c>
      <c r="E25" s="157">
        <v>1</v>
      </c>
      <c r="F25" s="132">
        <v>0.45043543790040402</v>
      </c>
      <c r="G25" s="157">
        <v>0</v>
      </c>
      <c r="H25" s="157">
        <v>0</v>
      </c>
      <c r="I25" s="281">
        <v>0</v>
      </c>
      <c r="J25" s="281">
        <v>0</v>
      </c>
      <c r="K25" s="281">
        <v>0</v>
      </c>
      <c r="L25" s="281">
        <v>0</v>
      </c>
      <c r="M25" s="281">
        <v>0</v>
      </c>
      <c r="N25" s="281">
        <v>7.9771840915950396E-2</v>
      </c>
    </row>
    <row r="26" spans="1:14" ht="13.15" customHeight="1" x14ac:dyDescent="0.25">
      <c r="A26" s="118" t="s">
        <v>67</v>
      </c>
      <c r="B26" s="157">
        <v>0</v>
      </c>
      <c r="C26" s="157">
        <v>0</v>
      </c>
      <c r="D26" s="157">
        <v>0</v>
      </c>
      <c r="E26" s="157">
        <v>0</v>
      </c>
      <c r="F26" s="132">
        <v>0</v>
      </c>
      <c r="G26" s="157">
        <v>0</v>
      </c>
      <c r="H26" s="157">
        <v>0</v>
      </c>
      <c r="I26" s="281">
        <v>0</v>
      </c>
      <c r="J26" s="281" t="s">
        <v>12</v>
      </c>
      <c r="K26" s="281" t="s">
        <v>12</v>
      </c>
      <c r="L26" s="281" t="s">
        <v>12</v>
      </c>
      <c r="M26" s="281" t="s">
        <v>12</v>
      </c>
      <c r="N26" s="281" t="s">
        <v>12</v>
      </c>
    </row>
    <row r="27" spans="1:14" ht="13.15" customHeight="1" x14ac:dyDescent="0.25">
      <c r="A27" s="87" t="s">
        <v>18</v>
      </c>
      <c r="B27" s="157">
        <v>0.77745307113066398</v>
      </c>
      <c r="C27" s="157">
        <v>0.75526802806522098</v>
      </c>
      <c r="D27" s="157">
        <v>0.74641651546652699</v>
      </c>
      <c r="E27" s="157">
        <v>0.71302142413381897</v>
      </c>
      <c r="F27" s="132">
        <v>0.73873664089473101</v>
      </c>
      <c r="G27" s="157">
        <v>0.79297692308757495</v>
      </c>
      <c r="H27" s="157">
        <v>0.76413527807756598</v>
      </c>
      <c r="I27" s="281">
        <v>0.71840005845989896</v>
      </c>
      <c r="J27" s="281">
        <v>0.72383779856168295</v>
      </c>
      <c r="K27" s="281">
        <v>0.75295665544124402</v>
      </c>
      <c r="L27" s="281">
        <v>0.63247525735542898</v>
      </c>
      <c r="M27" s="281">
        <v>0.73792932241278197</v>
      </c>
      <c r="N27" s="281">
        <v>0.77051379528528396</v>
      </c>
    </row>
    <row r="28" spans="1:14" ht="13.15" customHeight="1" x14ac:dyDescent="0.25">
      <c r="A28" s="87" t="s">
        <v>68</v>
      </c>
      <c r="B28" s="157">
        <v>0.686944616013206</v>
      </c>
      <c r="C28" s="157">
        <v>0.519844921467573</v>
      </c>
      <c r="D28" s="157">
        <v>0.56752744398866595</v>
      </c>
      <c r="E28" s="157">
        <v>0.74529257623116196</v>
      </c>
      <c r="F28" s="132">
        <v>0.61831023542128305</v>
      </c>
      <c r="G28" s="157">
        <v>0.75428369012020702</v>
      </c>
      <c r="H28" s="157">
        <v>0.75446621928199198</v>
      </c>
      <c r="I28" s="281">
        <v>0.67103788763415895</v>
      </c>
      <c r="J28" s="281">
        <v>0.67378611726127402</v>
      </c>
      <c r="K28" s="281">
        <v>0.76079215618821805</v>
      </c>
      <c r="L28" s="281">
        <v>0.74090179102575404</v>
      </c>
      <c r="M28" s="281">
        <v>0.73888499953088205</v>
      </c>
      <c r="N28" s="281">
        <v>0.60791991560828496</v>
      </c>
    </row>
    <row r="29" spans="1:14" ht="13.15" customHeight="1" x14ac:dyDescent="0.25">
      <c r="A29" s="87" t="s">
        <v>96</v>
      </c>
      <c r="B29" s="157">
        <v>0</v>
      </c>
      <c r="C29" s="157">
        <v>0</v>
      </c>
      <c r="D29" s="157">
        <v>0</v>
      </c>
      <c r="E29" s="157">
        <v>0</v>
      </c>
      <c r="F29" s="132">
        <v>0.69550922089803202</v>
      </c>
      <c r="G29" s="157">
        <v>0.69989210168550797</v>
      </c>
      <c r="H29" s="157">
        <v>0.30010789831449097</v>
      </c>
      <c r="I29" s="281">
        <v>0.69798456357671301</v>
      </c>
      <c r="J29" s="281">
        <v>0.375517005043221</v>
      </c>
      <c r="K29" s="281">
        <v>1</v>
      </c>
      <c r="L29" s="281">
        <v>1</v>
      </c>
      <c r="M29" s="281">
        <v>1</v>
      </c>
      <c r="N29" s="281">
        <v>1</v>
      </c>
    </row>
    <row r="30" spans="1:14" ht="13.15" customHeight="1" x14ac:dyDescent="0.25">
      <c r="A30" s="87" t="s">
        <v>19</v>
      </c>
      <c r="B30" s="157">
        <v>1</v>
      </c>
      <c r="C30" s="157">
        <v>0.403474798739344</v>
      </c>
      <c r="D30" s="157">
        <v>1</v>
      </c>
      <c r="E30" s="157">
        <v>1</v>
      </c>
      <c r="F30" s="132">
        <v>1</v>
      </c>
      <c r="G30" s="157">
        <v>1</v>
      </c>
      <c r="H30" s="157">
        <v>0</v>
      </c>
      <c r="I30" s="157">
        <v>0</v>
      </c>
      <c r="J30" s="157">
        <v>0</v>
      </c>
      <c r="K30" s="157">
        <v>0</v>
      </c>
      <c r="L30" s="157">
        <v>1</v>
      </c>
      <c r="M30" s="157">
        <v>1</v>
      </c>
      <c r="N30" s="157">
        <v>1</v>
      </c>
    </row>
    <row r="31" spans="1:14" ht="13.15" customHeight="1" x14ac:dyDescent="0.25">
      <c r="A31" s="87" t="s">
        <v>49</v>
      </c>
      <c r="B31" s="6">
        <v>1</v>
      </c>
      <c r="C31" s="6" t="s">
        <v>12</v>
      </c>
      <c r="D31" s="6" t="s">
        <v>12</v>
      </c>
      <c r="E31" s="6">
        <v>0</v>
      </c>
      <c r="F31" s="249">
        <v>1</v>
      </c>
      <c r="G31" s="6">
        <v>0</v>
      </c>
      <c r="H31" s="6">
        <v>0.32615202097989399</v>
      </c>
      <c r="I31" s="157">
        <v>0</v>
      </c>
      <c r="J31" s="157">
        <v>0.54561781541979504</v>
      </c>
      <c r="K31" s="157">
        <v>0.78310876317917499</v>
      </c>
      <c r="L31" s="157">
        <v>1</v>
      </c>
      <c r="M31" s="157" t="s">
        <v>12</v>
      </c>
      <c r="N31" s="157" t="s">
        <v>12</v>
      </c>
    </row>
    <row r="32" spans="1:14" ht="13.15" customHeight="1" x14ac:dyDescent="0.25">
      <c r="A32" s="87" t="s">
        <v>69</v>
      </c>
      <c r="B32" s="157">
        <v>0.24122387142280499</v>
      </c>
      <c r="C32" s="157">
        <v>0.45450122254013098</v>
      </c>
      <c r="D32" s="157">
        <v>0.79756957292187103</v>
      </c>
      <c r="E32" s="157">
        <v>0.579667607604886</v>
      </c>
      <c r="F32" s="132">
        <v>0.61689301713459499</v>
      </c>
      <c r="G32" s="157">
        <v>0.48640015947740201</v>
      </c>
      <c r="H32" s="157">
        <v>0.346635880966358</v>
      </c>
      <c r="I32" s="281">
        <v>0.42908209593123797</v>
      </c>
      <c r="J32" s="281">
        <v>0.44440605068206102</v>
      </c>
      <c r="K32" s="281">
        <v>0.37047405988531101</v>
      </c>
      <c r="L32" s="281">
        <v>0.35436355403373698</v>
      </c>
      <c r="M32" s="281">
        <v>0.319126558446297</v>
      </c>
      <c r="N32" s="281">
        <v>0.66782345263507104</v>
      </c>
    </row>
    <row r="33" spans="1:14" ht="13.15" customHeight="1" x14ac:dyDescent="0.25">
      <c r="A33" s="87" t="s">
        <v>20</v>
      </c>
      <c r="B33" s="157">
        <v>0.84828583519258904</v>
      </c>
      <c r="C33" s="157">
        <v>0.80108528012730695</v>
      </c>
      <c r="D33" s="157">
        <v>0.78804039872303999</v>
      </c>
      <c r="E33" s="157">
        <v>0.679315227150874</v>
      </c>
      <c r="F33" s="132">
        <v>0.65365394123823595</v>
      </c>
      <c r="G33" s="157">
        <v>0.66613262964550701</v>
      </c>
      <c r="H33" s="157">
        <v>0.73855037044610605</v>
      </c>
      <c r="I33" s="281">
        <v>0.74839998523879703</v>
      </c>
      <c r="J33" s="281">
        <v>0.791894792174061</v>
      </c>
      <c r="K33" s="281">
        <v>0.784563307093602</v>
      </c>
      <c r="L33" s="281">
        <v>0.786448127588941</v>
      </c>
      <c r="M33" s="281">
        <v>0.75183399994816402</v>
      </c>
      <c r="N33" s="281">
        <v>0.81911085492676305</v>
      </c>
    </row>
    <row r="34" spans="1:14" ht="13.15" customHeight="1" x14ac:dyDescent="0.25">
      <c r="A34" s="87" t="s">
        <v>21</v>
      </c>
      <c r="B34" s="157">
        <v>0.58122480327540604</v>
      </c>
      <c r="C34" s="157">
        <v>0.65486577114009104</v>
      </c>
      <c r="D34" s="157">
        <v>0.45945464336335201</v>
      </c>
      <c r="E34" s="157">
        <v>0.47221724679842603</v>
      </c>
      <c r="F34" s="132">
        <v>0.53577529641725397</v>
      </c>
      <c r="G34" s="157">
        <v>0.56095007345383596</v>
      </c>
      <c r="H34" s="157">
        <v>0.57861903513839996</v>
      </c>
      <c r="I34" s="281">
        <v>0.52121915273967701</v>
      </c>
      <c r="J34" s="281">
        <v>0.50427686071253197</v>
      </c>
      <c r="K34" s="281">
        <v>0.51431741780600904</v>
      </c>
      <c r="L34" s="281">
        <v>0.59156716023546396</v>
      </c>
      <c r="M34" s="281">
        <v>0.58096913429753405</v>
      </c>
      <c r="N34" s="281">
        <v>0.66592277164591296</v>
      </c>
    </row>
    <row r="35" spans="1:14" ht="13.15" customHeight="1" x14ac:dyDescent="0.25">
      <c r="A35" s="87" t="s">
        <v>22</v>
      </c>
      <c r="B35" s="157">
        <v>0.529564801063243</v>
      </c>
      <c r="C35" s="157">
        <v>0.66898726784029505</v>
      </c>
      <c r="D35" s="157">
        <v>0.64966860283803796</v>
      </c>
      <c r="E35" s="157">
        <v>0.66067218906462799</v>
      </c>
      <c r="F35" s="132">
        <v>0.68467861041942202</v>
      </c>
      <c r="G35" s="157">
        <v>0.65412304357173401</v>
      </c>
      <c r="H35" s="157">
        <v>0.63119922309064302</v>
      </c>
      <c r="I35" s="281">
        <v>0.70613579415757799</v>
      </c>
      <c r="J35" s="281">
        <v>0.64418201606900105</v>
      </c>
      <c r="K35" s="281">
        <v>0.66801089357060295</v>
      </c>
      <c r="L35" s="281">
        <v>0.68387934586235</v>
      </c>
      <c r="M35" s="281">
        <v>0.67984835472370997</v>
      </c>
      <c r="N35" s="281">
        <v>0.72390625655727903</v>
      </c>
    </row>
    <row r="36" spans="1:14" ht="13.15" customHeight="1" x14ac:dyDescent="0.25">
      <c r="A36" s="87" t="s">
        <v>71</v>
      </c>
      <c r="B36" s="157">
        <v>0</v>
      </c>
      <c r="C36" s="157">
        <v>0</v>
      </c>
      <c r="D36" s="157">
        <v>0</v>
      </c>
      <c r="E36" s="157">
        <v>0</v>
      </c>
      <c r="F36" s="132">
        <v>0</v>
      </c>
      <c r="G36" s="157">
        <v>0</v>
      </c>
      <c r="H36" s="157">
        <v>0</v>
      </c>
      <c r="I36" s="281">
        <v>0</v>
      </c>
      <c r="J36" s="281">
        <v>0</v>
      </c>
      <c r="K36" s="281">
        <v>0</v>
      </c>
      <c r="L36" s="281">
        <v>0</v>
      </c>
      <c r="M36" s="281">
        <v>0</v>
      </c>
      <c r="N36" s="281">
        <v>0</v>
      </c>
    </row>
    <row r="37" spans="1:14" ht="13.15" customHeight="1" x14ac:dyDescent="0.25">
      <c r="A37" s="87" t="s">
        <v>23</v>
      </c>
      <c r="B37" s="157">
        <v>0.72627582060710905</v>
      </c>
      <c r="C37" s="157">
        <v>0.76889563222145796</v>
      </c>
      <c r="D37" s="157">
        <v>0</v>
      </c>
      <c r="E37" s="157">
        <v>0</v>
      </c>
      <c r="F37" s="132">
        <v>1.5401423672350501E-2</v>
      </c>
      <c r="G37" s="157">
        <v>0.56437195624153302</v>
      </c>
      <c r="H37" s="157">
        <v>0.35569975737162801</v>
      </c>
      <c r="I37" s="281">
        <v>0.36144682948523899</v>
      </c>
      <c r="J37" s="281">
        <v>0.77531150846029895</v>
      </c>
      <c r="K37" s="281">
        <v>0.77259675088355595</v>
      </c>
      <c r="L37" s="281">
        <v>0.86072247532966495</v>
      </c>
      <c r="M37" s="281">
        <v>0.86279926076093405</v>
      </c>
      <c r="N37" s="281">
        <v>0.82915309686509298</v>
      </c>
    </row>
    <row r="38" spans="1:14" ht="13.15" customHeight="1" x14ac:dyDescent="0.25">
      <c r="A38" s="87" t="s">
        <v>72</v>
      </c>
      <c r="B38" s="157">
        <v>0.65783762739699803</v>
      </c>
      <c r="C38" s="157">
        <v>0.64527394169444197</v>
      </c>
      <c r="D38" s="157">
        <v>0.71765746708672795</v>
      </c>
      <c r="E38" s="157">
        <v>0.51216762131665805</v>
      </c>
      <c r="F38" s="132">
        <v>0.51674917694699096</v>
      </c>
      <c r="G38" s="157">
        <v>0.60210434184476502</v>
      </c>
      <c r="H38" s="157">
        <v>0.59936565477505999</v>
      </c>
      <c r="I38" s="157">
        <v>0.54727232639350398</v>
      </c>
      <c r="J38" s="157">
        <v>0.48600064338010301</v>
      </c>
      <c r="K38" s="157">
        <v>0.45930320900349603</v>
      </c>
      <c r="L38" s="157">
        <v>0.59658415577338697</v>
      </c>
      <c r="M38" s="157">
        <v>0.70381705340185696</v>
      </c>
      <c r="N38" s="157">
        <v>0.63141641957698402</v>
      </c>
    </row>
    <row r="39" spans="1:14" ht="13.15" customHeight="1" x14ac:dyDescent="0.25">
      <c r="A39" s="87" t="s">
        <v>38</v>
      </c>
      <c r="B39" s="157">
        <v>0.80622179445137598</v>
      </c>
      <c r="C39" s="157">
        <v>0.79451672650861505</v>
      </c>
      <c r="D39" s="157">
        <v>0.81648992142697496</v>
      </c>
      <c r="E39" s="157">
        <v>0.84598420395222595</v>
      </c>
      <c r="F39" s="132">
        <v>0.471150412260955</v>
      </c>
      <c r="G39" s="157">
        <v>0.639274204632166</v>
      </c>
      <c r="H39" s="157">
        <v>0.58052268967032195</v>
      </c>
      <c r="I39" s="281">
        <v>0.59056427989500504</v>
      </c>
      <c r="J39" s="281">
        <v>0.65103366444214805</v>
      </c>
      <c r="K39" s="281">
        <v>0.59613020078970302</v>
      </c>
      <c r="L39" s="281">
        <v>0.54114827806672505</v>
      </c>
      <c r="M39" s="281">
        <v>0.598766815612501</v>
      </c>
      <c r="N39" s="281">
        <v>0.58899728277456098</v>
      </c>
    </row>
    <row r="40" spans="1:14" ht="13.15" customHeight="1" x14ac:dyDescent="0.25">
      <c r="A40" s="87" t="s">
        <v>73</v>
      </c>
      <c r="B40" s="157">
        <v>0.15629538505968901</v>
      </c>
      <c r="C40" s="157">
        <v>0.31696662034801698</v>
      </c>
      <c r="D40" s="157">
        <v>0.47404043415727398</v>
      </c>
      <c r="E40" s="157">
        <v>0.38781862743136403</v>
      </c>
      <c r="F40" s="132">
        <v>0.71054423528508504</v>
      </c>
      <c r="G40" s="157">
        <v>0.23294452952804001</v>
      </c>
      <c r="H40" s="157">
        <v>0.395931092766029</v>
      </c>
      <c r="I40" s="281">
        <v>0.113155677638209</v>
      </c>
      <c r="J40" s="281">
        <v>0.312138325288774</v>
      </c>
      <c r="K40" s="281">
        <v>0.65597015936255998</v>
      </c>
      <c r="L40" s="281">
        <v>0.27865240123085799</v>
      </c>
      <c r="M40" s="281">
        <v>0.85619478093338297</v>
      </c>
      <c r="N40" s="281">
        <v>0.77084350851587802</v>
      </c>
    </row>
    <row r="41" spans="1:14" ht="13.15" customHeight="1" x14ac:dyDescent="0.25">
      <c r="A41" s="87" t="s">
        <v>50</v>
      </c>
      <c r="B41" s="157">
        <v>0.27121924660693397</v>
      </c>
      <c r="C41" s="157">
        <v>0.29443229546381899</v>
      </c>
      <c r="D41" s="157">
        <v>0.367104812430746</v>
      </c>
      <c r="E41" s="157">
        <v>0.32334265484041302</v>
      </c>
      <c r="F41" s="132">
        <v>0.37501120571694502</v>
      </c>
      <c r="G41" s="157">
        <v>0.551971704304422</v>
      </c>
      <c r="H41" s="157">
        <v>0.47409222533636503</v>
      </c>
      <c r="I41" s="281">
        <v>0.52503508614138605</v>
      </c>
      <c r="J41" s="281">
        <v>0.61957903467369702</v>
      </c>
      <c r="K41" s="281">
        <v>0.463843090065785</v>
      </c>
      <c r="L41" s="281">
        <v>0.46807598336024597</v>
      </c>
      <c r="M41" s="281">
        <v>0.44263140624963399</v>
      </c>
      <c r="N41" s="281">
        <v>0.59598835062021105</v>
      </c>
    </row>
    <row r="42" spans="1:14" ht="13.15" customHeight="1" x14ac:dyDescent="0.25">
      <c r="A42" s="87" t="s">
        <v>25</v>
      </c>
      <c r="B42" s="157">
        <v>0.50794982817247103</v>
      </c>
      <c r="C42" s="157">
        <v>0.52304309423891704</v>
      </c>
      <c r="D42" s="157">
        <v>0.40050142703901498</v>
      </c>
      <c r="E42" s="157">
        <v>0.34102310904810701</v>
      </c>
      <c r="F42" s="132">
        <v>0.40437437370569801</v>
      </c>
      <c r="G42" s="157">
        <v>0.52342316276538703</v>
      </c>
      <c r="H42" s="157">
        <v>0.54146787607737701</v>
      </c>
      <c r="I42" s="281">
        <v>0.43607924215877297</v>
      </c>
      <c r="J42" s="281">
        <v>0.469455444636387</v>
      </c>
      <c r="K42" s="281">
        <v>0.60215354482350103</v>
      </c>
      <c r="L42" s="281">
        <v>0.54157858684753801</v>
      </c>
      <c r="M42" s="281">
        <v>0.59193374174042801</v>
      </c>
      <c r="N42" s="281">
        <v>0.61859061538535198</v>
      </c>
    </row>
    <row r="43" spans="1:14" ht="13.15" customHeight="1" x14ac:dyDescent="0.25">
      <c r="A43" s="87" t="s">
        <v>75</v>
      </c>
      <c r="B43" s="157">
        <v>0.59538065907707804</v>
      </c>
      <c r="C43" s="157">
        <v>0.58523053963760296</v>
      </c>
      <c r="D43" s="157">
        <v>0.60928905319517201</v>
      </c>
      <c r="E43" s="157">
        <v>0.60245452843226599</v>
      </c>
      <c r="F43" s="132">
        <v>0.62528228975563205</v>
      </c>
      <c r="G43" s="157">
        <v>0.57485430474327504</v>
      </c>
      <c r="H43" s="157">
        <v>0.71226901858722902</v>
      </c>
      <c r="I43" s="281">
        <v>0.69508397532634902</v>
      </c>
      <c r="J43" s="281">
        <v>0.50277404322564001</v>
      </c>
      <c r="K43" s="281">
        <v>0.75158015038822301</v>
      </c>
      <c r="L43" s="281">
        <v>0.62116725455520605</v>
      </c>
      <c r="M43" s="281">
        <v>0.663579394342663</v>
      </c>
      <c r="N43" s="281">
        <v>0.65232619242669798</v>
      </c>
    </row>
    <row r="44" spans="1:14" ht="13.15" customHeight="1" x14ac:dyDescent="0.25">
      <c r="A44" s="87" t="s">
        <v>26</v>
      </c>
      <c r="B44" s="157">
        <v>0.84278967288942896</v>
      </c>
      <c r="C44" s="157">
        <v>0.82499526324611905</v>
      </c>
      <c r="D44" s="157">
        <v>0.83673019201885201</v>
      </c>
      <c r="E44" s="157">
        <v>0.82949969372004495</v>
      </c>
      <c r="F44" s="132">
        <v>0.81229642197993301</v>
      </c>
      <c r="G44" s="157">
        <v>0.84472316617434495</v>
      </c>
      <c r="H44" s="157">
        <v>0.84471792691216296</v>
      </c>
      <c r="I44" s="281">
        <v>0.66991842902852194</v>
      </c>
      <c r="J44" s="281">
        <v>0.833194368973179</v>
      </c>
      <c r="K44" s="281">
        <v>0.77128049679612298</v>
      </c>
      <c r="L44" s="281">
        <v>0.79395082561149199</v>
      </c>
      <c r="M44" s="281">
        <v>0.81597983150428499</v>
      </c>
      <c r="N44" s="281">
        <v>0.88269273830557105</v>
      </c>
    </row>
    <row r="45" spans="1:14" ht="13.15" customHeight="1" x14ac:dyDescent="0.25">
      <c r="A45" s="87" t="s">
        <v>76</v>
      </c>
      <c r="B45" s="157">
        <v>0.111215977940373</v>
      </c>
      <c r="C45" s="157">
        <v>0.16518297383549199</v>
      </c>
      <c r="D45" s="157">
        <v>0.294674055107706</v>
      </c>
      <c r="E45" s="157">
        <v>0.15965359096335599</v>
      </c>
      <c r="F45" s="132">
        <v>1.15372599449032E-2</v>
      </c>
      <c r="G45" s="157">
        <v>3.2901897525666801E-2</v>
      </c>
      <c r="H45" s="157">
        <v>0</v>
      </c>
      <c r="I45" s="281">
        <v>1.9573136265188699E-2</v>
      </c>
      <c r="J45" s="281">
        <v>0</v>
      </c>
      <c r="K45" s="281">
        <v>2.8208495459112401E-2</v>
      </c>
      <c r="L45" s="281">
        <v>4.2756472682505098E-2</v>
      </c>
      <c r="M45" s="281">
        <v>8.2009697037932594E-2</v>
      </c>
      <c r="N45" s="281">
        <v>0.16386903243559101</v>
      </c>
    </row>
    <row r="46" spans="1:14" ht="13.15" customHeight="1" x14ac:dyDescent="0.25">
      <c r="A46" s="87" t="s">
        <v>28</v>
      </c>
      <c r="B46" s="157">
        <v>0.61268294952833802</v>
      </c>
      <c r="C46" s="157">
        <v>0.59098570168213904</v>
      </c>
      <c r="D46" s="157">
        <v>0.60529044409155797</v>
      </c>
      <c r="E46" s="157">
        <v>0.616667901048911</v>
      </c>
      <c r="F46" s="132">
        <v>0.64491221500454199</v>
      </c>
      <c r="G46" s="157">
        <v>0.64185319589385903</v>
      </c>
      <c r="H46" s="157">
        <v>0.66774150948251099</v>
      </c>
      <c r="I46" s="281">
        <v>0.65803545694122501</v>
      </c>
      <c r="J46" s="281">
        <v>0.64029465099359795</v>
      </c>
      <c r="K46" s="281">
        <v>0.66656981477377397</v>
      </c>
      <c r="L46" s="281">
        <v>0.658990364204462</v>
      </c>
      <c r="M46" s="281">
        <v>0.65145150493823101</v>
      </c>
      <c r="N46" s="281">
        <v>0.64712491215336398</v>
      </c>
    </row>
    <row r="47" spans="1:14" ht="13.15" customHeight="1" x14ac:dyDescent="0.25">
      <c r="A47" s="87" t="s">
        <v>51</v>
      </c>
      <c r="B47" s="157">
        <v>0.46903044459539101</v>
      </c>
      <c r="C47" s="157">
        <v>0.42308401813796598</v>
      </c>
      <c r="D47" s="157">
        <v>0.45982942060026499</v>
      </c>
      <c r="E47" s="157">
        <v>0.45296852640538798</v>
      </c>
      <c r="F47" s="132">
        <v>0.466227970617068</v>
      </c>
      <c r="G47" s="157">
        <v>0.47424436230737599</v>
      </c>
      <c r="H47" s="157">
        <v>0.458953326822231</v>
      </c>
      <c r="I47" s="281">
        <v>0.49744223782570701</v>
      </c>
      <c r="J47" s="281">
        <v>0.47969576338667602</v>
      </c>
      <c r="K47" s="281">
        <v>0.44401264500745502</v>
      </c>
      <c r="L47" s="281">
        <v>0.43608642242148699</v>
      </c>
      <c r="M47" s="281">
        <v>0.409159223257616</v>
      </c>
      <c r="N47" s="281">
        <v>0.42818375091299898</v>
      </c>
    </row>
    <row r="48" spans="1:14" ht="13.15" customHeight="1" x14ac:dyDescent="0.25">
      <c r="A48" s="87" t="s">
        <v>29</v>
      </c>
      <c r="B48" s="157">
        <v>0.41448655460056499</v>
      </c>
      <c r="C48" s="157">
        <v>0</v>
      </c>
      <c r="D48" s="157">
        <v>0</v>
      </c>
      <c r="E48" s="157">
        <v>0</v>
      </c>
      <c r="F48" s="132">
        <v>0</v>
      </c>
      <c r="G48" s="157">
        <v>0.40846782550176403</v>
      </c>
      <c r="H48" s="157">
        <v>0</v>
      </c>
      <c r="I48" s="281">
        <v>1</v>
      </c>
      <c r="J48" s="281">
        <v>0.41035191474363197</v>
      </c>
      <c r="K48" s="281">
        <v>0</v>
      </c>
      <c r="L48" s="281">
        <v>0.44398105186919701</v>
      </c>
      <c r="M48" s="281">
        <v>0.41821832203624398</v>
      </c>
      <c r="N48" s="281">
        <v>0.43271163573597299</v>
      </c>
    </row>
    <row r="49" spans="1:14" ht="13.15" customHeight="1" x14ac:dyDescent="0.25">
      <c r="A49" s="87" t="s">
        <v>52</v>
      </c>
      <c r="B49" s="157">
        <v>0.47993800295725397</v>
      </c>
      <c r="C49" s="157">
        <v>0.36103718285410602</v>
      </c>
      <c r="D49" s="157">
        <v>0.45255595744628302</v>
      </c>
      <c r="E49" s="157">
        <v>0.232202740624462</v>
      </c>
      <c r="F49" s="132">
        <v>0.18593581426699701</v>
      </c>
      <c r="G49" s="157">
        <v>0.41826741168482601</v>
      </c>
      <c r="H49" s="157">
        <v>0.51378062833163496</v>
      </c>
      <c r="I49" s="281">
        <v>0.52433997517520503</v>
      </c>
      <c r="J49" s="281">
        <v>0.36099334144617901</v>
      </c>
      <c r="K49" s="281">
        <v>0.54089894635626201</v>
      </c>
      <c r="L49" s="281">
        <v>0.43520566079136802</v>
      </c>
      <c r="M49" s="281">
        <v>0.41388359439810202</v>
      </c>
      <c r="N49" s="281">
        <v>0.64185077046428496</v>
      </c>
    </row>
    <row r="50" spans="1:14" ht="13.15" customHeight="1" x14ac:dyDescent="0.25">
      <c r="A50" s="87" t="s">
        <v>78</v>
      </c>
      <c r="B50" s="157">
        <v>0.294439097250071</v>
      </c>
      <c r="C50" s="157">
        <v>0.55542808336514204</v>
      </c>
      <c r="D50" s="157">
        <v>0.53503602762959801</v>
      </c>
      <c r="E50" s="157">
        <v>0.22872951428312499</v>
      </c>
      <c r="F50" s="132">
        <v>0.60679549054774795</v>
      </c>
      <c r="G50" s="157">
        <v>0.50998009903421604</v>
      </c>
      <c r="H50" s="157">
        <v>0.31534356241288503</v>
      </c>
      <c r="I50" s="157">
        <v>0.79386428437822298</v>
      </c>
      <c r="J50" s="157">
        <v>0.74178809218593</v>
      </c>
      <c r="K50" s="157">
        <v>0.466210439868881</v>
      </c>
      <c r="L50" s="157">
        <v>0.69676268814595299</v>
      </c>
      <c r="M50" s="157">
        <v>0.33951079289504399</v>
      </c>
      <c r="N50" s="157">
        <v>0</v>
      </c>
    </row>
    <row r="51" spans="1:14" ht="13.15" customHeight="1" x14ac:dyDescent="0.25">
      <c r="A51" s="87" t="s">
        <v>30</v>
      </c>
      <c r="B51" s="157">
        <v>0.27646050377851</v>
      </c>
      <c r="C51" s="157">
        <v>0.29262596826805198</v>
      </c>
      <c r="D51" s="157">
        <v>0.36745016279264803</v>
      </c>
      <c r="E51" s="157">
        <v>0.31687313294378899</v>
      </c>
      <c r="F51" s="132">
        <v>0.35796687813849098</v>
      </c>
      <c r="G51" s="157">
        <v>0.40126568606200003</v>
      </c>
      <c r="H51" s="157">
        <v>0.44345536696825499</v>
      </c>
      <c r="I51" s="281">
        <v>0.451133931814031</v>
      </c>
      <c r="J51" s="281">
        <v>0.40682116561266402</v>
      </c>
      <c r="K51" s="281">
        <v>0.45644660061221398</v>
      </c>
      <c r="L51" s="281">
        <v>0.52556917707937301</v>
      </c>
      <c r="M51" s="281">
        <v>0.49393667938251401</v>
      </c>
      <c r="N51" s="281">
        <v>0.537532611712773</v>
      </c>
    </row>
    <row r="52" spans="1:14" ht="13.15" customHeight="1" x14ac:dyDescent="0.25">
      <c r="A52" s="87" t="s">
        <v>80</v>
      </c>
      <c r="B52" s="157">
        <v>0.51777562015620304</v>
      </c>
      <c r="C52" s="157">
        <v>0.41675552782462899</v>
      </c>
      <c r="D52" s="157">
        <v>0.59559255862361304</v>
      </c>
      <c r="E52" s="157">
        <v>0.44523674556304299</v>
      </c>
      <c r="F52" s="132">
        <v>0.58854842021490605</v>
      </c>
      <c r="G52" s="157">
        <v>0.53248492962648797</v>
      </c>
      <c r="H52" s="157">
        <v>0.75349957652632904</v>
      </c>
      <c r="I52" s="281">
        <v>0.61179191753852402</v>
      </c>
      <c r="J52" s="281">
        <v>0.67775249314244101</v>
      </c>
      <c r="K52" s="281">
        <v>0.36714746282188798</v>
      </c>
      <c r="L52" s="281">
        <v>0.69263704772342405</v>
      </c>
      <c r="M52" s="281">
        <v>0.51453253122587705</v>
      </c>
      <c r="N52" s="281">
        <v>0.46118412030352302</v>
      </c>
    </row>
    <row r="53" spans="1:14" ht="13.15" customHeight="1" x14ac:dyDescent="0.25">
      <c r="A53" s="87" t="s">
        <v>32</v>
      </c>
      <c r="B53" s="157">
        <v>0.82840463283974197</v>
      </c>
      <c r="C53" s="157">
        <v>0.84820188122340501</v>
      </c>
      <c r="D53" s="157">
        <v>0.84333081209805505</v>
      </c>
      <c r="E53" s="157">
        <v>0.82705483348709297</v>
      </c>
      <c r="F53" s="132">
        <v>0.855504224000872</v>
      </c>
      <c r="G53" s="157">
        <v>0.87962098355221496</v>
      </c>
      <c r="H53" s="157">
        <v>0.85865984240264204</v>
      </c>
      <c r="I53" s="281">
        <v>0.87129702182635804</v>
      </c>
      <c r="J53" s="281">
        <v>0.89275094844591796</v>
      </c>
      <c r="K53" s="281">
        <v>0.89309226731830804</v>
      </c>
      <c r="L53" s="281">
        <v>0.90611956202828803</v>
      </c>
      <c r="M53" s="281">
        <v>0.88277853754437297</v>
      </c>
      <c r="N53" s="281">
        <v>0.88133989972292104</v>
      </c>
    </row>
    <row r="54" spans="1:14" ht="13.15" customHeight="1" x14ac:dyDescent="0.25">
      <c r="A54" s="87" t="s">
        <v>33</v>
      </c>
      <c r="B54" s="157">
        <v>0.92961950622066503</v>
      </c>
      <c r="C54" s="157">
        <v>0.84135086968402995</v>
      </c>
      <c r="D54" s="157">
        <v>0.97567585387857203</v>
      </c>
      <c r="E54" s="157">
        <v>0.74209239126231996</v>
      </c>
      <c r="F54" s="132">
        <v>0.81956985786318703</v>
      </c>
      <c r="G54" s="157">
        <v>0.87285246822524198</v>
      </c>
      <c r="H54" s="157">
        <v>0.91863219667433105</v>
      </c>
      <c r="I54" s="157">
        <v>0.91366411985202101</v>
      </c>
      <c r="J54" s="157">
        <v>0.94127386500265198</v>
      </c>
      <c r="K54" s="157">
        <v>0.83437099081983701</v>
      </c>
      <c r="L54" s="157">
        <v>0.93338821929779903</v>
      </c>
      <c r="M54" s="157">
        <v>0.90911664624635602</v>
      </c>
      <c r="N54" s="157">
        <v>0.99830933065513305</v>
      </c>
    </row>
    <row r="55" spans="1:14" ht="13.15" customHeight="1" x14ac:dyDescent="0.25">
      <c r="A55" s="87" t="s">
        <v>100</v>
      </c>
      <c r="B55" s="157" t="s">
        <v>12</v>
      </c>
      <c r="C55" s="157" t="s">
        <v>12</v>
      </c>
      <c r="D55" s="157" t="s">
        <v>12</v>
      </c>
      <c r="E55" s="157" t="s">
        <v>12</v>
      </c>
      <c r="F55" s="157" t="s">
        <v>12</v>
      </c>
      <c r="G55" s="157" t="s">
        <v>12</v>
      </c>
      <c r="H55" s="157" t="s">
        <v>12</v>
      </c>
      <c r="I55" s="157" t="s">
        <v>12</v>
      </c>
      <c r="J55" s="157">
        <v>0</v>
      </c>
      <c r="K55" s="157">
        <v>0</v>
      </c>
      <c r="L55" s="157">
        <v>0</v>
      </c>
      <c r="M55" s="157">
        <v>0</v>
      </c>
      <c r="N55" s="157">
        <v>0</v>
      </c>
    </row>
    <row r="56" spans="1:14" ht="13.15" customHeight="1" x14ac:dyDescent="0.25">
      <c r="A56" s="2" t="s">
        <v>101</v>
      </c>
      <c r="B56" s="60" t="s">
        <v>12</v>
      </c>
      <c r="C56" s="60" t="s">
        <v>12</v>
      </c>
      <c r="D56" s="60" t="s">
        <v>12</v>
      </c>
      <c r="E56" s="60" t="s">
        <v>12</v>
      </c>
      <c r="F56" s="60" t="s">
        <v>12</v>
      </c>
      <c r="G56" s="157">
        <v>1</v>
      </c>
      <c r="H56" s="60">
        <v>0</v>
      </c>
      <c r="I56" s="157">
        <v>0</v>
      </c>
      <c r="J56" s="157">
        <v>0</v>
      </c>
      <c r="K56" s="157" t="s">
        <v>12</v>
      </c>
      <c r="L56" s="157">
        <v>0</v>
      </c>
      <c r="M56" s="157">
        <v>0</v>
      </c>
      <c r="N56" s="157">
        <v>0</v>
      </c>
    </row>
    <row r="57" spans="1:14" ht="13.15" customHeight="1" x14ac:dyDescent="0.25">
      <c r="A57" s="87" t="s">
        <v>54</v>
      </c>
      <c r="B57" s="157">
        <v>0.91124118694915202</v>
      </c>
      <c r="C57" s="157">
        <v>1</v>
      </c>
      <c r="D57" s="157">
        <v>0.93239697496813601</v>
      </c>
      <c r="E57" s="157">
        <v>1</v>
      </c>
      <c r="F57" s="132" t="s">
        <v>12</v>
      </c>
      <c r="G57" s="157" t="s">
        <v>12</v>
      </c>
      <c r="H57" s="157" t="s">
        <v>12</v>
      </c>
      <c r="I57" s="282" t="s">
        <v>12</v>
      </c>
      <c r="J57" s="282" t="s">
        <v>12</v>
      </c>
      <c r="K57" s="282" t="s">
        <v>12</v>
      </c>
      <c r="L57" s="282" t="s">
        <v>12</v>
      </c>
      <c r="M57" s="282" t="s">
        <v>12</v>
      </c>
      <c r="N57" s="282" t="s">
        <v>12</v>
      </c>
    </row>
    <row r="58" spans="1:14" ht="13.15" customHeight="1" x14ac:dyDescent="0.25">
      <c r="A58" s="87" t="s">
        <v>34</v>
      </c>
      <c r="B58" s="157">
        <v>0.19426992874841301</v>
      </c>
      <c r="C58" s="157">
        <v>0.25921879793476699</v>
      </c>
      <c r="D58" s="157">
        <v>5.7955541249421698E-2</v>
      </c>
      <c r="E58" s="157">
        <v>0</v>
      </c>
      <c r="F58" s="132">
        <v>0</v>
      </c>
      <c r="G58" s="157">
        <v>0</v>
      </c>
      <c r="H58" s="157">
        <v>0</v>
      </c>
      <c r="I58" s="281">
        <v>0</v>
      </c>
      <c r="J58" s="281">
        <v>0</v>
      </c>
      <c r="K58" s="281">
        <v>0</v>
      </c>
      <c r="L58" s="281">
        <v>0</v>
      </c>
      <c r="M58" s="281">
        <v>0</v>
      </c>
      <c r="N58" s="281">
        <v>0</v>
      </c>
    </row>
    <row r="59" spans="1:14" ht="13.15" customHeight="1" x14ac:dyDescent="0.25">
      <c r="A59" s="87" t="s">
        <v>35</v>
      </c>
      <c r="B59" s="157">
        <v>0.63849191647508097</v>
      </c>
      <c r="C59" s="157">
        <v>0.56452906982001405</v>
      </c>
      <c r="D59" s="157">
        <v>0.62900173488196298</v>
      </c>
      <c r="E59" s="157">
        <v>0.62196246785220799</v>
      </c>
      <c r="F59" s="132">
        <v>0.59614254193475003</v>
      </c>
      <c r="G59" s="157">
        <v>0.65888337318933998</v>
      </c>
      <c r="H59" s="157">
        <v>0.65499312772688301</v>
      </c>
      <c r="I59" s="281">
        <v>0.52318142906461895</v>
      </c>
      <c r="J59" s="281">
        <v>0.452789120615394</v>
      </c>
      <c r="K59" s="281">
        <v>0.33598871351155801</v>
      </c>
      <c r="L59" s="281">
        <v>0.174369103704614</v>
      </c>
      <c r="M59" s="281">
        <v>0.166812863401477</v>
      </c>
      <c r="N59" s="281">
        <v>0.21207850768647801</v>
      </c>
    </row>
    <row r="60" spans="1:14" ht="13.15" customHeight="1" x14ac:dyDescent="0.25">
      <c r="A60" s="87" t="s">
        <v>55</v>
      </c>
      <c r="B60" s="157">
        <v>0.43023994138966198</v>
      </c>
      <c r="C60" s="157">
        <v>0.383891957327475</v>
      </c>
      <c r="D60" s="157">
        <v>0.35509494107353201</v>
      </c>
      <c r="E60" s="157">
        <v>0.319190463003726</v>
      </c>
      <c r="F60" s="132">
        <v>0.311757957708577</v>
      </c>
      <c r="G60" s="157">
        <v>0.35804752676278101</v>
      </c>
      <c r="H60" s="157">
        <v>0.34089785602223799</v>
      </c>
      <c r="I60" s="281">
        <v>0.28373177947249001</v>
      </c>
      <c r="J60" s="281">
        <v>0.33590299115373401</v>
      </c>
      <c r="K60" s="281">
        <v>0.47273970661035902</v>
      </c>
      <c r="L60" s="281">
        <v>0.50378592661680799</v>
      </c>
      <c r="M60" s="281">
        <v>0.50493645230342399</v>
      </c>
      <c r="N60" s="281">
        <v>0.36176364317457099</v>
      </c>
    </row>
    <row r="61" spans="1:14" ht="13.15" customHeight="1" x14ac:dyDescent="0.25">
      <c r="A61" s="87" t="s">
        <v>81</v>
      </c>
      <c r="B61" s="157">
        <v>0.31080640718805302</v>
      </c>
      <c r="C61" s="157">
        <v>0.17408335115852799</v>
      </c>
      <c r="D61" s="157">
        <v>0.271545764073089</v>
      </c>
      <c r="E61" s="157">
        <v>0.21165705914896299</v>
      </c>
      <c r="F61" s="132">
        <v>0.19937862286469599</v>
      </c>
      <c r="G61" s="157">
        <v>0.14262757478576599</v>
      </c>
      <c r="H61" s="157">
        <v>0.120528866871924</v>
      </c>
      <c r="I61" s="281">
        <v>0.14783014467743999</v>
      </c>
      <c r="J61" s="281">
        <v>0</v>
      </c>
      <c r="K61" s="281">
        <v>0</v>
      </c>
      <c r="L61" s="281">
        <v>0</v>
      </c>
      <c r="M61" s="281">
        <v>0</v>
      </c>
      <c r="N61" s="281">
        <v>0</v>
      </c>
    </row>
    <row r="62" spans="1:14" ht="13.15" customHeight="1" x14ac:dyDescent="0.25">
      <c r="A62" s="87" t="s">
        <v>82</v>
      </c>
      <c r="B62" s="157">
        <v>0.39093431623210601</v>
      </c>
      <c r="C62" s="157">
        <v>0.484741302900071</v>
      </c>
      <c r="D62" s="157">
        <v>0.43872445979785801</v>
      </c>
      <c r="E62" s="157" t="s">
        <v>12</v>
      </c>
      <c r="F62" s="132" t="s">
        <v>12</v>
      </c>
      <c r="G62" s="157" t="s">
        <v>12</v>
      </c>
      <c r="H62" s="157" t="s">
        <v>12</v>
      </c>
      <c r="I62" s="157" t="s">
        <v>12</v>
      </c>
      <c r="J62" s="157" t="s">
        <v>12</v>
      </c>
      <c r="K62" s="157" t="s">
        <v>12</v>
      </c>
      <c r="L62" s="157" t="s">
        <v>12</v>
      </c>
      <c r="M62" s="157" t="s">
        <v>12</v>
      </c>
      <c r="N62" s="157" t="s">
        <v>12</v>
      </c>
    </row>
    <row r="63" spans="1:14" ht="13.15" customHeight="1" x14ac:dyDescent="0.3">
      <c r="A63" s="4" t="s">
        <v>102</v>
      </c>
      <c r="B63" s="7">
        <v>0.48596861540543435</v>
      </c>
      <c r="C63" s="7">
        <v>0.50392846717269213</v>
      </c>
      <c r="D63" s="7">
        <v>0.52183180666197659</v>
      </c>
      <c r="E63" s="7">
        <v>0.46408513854203642</v>
      </c>
      <c r="F63" s="7">
        <v>0.48351158910496822</v>
      </c>
      <c r="G63" s="7">
        <v>0.5083462904822762</v>
      </c>
      <c r="H63" s="164">
        <v>0.4484187566683982</v>
      </c>
      <c r="I63" s="283">
        <v>0.445243688998475</v>
      </c>
      <c r="J63" s="283">
        <v>0.48514626329956934</v>
      </c>
      <c r="K63" s="283">
        <v>0.47369128532615329</v>
      </c>
      <c r="L63" s="283">
        <v>0.54506296266480792</v>
      </c>
      <c r="M63" s="283">
        <v>0.5052249837771764</v>
      </c>
      <c r="N63" s="283">
        <v>0.49473583433751317</v>
      </c>
    </row>
    <row r="64" spans="1:14" ht="13.15" customHeight="1" x14ac:dyDescent="0.25"/>
  </sheetData>
  <sortState xmlns:xlrd2="http://schemas.microsoft.com/office/spreadsheetml/2017/richdata2" ref="A9:A62">
    <sortCondition ref="A9:A62"/>
  </sortState>
  <conditionalFormatting sqref="B9:M62">
    <cfRule type="cellIs" dxfId="5" priority="2" operator="lessThan">
      <formula>0.9</formula>
    </cfRule>
  </conditionalFormatting>
  <conditionalFormatting sqref="N9:N62">
    <cfRule type="cellIs" dxfId="4" priority="1" operator="lessThan">
      <formula>0.9</formula>
    </cfRule>
  </conditionalFormatting>
  <pageMargins left="0.7" right="0.7" top="0.75" bottom="0.75" header="0.3" footer="0.3"/>
  <pageSetup paperSize="9" scale="5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D0F92-8C7A-4D5D-BC7C-C83ADE7A407F}">
  <sheetPr codeName="Sheet17"/>
  <dimension ref="A1:N62"/>
  <sheetViews>
    <sheetView zoomScaleNormal="100" workbookViewId="0"/>
  </sheetViews>
  <sheetFormatPr defaultColWidth="8.7265625" defaultRowHeight="12.5" x14ac:dyDescent="0.25"/>
  <cols>
    <col min="1" max="1" width="42.453125" style="2" customWidth="1"/>
    <col min="2" max="14" width="9.453125" style="2" customWidth="1"/>
    <col min="15" max="16384" width="8.7265625" style="2"/>
  </cols>
  <sheetData>
    <row r="1" spans="1:14" ht="13.15" customHeight="1" x14ac:dyDescent="0.3">
      <c r="A1" s="1" t="s">
        <v>206</v>
      </c>
    </row>
    <row r="2" spans="1:14" ht="13.15" customHeight="1" x14ac:dyDescent="0.3">
      <c r="A2" s="1" t="s">
        <v>207</v>
      </c>
    </row>
    <row r="3" spans="1:14" ht="13.15" customHeight="1" x14ac:dyDescent="0.3">
      <c r="A3" s="1" t="s">
        <v>208</v>
      </c>
    </row>
    <row r="4" spans="1:14" ht="13.15" customHeight="1" x14ac:dyDescent="0.3">
      <c r="A4" s="1" t="s">
        <v>209</v>
      </c>
    </row>
    <row r="5" spans="1:14" ht="13.15" customHeight="1" x14ac:dyDescent="0.3">
      <c r="A5" s="1"/>
    </row>
    <row r="6" spans="1:14" ht="13.15" customHeight="1" x14ac:dyDescent="0.3">
      <c r="A6" s="3" t="s">
        <v>150</v>
      </c>
    </row>
    <row r="8" spans="1:14" ht="26.5" customHeight="1" x14ac:dyDescent="0.3">
      <c r="A8" s="4" t="s">
        <v>8</v>
      </c>
      <c r="B8" s="152">
        <v>45717</v>
      </c>
      <c r="C8" s="152">
        <v>45748</v>
      </c>
      <c r="D8" s="152">
        <v>45778</v>
      </c>
      <c r="E8" s="152">
        <v>45809</v>
      </c>
      <c r="F8" s="152">
        <v>45839</v>
      </c>
      <c r="G8" s="152">
        <v>45870</v>
      </c>
      <c r="H8" s="152">
        <v>45901</v>
      </c>
      <c r="I8" s="152">
        <v>45931</v>
      </c>
      <c r="J8" s="152">
        <v>45962</v>
      </c>
      <c r="K8" s="152">
        <v>45992</v>
      </c>
      <c r="L8" s="152">
        <v>46023</v>
      </c>
      <c r="M8" s="152">
        <v>46054</v>
      </c>
      <c r="N8" s="152">
        <v>46082</v>
      </c>
    </row>
    <row r="9" spans="1:14" ht="13.15" customHeight="1" x14ac:dyDescent="0.25">
      <c r="A9" s="87" t="s">
        <v>58</v>
      </c>
      <c r="B9" s="60">
        <v>0.64122696586880201</v>
      </c>
      <c r="C9" s="60">
        <v>0.46510544103270701</v>
      </c>
      <c r="D9" s="60">
        <v>0.69529289663564797</v>
      </c>
      <c r="E9" s="60">
        <v>0.341229400220533</v>
      </c>
      <c r="F9" s="60">
        <v>0.44962146154219701</v>
      </c>
      <c r="G9" s="60">
        <v>0.56463225885032797</v>
      </c>
      <c r="H9" s="60">
        <v>0.64051482461926101</v>
      </c>
      <c r="I9" s="60">
        <v>0.41112517252555802</v>
      </c>
      <c r="J9" s="60">
        <v>0.72946551720668995</v>
      </c>
      <c r="K9" s="60">
        <v>0.57977882784402701</v>
      </c>
      <c r="L9" s="60">
        <v>0.47126829878633603</v>
      </c>
      <c r="M9" s="60">
        <v>0.48580507693278902</v>
      </c>
      <c r="N9" s="60">
        <v>0.56232373575158701</v>
      </c>
    </row>
    <row r="10" spans="1:14" ht="13.15" customHeight="1" x14ac:dyDescent="0.25">
      <c r="A10" s="2" t="s">
        <v>293</v>
      </c>
      <c r="B10" s="60" t="s">
        <v>12</v>
      </c>
      <c r="C10" s="60" t="s">
        <v>12</v>
      </c>
      <c r="D10" s="60" t="s">
        <v>12</v>
      </c>
      <c r="E10" s="60" t="s">
        <v>12</v>
      </c>
      <c r="F10" s="60" t="s">
        <v>12</v>
      </c>
      <c r="G10" s="60" t="s">
        <v>12</v>
      </c>
      <c r="H10" s="60" t="s">
        <v>12</v>
      </c>
      <c r="I10" s="60" t="s">
        <v>12</v>
      </c>
      <c r="J10" s="60" t="s">
        <v>12</v>
      </c>
      <c r="K10" s="60">
        <v>6.9760665618838697E-4</v>
      </c>
      <c r="L10" s="60">
        <v>0.57974794248402695</v>
      </c>
      <c r="M10" s="60">
        <v>0.101969417660975</v>
      </c>
      <c r="N10" s="60">
        <v>7.4301762049047607E-2</v>
      </c>
    </row>
    <row r="11" spans="1:14" ht="13.15" customHeight="1" x14ac:dyDescent="0.25">
      <c r="A11" s="87" t="s">
        <v>44</v>
      </c>
      <c r="B11" s="60">
        <v>0.58457578956473899</v>
      </c>
      <c r="C11" s="60">
        <v>0.49863169597924301</v>
      </c>
      <c r="D11" s="60">
        <v>0.50778148533744705</v>
      </c>
      <c r="E11" s="60">
        <v>0.64833735137253801</v>
      </c>
      <c r="F11" s="60">
        <v>0.54183122014723295</v>
      </c>
      <c r="G11" s="60">
        <v>0.53287816393759802</v>
      </c>
      <c r="H11" s="60">
        <v>0.545226270160872</v>
      </c>
      <c r="I11" s="60">
        <v>0.43144740721462099</v>
      </c>
      <c r="J11" s="60">
        <v>0.49790222878154899</v>
      </c>
      <c r="K11" s="60">
        <v>0.73538861025847801</v>
      </c>
      <c r="L11" s="60">
        <v>0.61251434871031096</v>
      </c>
      <c r="M11" s="60">
        <v>0.52890131748857305</v>
      </c>
      <c r="N11" s="60">
        <v>0.58979027099602899</v>
      </c>
    </row>
    <row r="12" spans="1:14" ht="13.15" customHeight="1" x14ac:dyDescent="0.25">
      <c r="A12" s="5" t="s">
        <v>59</v>
      </c>
      <c r="B12" s="60">
        <v>0.46272453075068398</v>
      </c>
      <c r="C12" s="60">
        <v>0.369183107933582</v>
      </c>
      <c r="D12" s="60">
        <v>0.62575028848540104</v>
      </c>
      <c r="E12" s="60">
        <v>0.53099720417746998</v>
      </c>
      <c r="F12" s="60">
        <v>0.46308202853668901</v>
      </c>
      <c r="G12" s="60">
        <v>0.43060271462751498</v>
      </c>
      <c r="H12" s="60">
        <v>0.35047346943957802</v>
      </c>
      <c r="I12" s="60">
        <v>0.35623515161128599</v>
      </c>
      <c r="J12" s="60">
        <v>0.54497993741769102</v>
      </c>
      <c r="K12" s="60">
        <v>0.46998589438145899</v>
      </c>
      <c r="L12" s="60">
        <v>0.53118469955593905</v>
      </c>
      <c r="M12" s="60">
        <v>0.48668661569301802</v>
      </c>
      <c r="N12" s="60">
        <v>0.59848000151677105</v>
      </c>
    </row>
    <row r="13" spans="1:14" ht="13.15" customHeight="1" x14ac:dyDescent="0.25">
      <c r="A13" s="87" t="s">
        <v>60</v>
      </c>
      <c r="B13" s="60">
        <v>0.804286005183664</v>
      </c>
      <c r="C13" s="60">
        <v>0.797229137763796</v>
      </c>
      <c r="D13" s="60">
        <v>0.75817293890716497</v>
      </c>
      <c r="E13" s="60">
        <v>0.74739651731196699</v>
      </c>
      <c r="F13" s="60">
        <v>0.70563506217223304</v>
      </c>
      <c r="G13" s="60">
        <v>0.76295780330419705</v>
      </c>
      <c r="H13" s="60">
        <v>0.719144636778837</v>
      </c>
      <c r="I13" s="60">
        <v>0.71554472798129198</v>
      </c>
      <c r="J13" s="60">
        <v>0.72406427104048399</v>
      </c>
      <c r="K13" s="60">
        <v>0.76980538722481096</v>
      </c>
      <c r="L13" s="60">
        <v>0.68637685931608095</v>
      </c>
      <c r="M13" s="60">
        <v>0.67350174030006704</v>
      </c>
      <c r="N13" s="60">
        <v>0.73008749752410995</v>
      </c>
    </row>
    <row r="14" spans="1:14" ht="13.15" customHeight="1" x14ac:dyDescent="0.25">
      <c r="A14" s="87" t="s">
        <v>45</v>
      </c>
      <c r="B14" s="60">
        <v>0.60628797416529701</v>
      </c>
      <c r="C14" s="60">
        <v>0.65065344555127402</v>
      </c>
      <c r="D14" s="60">
        <v>0.62262985584644504</v>
      </c>
      <c r="E14" s="60">
        <v>0.63869889480804198</v>
      </c>
      <c r="F14" s="60">
        <v>0.63914772150356503</v>
      </c>
      <c r="G14" s="60">
        <v>0.68623107448610599</v>
      </c>
      <c r="H14" s="60">
        <v>0.64968262777632302</v>
      </c>
      <c r="I14" s="60">
        <v>0.67804986080471996</v>
      </c>
      <c r="J14" s="60">
        <v>0.66371369636761601</v>
      </c>
      <c r="K14" s="60">
        <v>0.66684984042328999</v>
      </c>
      <c r="L14" s="60">
        <v>0.66523914352018199</v>
      </c>
      <c r="M14" s="60">
        <v>0.68793790525944998</v>
      </c>
      <c r="N14" s="60">
        <v>0.70538044764515695</v>
      </c>
    </row>
    <row r="15" spans="1:14" ht="13.15" customHeight="1" x14ac:dyDescent="0.25">
      <c r="A15" s="5" t="s">
        <v>61</v>
      </c>
      <c r="B15" s="60">
        <v>0.53411548410463605</v>
      </c>
      <c r="C15" s="60">
        <v>0.54046808553682602</v>
      </c>
      <c r="D15" s="60">
        <v>0.67790381446967296</v>
      </c>
      <c r="E15" s="60">
        <v>0.66484570617237604</v>
      </c>
      <c r="F15" s="60">
        <v>0.659194691831539</v>
      </c>
      <c r="G15" s="60">
        <v>0.575844071811345</v>
      </c>
      <c r="H15" s="60">
        <v>0.64509709535202897</v>
      </c>
      <c r="I15" s="60">
        <v>0.49563924492379702</v>
      </c>
      <c r="J15" s="60">
        <v>0.66133472363255597</v>
      </c>
      <c r="K15" s="60">
        <v>0.61788255193142005</v>
      </c>
      <c r="L15" s="60">
        <v>0.60216139021864701</v>
      </c>
      <c r="M15" s="60">
        <v>0.56070879064411605</v>
      </c>
      <c r="N15" s="60">
        <v>0.58417570230414495</v>
      </c>
    </row>
    <row r="16" spans="1:14" ht="13.15" customHeight="1" x14ac:dyDescent="0.25">
      <c r="A16" s="87" t="s">
        <v>16</v>
      </c>
      <c r="B16" s="60">
        <v>0.60589185407385604</v>
      </c>
      <c r="C16" s="60">
        <v>0.57252998356199603</v>
      </c>
      <c r="D16" s="60">
        <v>0.59307745483361296</v>
      </c>
      <c r="E16" s="60">
        <v>0.57346963304431697</v>
      </c>
      <c r="F16" s="60">
        <v>0.50227536929816097</v>
      </c>
      <c r="G16" s="60">
        <v>0.47518474209935802</v>
      </c>
      <c r="H16" s="60">
        <v>0.54490547700330005</v>
      </c>
      <c r="I16" s="60">
        <v>0.72461874059060205</v>
      </c>
      <c r="J16" s="60">
        <v>0.54827887195236402</v>
      </c>
      <c r="K16" s="60">
        <v>0.58970892475582604</v>
      </c>
      <c r="L16" s="60">
        <v>0.58857791217744004</v>
      </c>
      <c r="M16" s="60">
        <v>0.67910161044781803</v>
      </c>
      <c r="N16" s="60">
        <v>0.592516591289446</v>
      </c>
    </row>
    <row r="17" spans="1:14" ht="13.15" customHeight="1" x14ac:dyDescent="0.25">
      <c r="A17" s="5" t="s">
        <v>46</v>
      </c>
      <c r="B17" s="60">
        <v>0.181906141152849</v>
      </c>
      <c r="C17" s="60">
        <v>0.18191411148131101</v>
      </c>
      <c r="D17" s="60">
        <v>0.18316676761578601</v>
      </c>
      <c r="E17" s="60">
        <v>0.204532470140979</v>
      </c>
      <c r="F17" s="60">
        <v>0.20703301390693199</v>
      </c>
      <c r="G17" s="60">
        <v>0.239246851312477</v>
      </c>
      <c r="H17" s="60">
        <v>0.28107610880949901</v>
      </c>
      <c r="I17" s="60">
        <v>0.25476209992770199</v>
      </c>
      <c r="J17" s="60">
        <v>0.27754930269469003</v>
      </c>
      <c r="K17" s="60">
        <v>0.335184394539982</v>
      </c>
      <c r="L17" s="60">
        <v>0.34434868493731802</v>
      </c>
      <c r="M17" s="60">
        <v>0.36013046513039398</v>
      </c>
      <c r="N17" s="60">
        <v>0.39250011626141601</v>
      </c>
    </row>
    <row r="18" spans="1:14" ht="13.15" customHeight="1" x14ac:dyDescent="0.25">
      <c r="A18" s="87" t="s">
        <v>63</v>
      </c>
      <c r="B18" s="60">
        <v>0.88391038209648798</v>
      </c>
      <c r="C18" s="60">
        <v>0.89101815700160203</v>
      </c>
      <c r="D18" s="60">
        <v>0.91873774011993603</v>
      </c>
      <c r="E18" s="60">
        <v>0.92033197287781998</v>
      </c>
      <c r="F18" s="60">
        <v>0.91866399330631399</v>
      </c>
      <c r="G18" s="60">
        <v>0.91628639927487399</v>
      </c>
      <c r="H18" s="60">
        <v>0.913153346703095</v>
      </c>
      <c r="I18" s="60">
        <v>0.91768829100090499</v>
      </c>
      <c r="J18" s="60">
        <v>0.92700826270328796</v>
      </c>
      <c r="K18" s="60">
        <v>0.92924297891232799</v>
      </c>
      <c r="L18" s="60">
        <v>0.91843267471779999</v>
      </c>
      <c r="M18" s="60">
        <v>0.92100729473411302</v>
      </c>
      <c r="N18" s="60">
        <v>0.92121634852720102</v>
      </c>
    </row>
    <row r="19" spans="1:14" ht="13.15" customHeight="1" x14ac:dyDescent="0.25">
      <c r="A19" s="5" t="s">
        <v>64</v>
      </c>
      <c r="B19" s="60">
        <v>0.83599344875506998</v>
      </c>
      <c r="C19" s="60">
        <v>0.80454362409997604</v>
      </c>
      <c r="D19" s="60">
        <v>0.63654283847769899</v>
      </c>
      <c r="E19" s="60">
        <v>0.85557262701724102</v>
      </c>
      <c r="F19" s="60">
        <v>0.857551401624571</v>
      </c>
      <c r="G19" s="60">
        <v>0.62935157619475102</v>
      </c>
      <c r="H19" s="60">
        <v>0.82627710113677599</v>
      </c>
      <c r="I19" s="60">
        <v>0.88651355656347297</v>
      </c>
      <c r="J19" s="60">
        <v>0.73883667138920395</v>
      </c>
      <c r="K19" s="60">
        <v>0.78207529805908005</v>
      </c>
      <c r="L19" s="60">
        <v>0.87284006279067705</v>
      </c>
      <c r="M19" s="60">
        <v>0.67830178718192902</v>
      </c>
      <c r="N19" s="60">
        <v>0.62697528807226399</v>
      </c>
    </row>
    <row r="20" spans="1:14" ht="13.15" customHeight="1" x14ac:dyDescent="0.25">
      <c r="A20" s="5" t="s">
        <v>65</v>
      </c>
      <c r="B20" s="60">
        <v>0.44196869981002301</v>
      </c>
      <c r="C20" s="60">
        <v>0.38726848578045597</v>
      </c>
      <c r="D20" s="60">
        <v>0.54442451247785995</v>
      </c>
      <c r="E20" s="60">
        <v>0.50443505209536799</v>
      </c>
      <c r="F20" s="60">
        <v>0.53322933714693599</v>
      </c>
      <c r="G20" s="60">
        <v>0.52074655208688003</v>
      </c>
      <c r="H20" s="60">
        <v>0.49598605174284599</v>
      </c>
      <c r="I20" s="60">
        <v>0.51941048142366697</v>
      </c>
      <c r="J20" s="60">
        <v>0.54534263576694397</v>
      </c>
      <c r="K20" s="60">
        <v>0.56241874844536799</v>
      </c>
      <c r="L20" s="60">
        <v>0.53151427015935304</v>
      </c>
      <c r="M20" s="60">
        <v>0.53635426369558703</v>
      </c>
      <c r="N20" s="60">
        <v>0.57719995877099395</v>
      </c>
    </row>
    <row r="21" spans="1:14" ht="13.15" customHeight="1" x14ac:dyDescent="0.25">
      <c r="A21" s="87" t="s">
        <v>47</v>
      </c>
      <c r="B21" s="60">
        <v>0</v>
      </c>
      <c r="C21" s="60">
        <v>0</v>
      </c>
      <c r="D21" s="60">
        <v>0</v>
      </c>
      <c r="E21" s="60">
        <v>0</v>
      </c>
      <c r="F21" s="60">
        <v>0</v>
      </c>
      <c r="G21" s="60">
        <v>0</v>
      </c>
      <c r="H21" s="60">
        <v>0</v>
      </c>
      <c r="I21" s="60">
        <v>0</v>
      </c>
      <c r="J21" s="60">
        <v>0</v>
      </c>
      <c r="K21" s="60">
        <v>0</v>
      </c>
      <c r="L21" s="60">
        <v>0</v>
      </c>
      <c r="M21" s="60">
        <v>0</v>
      </c>
      <c r="N21" s="60">
        <v>0</v>
      </c>
    </row>
    <row r="22" spans="1:14" ht="13.15" customHeight="1" x14ac:dyDescent="0.25">
      <c r="A22" s="5" t="s">
        <v>66</v>
      </c>
      <c r="B22" s="60">
        <v>0.83459268098341999</v>
      </c>
      <c r="C22" s="60">
        <v>0.82976240265456702</v>
      </c>
      <c r="D22" s="60">
        <v>0.74856177793131295</v>
      </c>
      <c r="E22" s="60">
        <v>0.80640159244826604</v>
      </c>
      <c r="F22" s="60">
        <v>0.80243813233829298</v>
      </c>
      <c r="G22" s="60">
        <v>0.78988065037585098</v>
      </c>
      <c r="H22" s="60">
        <v>0.79482664079058396</v>
      </c>
      <c r="I22" s="60">
        <v>0.79397732079379801</v>
      </c>
      <c r="J22" s="60">
        <v>0.78748434962786495</v>
      </c>
      <c r="K22" s="60">
        <v>0.83488121460500597</v>
      </c>
      <c r="L22" s="60">
        <v>0.82409455803660103</v>
      </c>
      <c r="M22" s="60">
        <v>0.83460614589395199</v>
      </c>
      <c r="N22" s="60">
        <v>0.84528252806891502</v>
      </c>
    </row>
    <row r="23" spans="1:14" ht="13.15" customHeight="1" x14ac:dyDescent="0.25">
      <c r="A23" s="5" t="s">
        <v>95</v>
      </c>
      <c r="B23" s="6">
        <v>0.71498450686248205</v>
      </c>
      <c r="C23" s="6">
        <v>0.73119877597018801</v>
      </c>
      <c r="D23" s="6">
        <v>0.76273998904109097</v>
      </c>
      <c r="E23" s="6">
        <v>0.74040673450773797</v>
      </c>
      <c r="F23" s="6">
        <v>0.76419740408103598</v>
      </c>
      <c r="G23" s="6">
        <v>0.79444350278063902</v>
      </c>
      <c r="H23" s="6">
        <v>0.78106059210551504</v>
      </c>
      <c r="I23" s="6">
        <v>0.78417034789289197</v>
      </c>
      <c r="J23" s="6">
        <v>0.76608877978665701</v>
      </c>
      <c r="K23" s="6">
        <v>0.76096753736179401</v>
      </c>
      <c r="L23" s="6">
        <v>0.76665883166355797</v>
      </c>
      <c r="M23" s="6">
        <v>0.773163070611115</v>
      </c>
      <c r="N23" s="6">
        <v>0.71043350412008499</v>
      </c>
    </row>
    <row r="24" spans="1:14" ht="13.15" customHeight="1" x14ac:dyDescent="0.25">
      <c r="A24" s="118" t="s">
        <v>67</v>
      </c>
      <c r="B24" s="60">
        <v>0</v>
      </c>
      <c r="C24" s="60">
        <v>0</v>
      </c>
      <c r="D24" s="60">
        <v>0</v>
      </c>
      <c r="E24" s="60">
        <v>0</v>
      </c>
      <c r="F24" s="60">
        <v>0</v>
      </c>
      <c r="G24" s="60">
        <v>0</v>
      </c>
      <c r="H24" s="60">
        <v>0</v>
      </c>
      <c r="I24" s="60">
        <v>0</v>
      </c>
      <c r="J24" s="60">
        <v>0</v>
      </c>
      <c r="K24" s="60">
        <v>0</v>
      </c>
      <c r="L24" s="60">
        <v>0</v>
      </c>
      <c r="M24" s="60">
        <v>0</v>
      </c>
      <c r="N24" s="60">
        <v>0</v>
      </c>
    </row>
    <row r="25" spans="1:14" ht="13.15" customHeight="1" x14ac:dyDescent="0.25">
      <c r="A25" s="87" t="s">
        <v>18</v>
      </c>
      <c r="B25" s="60">
        <v>0.81497130163325404</v>
      </c>
      <c r="C25" s="60">
        <v>0.76368501945912004</v>
      </c>
      <c r="D25" s="60">
        <v>0.80494805828768801</v>
      </c>
      <c r="E25" s="60">
        <v>0.793628757225052</v>
      </c>
      <c r="F25" s="60">
        <v>0.83163049884413798</v>
      </c>
      <c r="G25" s="60">
        <v>0.85939967342143098</v>
      </c>
      <c r="H25" s="60">
        <v>0.83071425255573395</v>
      </c>
      <c r="I25" s="60">
        <v>0.82841513595708305</v>
      </c>
      <c r="J25" s="60">
        <v>0.81363169892177201</v>
      </c>
      <c r="K25" s="60">
        <v>0.79366308663234097</v>
      </c>
      <c r="L25" s="60">
        <v>0.51399769724780298</v>
      </c>
      <c r="M25" s="60">
        <v>0.81420407967790398</v>
      </c>
      <c r="N25" s="60">
        <v>0.83434573038303395</v>
      </c>
    </row>
    <row r="26" spans="1:14" ht="13.15" customHeight="1" x14ac:dyDescent="0.25">
      <c r="A26" s="87" t="s">
        <v>68</v>
      </c>
      <c r="B26" s="60">
        <v>0.85622619537562505</v>
      </c>
      <c r="C26" s="60">
        <v>0.80311760554186495</v>
      </c>
      <c r="D26" s="60">
        <v>0.85176587556622796</v>
      </c>
      <c r="E26" s="60">
        <v>0.85899871604026101</v>
      </c>
      <c r="F26" s="60">
        <v>0.85802368127388895</v>
      </c>
      <c r="G26" s="60">
        <v>0.85827058759769903</v>
      </c>
      <c r="H26" s="60">
        <v>0.85869974719167996</v>
      </c>
      <c r="I26" s="60">
        <v>0.85976388420583905</v>
      </c>
      <c r="J26" s="60">
        <v>0.86591063079030295</v>
      </c>
      <c r="K26" s="60">
        <v>0.87636764228493003</v>
      </c>
      <c r="L26" s="60">
        <v>0.87721434156693701</v>
      </c>
      <c r="M26" s="60">
        <v>0.87874132119565096</v>
      </c>
      <c r="N26" s="60">
        <v>0.89203279785320899</v>
      </c>
    </row>
    <row r="27" spans="1:14" ht="13.15" customHeight="1" x14ac:dyDescent="0.25">
      <c r="A27" s="87" t="s">
        <v>96</v>
      </c>
      <c r="B27" s="60">
        <v>0.634504859757966</v>
      </c>
      <c r="C27" s="60">
        <v>0.45943651770537602</v>
      </c>
      <c r="D27" s="60">
        <v>0.73003452661796098</v>
      </c>
      <c r="E27" s="60">
        <v>0.226881497664607</v>
      </c>
      <c r="F27" s="60">
        <v>0.56149703846737897</v>
      </c>
      <c r="G27" s="60">
        <v>0.45849073754249398</v>
      </c>
      <c r="H27" s="60">
        <v>0</v>
      </c>
      <c r="I27" s="60">
        <v>0.53595359499213802</v>
      </c>
      <c r="J27" s="60">
        <v>0.459877779083949</v>
      </c>
      <c r="K27" s="60">
        <v>0.46059823424534002</v>
      </c>
      <c r="L27" s="60">
        <v>0.461795080403751</v>
      </c>
      <c r="M27" s="60">
        <v>0.29867501260395901</v>
      </c>
      <c r="N27" s="60">
        <v>0.596881004645338</v>
      </c>
    </row>
    <row r="28" spans="1:14" ht="13.15" customHeight="1" x14ac:dyDescent="0.25">
      <c r="A28" s="87" t="s">
        <v>49</v>
      </c>
      <c r="B28" s="60">
        <v>0.81469002613084995</v>
      </c>
      <c r="C28" s="60">
        <v>0.83872801201330505</v>
      </c>
      <c r="D28" s="60">
        <v>0.87298388831104101</v>
      </c>
      <c r="E28" s="60">
        <v>0.883183179897019</v>
      </c>
      <c r="F28" s="60">
        <v>0.89473181310150096</v>
      </c>
      <c r="G28" s="60">
        <v>0.90282937293364596</v>
      </c>
      <c r="H28" s="60">
        <v>0.91130941407063604</v>
      </c>
      <c r="I28" s="60">
        <v>0.76015486533412402</v>
      </c>
      <c r="J28" s="60">
        <v>0.81277743057004503</v>
      </c>
      <c r="K28" s="60">
        <v>0.84189721003026896</v>
      </c>
      <c r="L28" s="60">
        <v>0.85796101544719605</v>
      </c>
      <c r="M28" s="60">
        <v>0.87127239612129304</v>
      </c>
      <c r="N28" s="60">
        <v>0.889014801082043</v>
      </c>
    </row>
    <row r="29" spans="1:14" ht="13.15" customHeight="1" x14ac:dyDescent="0.25">
      <c r="A29" s="87" t="s">
        <v>69</v>
      </c>
      <c r="B29" s="60">
        <v>3.2364297701384E-3</v>
      </c>
      <c r="C29" s="60">
        <v>0.42318395183951701</v>
      </c>
      <c r="D29" s="60">
        <v>0.50315403227989797</v>
      </c>
      <c r="E29" s="60">
        <v>0.48158708897174801</v>
      </c>
      <c r="F29" s="60">
        <v>0.49006700254386099</v>
      </c>
      <c r="G29" s="60">
        <v>0.48563323672420899</v>
      </c>
      <c r="H29" s="60">
        <v>0.65991021523467697</v>
      </c>
      <c r="I29" s="60">
        <v>0.66611253626726696</v>
      </c>
      <c r="J29" s="60">
        <v>0.66857102970545701</v>
      </c>
      <c r="K29" s="60">
        <v>0.69113712653652504</v>
      </c>
      <c r="L29" s="60">
        <v>0.61869950809790497</v>
      </c>
      <c r="M29" s="60">
        <v>0.61159033651096795</v>
      </c>
      <c r="N29" s="60">
        <v>0.52156704348613803</v>
      </c>
    </row>
    <row r="30" spans="1:14" ht="13.15" customHeight="1" x14ac:dyDescent="0.25">
      <c r="A30" s="87" t="s">
        <v>20</v>
      </c>
      <c r="B30" s="60">
        <v>0.93388782446076102</v>
      </c>
      <c r="C30" s="60">
        <v>0.92209970409529696</v>
      </c>
      <c r="D30" s="60">
        <v>0.93842630754280898</v>
      </c>
      <c r="E30" s="60">
        <v>0.929052197289157</v>
      </c>
      <c r="F30" s="60">
        <v>0.92103774039720698</v>
      </c>
      <c r="G30" s="60">
        <v>0.926023153086863</v>
      </c>
      <c r="H30" s="60">
        <v>0.93355792116046799</v>
      </c>
      <c r="I30" s="60">
        <v>0.93166197197925704</v>
      </c>
      <c r="J30" s="60">
        <v>0.93363123134698001</v>
      </c>
      <c r="K30" s="60">
        <v>0.87043429138729</v>
      </c>
      <c r="L30" s="60">
        <v>0.80410175694880304</v>
      </c>
      <c r="M30" s="60">
        <v>0.83067836343330903</v>
      </c>
      <c r="N30" s="60">
        <v>0.85565683540082804</v>
      </c>
    </row>
    <row r="31" spans="1:14" ht="13.15" customHeight="1" x14ac:dyDescent="0.25">
      <c r="A31" s="5" t="s">
        <v>21</v>
      </c>
      <c r="B31" s="60">
        <v>0.91849143611066197</v>
      </c>
      <c r="C31" s="60">
        <v>0.91378187489631102</v>
      </c>
      <c r="D31" s="60">
        <v>0.212230388780521</v>
      </c>
      <c r="E31" s="60">
        <v>0.84416464536682301</v>
      </c>
      <c r="F31" s="60">
        <v>0.88381569110021097</v>
      </c>
      <c r="G31" s="60">
        <v>0.88645779851184203</v>
      </c>
      <c r="H31" s="60">
        <v>0.88931515495754798</v>
      </c>
      <c r="I31" s="60">
        <v>0.87686698608100799</v>
      </c>
      <c r="J31" s="60">
        <v>0.88253576767965103</v>
      </c>
      <c r="K31" s="60">
        <v>0.908591532778386</v>
      </c>
      <c r="L31" s="60">
        <v>0.87232939208206495</v>
      </c>
      <c r="M31" s="60">
        <v>0.88702105859917901</v>
      </c>
      <c r="N31" s="60">
        <v>0.93118181473799899</v>
      </c>
    </row>
    <row r="32" spans="1:14" ht="13.15" customHeight="1" x14ac:dyDescent="0.25">
      <c r="A32" s="118" t="s">
        <v>70</v>
      </c>
      <c r="B32" s="60">
        <v>0</v>
      </c>
      <c r="C32" s="60">
        <v>0</v>
      </c>
      <c r="D32" s="60">
        <v>0</v>
      </c>
      <c r="E32" s="60">
        <v>0</v>
      </c>
      <c r="F32" s="60">
        <v>0</v>
      </c>
      <c r="G32" s="60">
        <v>0</v>
      </c>
      <c r="H32" s="60">
        <v>0</v>
      </c>
      <c r="I32" s="60">
        <v>0</v>
      </c>
      <c r="J32" s="60">
        <v>0</v>
      </c>
      <c r="K32" s="60">
        <v>0</v>
      </c>
      <c r="L32" s="60" t="s">
        <v>12</v>
      </c>
      <c r="M32" s="60" t="s">
        <v>12</v>
      </c>
      <c r="N32" s="60" t="s">
        <v>12</v>
      </c>
    </row>
    <row r="33" spans="1:14" ht="13.15" customHeight="1" x14ac:dyDescent="0.25">
      <c r="A33" s="87" t="s">
        <v>22</v>
      </c>
      <c r="B33" s="60">
        <v>0.919662382459705</v>
      </c>
      <c r="C33" s="60">
        <v>0.90648776434607303</v>
      </c>
      <c r="D33" s="60">
        <v>0.90644884473035903</v>
      </c>
      <c r="E33" s="60">
        <v>0.85873233926907799</v>
      </c>
      <c r="F33" s="60">
        <v>0.859137203702935</v>
      </c>
      <c r="G33" s="60">
        <v>0.86739797410427399</v>
      </c>
      <c r="H33" s="60">
        <v>0.895908171308892</v>
      </c>
      <c r="I33" s="60">
        <v>0.88172004272036897</v>
      </c>
      <c r="J33" s="60">
        <v>0.86270112709024405</v>
      </c>
      <c r="K33" s="60">
        <v>0.85382700879737905</v>
      </c>
      <c r="L33" s="60">
        <v>0.78586123532251795</v>
      </c>
      <c r="M33" s="60">
        <v>0.80297518341150498</v>
      </c>
      <c r="N33" s="60">
        <v>0.81799671904493598</v>
      </c>
    </row>
    <row r="34" spans="1:14" ht="13.15" customHeight="1" x14ac:dyDescent="0.25">
      <c r="A34" s="87" t="s">
        <v>23</v>
      </c>
      <c r="B34" s="6">
        <v>0.17157025781690799</v>
      </c>
      <c r="C34" s="6">
        <v>0</v>
      </c>
      <c r="D34" s="6">
        <v>0</v>
      </c>
      <c r="E34" s="6">
        <v>0</v>
      </c>
      <c r="F34" s="6">
        <v>0</v>
      </c>
      <c r="G34" s="6">
        <v>0.13974434596339799</v>
      </c>
      <c r="H34" s="6">
        <v>0.13974434596339799</v>
      </c>
      <c r="I34" s="6">
        <v>0.217948425463311</v>
      </c>
      <c r="J34" s="6">
        <v>0.276973156910443</v>
      </c>
      <c r="K34" s="6">
        <v>0.29160426520710098</v>
      </c>
      <c r="L34" s="6">
        <v>0.29189926585414</v>
      </c>
      <c r="M34" s="6">
        <v>0.28961935597725202</v>
      </c>
      <c r="N34" s="6">
        <v>0.28205100206017403</v>
      </c>
    </row>
    <row r="35" spans="1:14" ht="13.15" customHeight="1" x14ac:dyDescent="0.25">
      <c r="A35" s="87" t="s">
        <v>72</v>
      </c>
      <c r="B35" s="60">
        <v>0.77128703267004695</v>
      </c>
      <c r="C35" s="60">
        <v>0.75351909774305004</v>
      </c>
      <c r="D35" s="60">
        <v>0.75690665243474298</v>
      </c>
      <c r="E35" s="60">
        <v>0.74062786021650395</v>
      </c>
      <c r="F35" s="60">
        <v>0.73912331152787003</v>
      </c>
      <c r="G35" s="60">
        <v>0.73462833062827404</v>
      </c>
      <c r="H35" s="60">
        <v>0.75074602446632499</v>
      </c>
      <c r="I35" s="60">
        <v>0.716437766567114</v>
      </c>
      <c r="J35" s="60">
        <v>0.655742715911107</v>
      </c>
      <c r="K35" s="60">
        <v>0.65827783329552503</v>
      </c>
      <c r="L35" s="60">
        <v>0.64123995979298998</v>
      </c>
      <c r="M35" s="60">
        <v>0.62422778094042997</v>
      </c>
      <c r="N35" s="60">
        <v>0.67404821058742104</v>
      </c>
    </row>
    <row r="36" spans="1:14" ht="13.15" customHeight="1" x14ac:dyDescent="0.25">
      <c r="A36" s="87" t="s">
        <v>38</v>
      </c>
      <c r="B36" s="60">
        <v>0.81150416499244005</v>
      </c>
      <c r="C36" s="60">
        <v>0.77451202083587001</v>
      </c>
      <c r="D36" s="60">
        <v>0.77816924279059496</v>
      </c>
      <c r="E36" s="60">
        <v>0.81029910609619604</v>
      </c>
      <c r="F36" s="60">
        <v>0.62325070881251898</v>
      </c>
      <c r="G36" s="60">
        <v>0.72768887621774303</v>
      </c>
      <c r="H36" s="60">
        <v>0.72395404398671404</v>
      </c>
      <c r="I36" s="60">
        <v>0.69794579289857095</v>
      </c>
      <c r="J36" s="60">
        <v>0.70839275122529599</v>
      </c>
      <c r="K36" s="60">
        <v>0.66651798396760198</v>
      </c>
      <c r="L36" s="60">
        <v>0.67746466921134696</v>
      </c>
      <c r="M36" s="60">
        <v>0.67120722951151102</v>
      </c>
      <c r="N36" s="60">
        <v>0.67887187269875204</v>
      </c>
    </row>
    <row r="37" spans="1:14" ht="13.15" customHeight="1" x14ac:dyDescent="0.25">
      <c r="A37" s="5" t="s">
        <v>97</v>
      </c>
      <c r="B37" s="157">
        <v>0.780873763966349</v>
      </c>
      <c r="C37" s="157">
        <v>0.84419919844751701</v>
      </c>
      <c r="D37" s="157">
        <v>0.76168866034076899</v>
      </c>
      <c r="E37" s="157">
        <v>0.70913938092819995</v>
      </c>
      <c r="F37" s="157">
        <v>0.62950676998765198</v>
      </c>
      <c r="G37" s="157">
        <v>0.74803245066300095</v>
      </c>
      <c r="H37" s="157">
        <v>0.774058950170875</v>
      </c>
      <c r="I37" s="157">
        <v>0.76295635800904105</v>
      </c>
      <c r="J37" s="157">
        <v>0.76461589902709404</v>
      </c>
      <c r="K37" s="157">
        <v>0.78514898600261795</v>
      </c>
      <c r="L37" s="157">
        <v>0.80067110904741601</v>
      </c>
      <c r="M37" s="157">
        <v>0.79976391972642502</v>
      </c>
      <c r="N37" s="157">
        <v>0.82326890087315296</v>
      </c>
    </row>
    <row r="38" spans="1:14" ht="13.15" customHeight="1" x14ac:dyDescent="0.25">
      <c r="A38" s="5" t="s">
        <v>73</v>
      </c>
      <c r="B38" s="60">
        <v>0.79913921111999298</v>
      </c>
      <c r="C38" s="60">
        <v>0.75784406720237996</v>
      </c>
      <c r="D38" s="60">
        <v>0.78122161800639101</v>
      </c>
      <c r="E38" s="60">
        <v>0.780195652798235</v>
      </c>
      <c r="F38" s="60">
        <v>0.78017976637826103</v>
      </c>
      <c r="G38" s="60">
        <v>0.75976631260237404</v>
      </c>
      <c r="H38" s="60">
        <v>0.78393071987029705</v>
      </c>
      <c r="I38" s="60">
        <v>0.79289300788382999</v>
      </c>
      <c r="J38" s="60">
        <v>0.78245541879355496</v>
      </c>
      <c r="K38" s="60">
        <v>0.78241132419891801</v>
      </c>
      <c r="L38" s="60">
        <v>0.76759145958378106</v>
      </c>
      <c r="M38" s="60">
        <v>0.76044554076496396</v>
      </c>
      <c r="N38" s="60">
        <v>0.71981621789737105</v>
      </c>
    </row>
    <row r="39" spans="1:14" ht="13.15" customHeight="1" x14ac:dyDescent="0.25">
      <c r="A39" s="87" t="s">
        <v>50</v>
      </c>
      <c r="B39" s="60">
        <v>0.35978252478828698</v>
      </c>
      <c r="C39" s="60">
        <v>0.38774173140472001</v>
      </c>
      <c r="D39" s="60">
        <v>0.53179682646905002</v>
      </c>
      <c r="E39" s="60">
        <v>0.33493978668531699</v>
      </c>
      <c r="F39" s="60">
        <v>0.43484987431077499</v>
      </c>
      <c r="G39" s="60">
        <v>0.418866929685068</v>
      </c>
      <c r="H39" s="60">
        <v>0.316794727311558</v>
      </c>
      <c r="I39" s="60">
        <v>0.37822208087755799</v>
      </c>
      <c r="J39" s="60">
        <v>0.46287037638321299</v>
      </c>
      <c r="K39" s="60">
        <v>0.31149909458033698</v>
      </c>
      <c r="L39" s="60">
        <v>0.35216352626048503</v>
      </c>
      <c r="M39" s="60">
        <v>0.38638199140405799</v>
      </c>
      <c r="N39" s="60">
        <v>0.32433814650217901</v>
      </c>
    </row>
    <row r="40" spans="1:14" ht="13.15" customHeight="1" x14ac:dyDescent="0.25">
      <c r="A40" s="87" t="s">
        <v>25</v>
      </c>
      <c r="B40" s="60">
        <v>0.808674001613787</v>
      </c>
      <c r="C40" s="60">
        <v>0.80617524315843903</v>
      </c>
      <c r="D40" s="60">
        <v>0.53198426900218998</v>
      </c>
      <c r="E40" s="60">
        <v>0.77021634267094896</v>
      </c>
      <c r="F40" s="60">
        <v>0.80916630728983396</v>
      </c>
      <c r="G40" s="60">
        <v>0.81348535671000299</v>
      </c>
      <c r="H40" s="60">
        <v>0.80889671276006403</v>
      </c>
      <c r="I40" s="60">
        <v>0.776810794412785</v>
      </c>
      <c r="J40" s="60">
        <v>0.769009658415305</v>
      </c>
      <c r="K40" s="60">
        <v>0.79577333592761501</v>
      </c>
      <c r="L40" s="60">
        <v>0.77998245233232499</v>
      </c>
      <c r="M40" s="60">
        <v>0.79432236010321899</v>
      </c>
      <c r="N40" s="60">
        <v>0.87011202267507104</v>
      </c>
    </row>
    <row r="41" spans="1:14" ht="13.15" customHeight="1" x14ac:dyDescent="0.25">
      <c r="A41" s="87" t="s">
        <v>75</v>
      </c>
      <c r="B41" s="60">
        <v>0.82306549734130596</v>
      </c>
      <c r="C41" s="60">
        <v>0.82899023234964397</v>
      </c>
      <c r="D41" s="60">
        <v>0.86901212737850797</v>
      </c>
      <c r="E41" s="60">
        <v>0.85213847024746303</v>
      </c>
      <c r="F41" s="60">
        <v>0.87066014803485803</v>
      </c>
      <c r="G41" s="60">
        <v>0.83905149912654897</v>
      </c>
      <c r="H41" s="60">
        <v>0.86208371316823795</v>
      </c>
      <c r="I41" s="60">
        <v>0.85381161442514897</v>
      </c>
      <c r="J41" s="60">
        <v>0.84563018639792897</v>
      </c>
      <c r="K41" s="60">
        <v>0.86342019056574504</v>
      </c>
      <c r="L41" s="60">
        <v>0.86949362239179695</v>
      </c>
      <c r="M41" s="60">
        <v>0.87244701561509497</v>
      </c>
      <c r="N41" s="60">
        <v>0.87017543706706801</v>
      </c>
    </row>
    <row r="42" spans="1:14" ht="13.15" customHeight="1" x14ac:dyDescent="0.25">
      <c r="A42" s="5" t="s">
        <v>26</v>
      </c>
      <c r="B42" s="60">
        <v>0.88374832755134802</v>
      </c>
      <c r="C42" s="60">
        <v>0.85585985389404395</v>
      </c>
      <c r="D42" s="60">
        <v>0.86621613601680703</v>
      </c>
      <c r="E42" s="60">
        <v>0.85560768254967001</v>
      </c>
      <c r="F42" s="60">
        <v>0.87203358275544596</v>
      </c>
      <c r="G42" s="60">
        <v>0.87155471126419104</v>
      </c>
      <c r="H42" s="60">
        <v>0.87842957582044801</v>
      </c>
      <c r="I42" s="60">
        <v>0.86586256923698701</v>
      </c>
      <c r="J42" s="60">
        <v>0.87518076476780604</v>
      </c>
      <c r="K42" s="60">
        <v>0.79363066171313401</v>
      </c>
      <c r="L42" s="60">
        <v>0.826399005961588</v>
      </c>
      <c r="M42" s="60">
        <v>0.84175793219474804</v>
      </c>
      <c r="N42" s="60">
        <v>0.82217093650514605</v>
      </c>
    </row>
    <row r="43" spans="1:14" ht="13.15" customHeight="1" x14ac:dyDescent="0.25">
      <c r="A43" s="87" t="s">
        <v>76</v>
      </c>
      <c r="B43" s="60">
        <v>0.115076665852613</v>
      </c>
      <c r="C43" s="60">
        <v>0.127590856904642</v>
      </c>
      <c r="D43" s="60">
        <v>0.35214130900566198</v>
      </c>
      <c r="E43" s="60">
        <v>0.203418272887125</v>
      </c>
      <c r="F43" s="60">
        <v>8.4487022200039393E-3</v>
      </c>
      <c r="G43" s="60">
        <v>2.8160090811201102E-2</v>
      </c>
      <c r="H43" s="60">
        <v>0</v>
      </c>
      <c r="I43" s="60">
        <v>0</v>
      </c>
      <c r="J43" s="60">
        <v>0</v>
      </c>
      <c r="K43" s="60">
        <v>6.1042353620454704E-3</v>
      </c>
      <c r="L43" s="60">
        <v>2.0619501871411701E-3</v>
      </c>
      <c r="M43" s="60">
        <v>9.8476046495506397E-2</v>
      </c>
      <c r="N43" s="60">
        <v>0.27780685925903698</v>
      </c>
    </row>
    <row r="44" spans="1:14" ht="13.15" customHeight="1" x14ac:dyDescent="0.25">
      <c r="A44" s="87" t="s">
        <v>28</v>
      </c>
      <c r="B44" s="60">
        <v>0.80072181126600595</v>
      </c>
      <c r="C44" s="60">
        <v>0.79680134494687105</v>
      </c>
      <c r="D44" s="60">
        <v>0.82173313638717005</v>
      </c>
      <c r="E44" s="60">
        <v>0.85246205087494997</v>
      </c>
      <c r="F44" s="60">
        <v>0.86630365200976001</v>
      </c>
      <c r="G44" s="60">
        <v>0.86591043776046905</v>
      </c>
      <c r="H44" s="60">
        <v>0.87125379435780603</v>
      </c>
      <c r="I44" s="60">
        <v>0.85575929291988995</v>
      </c>
      <c r="J44" s="60">
        <v>0.85732978732655596</v>
      </c>
      <c r="K44" s="60">
        <v>0.84828573960530895</v>
      </c>
      <c r="L44" s="60">
        <v>0.84407593106571899</v>
      </c>
      <c r="M44" s="60">
        <v>0.86128925486250396</v>
      </c>
      <c r="N44" s="60">
        <v>0.85576327297937405</v>
      </c>
    </row>
    <row r="45" spans="1:14" ht="13.15" customHeight="1" x14ac:dyDescent="0.25">
      <c r="A45" s="87" t="s">
        <v>51</v>
      </c>
      <c r="B45" s="60">
        <v>0.68993475930859804</v>
      </c>
      <c r="C45" s="60">
        <v>0.65293305874651697</v>
      </c>
      <c r="D45" s="60">
        <v>0.68479562106212999</v>
      </c>
      <c r="E45" s="60">
        <v>0.69491946915746405</v>
      </c>
      <c r="F45" s="60">
        <v>0.69190945733906195</v>
      </c>
      <c r="G45" s="60">
        <v>0.708519316942541</v>
      </c>
      <c r="H45" s="60">
        <v>0.71050456240620397</v>
      </c>
      <c r="I45" s="60">
        <v>0.695576929938723</v>
      </c>
      <c r="J45" s="60">
        <v>0.70732997425320299</v>
      </c>
      <c r="K45" s="60">
        <v>0.71402691046199096</v>
      </c>
      <c r="L45" s="60">
        <v>0.71810401253221601</v>
      </c>
      <c r="M45" s="60">
        <v>0.67873680932704195</v>
      </c>
      <c r="N45" s="60">
        <v>0.67837726162990097</v>
      </c>
    </row>
    <row r="46" spans="1:14" ht="13.15" customHeight="1" x14ac:dyDescent="0.25">
      <c r="A46" s="5" t="s">
        <v>29</v>
      </c>
      <c r="B46" s="60">
        <v>0</v>
      </c>
      <c r="C46" s="60">
        <v>0</v>
      </c>
      <c r="D46" s="60">
        <v>0</v>
      </c>
      <c r="E46" s="60">
        <v>0</v>
      </c>
      <c r="F46" s="60">
        <v>0</v>
      </c>
      <c r="G46" s="60">
        <v>1</v>
      </c>
      <c r="H46" s="60">
        <v>0</v>
      </c>
      <c r="I46" s="60" t="s">
        <v>12</v>
      </c>
      <c r="J46" s="60" t="s">
        <v>12</v>
      </c>
      <c r="K46" s="60" t="s">
        <v>12</v>
      </c>
      <c r="L46" s="60" t="s">
        <v>12</v>
      </c>
      <c r="M46" s="60" t="s">
        <v>12</v>
      </c>
      <c r="N46" s="60" t="s">
        <v>12</v>
      </c>
    </row>
    <row r="47" spans="1:14" ht="13.15" customHeight="1" x14ac:dyDescent="0.25">
      <c r="A47" s="87" t="s">
        <v>52</v>
      </c>
      <c r="B47" s="60">
        <v>0.50620311586084499</v>
      </c>
      <c r="C47" s="60">
        <v>0.443576791167477</v>
      </c>
      <c r="D47" s="60">
        <v>0.42058226686896</v>
      </c>
      <c r="E47" s="60">
        <v>0.179681300325639</v>
      </c>
      <c r="F47" s="60">
        <v>0.41005299852498001</v>
      </c>
      <c r="G47" s="60">
        <v>0.39851834844685402</v>
      </c>
      <c r="H47" s="60">
        <v>0.38768290153434898</v>
      </c>
      <c r="I47" s="60">
        <v>0.35807950694007001</v>
      </c>
      <c r="J47" s="60">
        <v>0.41905313312624598</v>
      </c>
      <c r="K47" s="60">
        <v>0.39659370341058597</v>
      </c>
      <c r="L47" s="60">
        <v>0.39208077366558403</v>
      </c>
      <c r="M47" s="60">
        <v>0.39691183929074397</v>
      </c>
      <c r="N47" s="60">
        <v>0.47563117789418602</v>
      </c>
    </row>
    <row r="48" spans="1:14" ht="13.15" customHeight="1" x14ac:dyDescent="0.25">
      <c r="A48" s="87" t="s">
        <v>78</v>
      </c>
      <c r="B48" s="60">
        <v>0.38619241609592098</v>
      </c>
      <c r="C48" s="60">
        <v>0.62542223546597198</v>
      </c>
      <c r="D48" s="60">
        <v>0.84195255364219201</v>
      </c>
      <c r="E48" s="60">
        <v>0.40217740799726498</v>
      </c>
      <c r="F48" s="60">
        <v>0.75549648538381398</v>
      </c>
      <c r="G48" s="60">
        <v>0.86959496014528204</v>
      </c>
      <c r="H48" s="60">
        <v>0.52335341776684297</v>
      </c>
      <c r="I48" s="60">
        <v>0.859864935979746</v>
      </c>
      <c r="J48" s="60">
        <v>0.89650198155758998</v>
      </c>
      <c r="K48" s="60">
        <v>0.57307344904483404</v>
      </c>
      <c r="L48" s="60">
        <v>0.89628323549355704</v>
      </c>
      <c r="M48" s="60">
        <v>0.84666651095899303</v>
      </c>
      <c r="N48" s="60">
        <v>0.54835146954067504</v>
      </c>
    </row>
    <row r="49" spans="1:14" ht="13.15" customHeight="1" x14ac:dyDescent="0.25">
      <c r="A49" s="87" t="s">
        <v>53</v>
      </c>
      <c r="B49" s="60">
        <v>0</v>
      </c>
      <c r="C49" s="60">
        <v>0</v>
      </c>
      <c r="D49" s="60">
        <v>0</v>
      </c>
      <c r="E49" s="60" t="s">
        <v>12</v>
      </c>
      <c r="F49" s="60" t="s">
        <v>12</v>
      </c>
      <c r="G49" s="60" t="s">
        <v>12</v>
      </c>
      <c r="H49" s="60" t="s">
        <v>12</v>
      </c>
      <c r="I49" s="60" t="s">
        <v>12</v>
      </c>
      <c r="J49" s="60" t="s">
        <v>12</v>
      </c>
      <c r="K49" s="60" t="s">
        <v>12</v>
      </c>
      <c r="L49" s="60" t="s">
        <v>12</v>
      </c>
      <c r="M49" s="60" t="s">
        <v>12</v>
      </c>
      <c r="N49" s="60" t="s">
        <v>12</v>
      </c>
    </row>
    <row r="50" spans="1:14" ht="13.15" customHeight="1" x14ac:dyDescent="0.25">
      <c r="A50" s="5" t="s">
        <v>30</v>
      </c>
      <c r="B50" s="60">
        <v>0.43224265322774102</v>
      </c>
      <c r="C50" s="60">
        <v>0.49151400237571102</v>
      </c>
      <c r="D50" s="60">
        <v>0.55043725347662797</v>
      </c>
      <c r="E50" s="60">
        <v>0.54430303539242497</v>
      </c>
      <c r="F50" s="60">
        <v>0.54818601483518303</v>
      </c>
      <c r="G50" s="60">
        <v>0.52563560699300105</v>
      </c>
      <c r="H50" s="60">
        <v>0.55049057704524496</v>
      </c>
      <c r="I50" s="60">
        <v>0.51897946974317299</v>
      </c>
      <c r="J50" s="60">
        <v>0.51922883793318997</v>
      </c>
      <c r="K50" s="60">
        <v>0.53189501242116599</v>
      </c>
      <c r="L50" s="60">
        <v>0.53154991191068801</v>
      </c>
      <c r="M50" s="60">
        <v>0.51980983631728805</v>
      </c>
      <c r="N50" s="60">
        <v>0.58017668774515796</v>
      </c>
    </row>
    <row r="51" spans="1:14" ht="13.15" customHeight="1" x14ac:dyDescent="0.25">
      <c r="A51" s="87" t="s">
        <v>80</v>
      </c>
      <c r="B51" s="60">
        <v>0.57759977381337702</v>
      </c>
      <c r="C51" s="60">
        <v>0.57520674699582397</v>
      </c>
      <c r="D51" s="60">
        <v>0.63569347627105899</v>
      </c>
      <c r="E51" s="60">
        <v>0.43131420025275202</v>
      </c>
      <c r="F51" s="60">
        <v>0.63896247009257101</v>
      </c>
      <c r="G51" s="60">
        <v>0.54282564405088796</v>
      </c>
      <c r="H51" s="60">
        <v>0.65086471114582301</v>
      </c>
      <c r="I51" s="60">
        <v>0.58767757733867398</v>
      </c>
      <c r="J51" s="60">
        <v>0.76779970231017503</v>
      </c>
      <c r="K51" s="60">
        <v>0.73906585830962102</v>
      </c>
      <c r="L51" s="60">
        <v>0.70353161893578098</v>
      </c>
      <c r="M51" s="60">
        <v>0.59544251853325902</v>
      </c>
      <c r="N51" s="60">
        <v>0.77609080509712403</v>
      </c>
    </row>
    <row r="52" spans="1:14" ht="13.15" customHeight="1" x14ac:dyDescent="0.25">
      <c r="A52" s="87" t="s">
        <v>32</v>
      </c>
      <c r="B52" s="60">
        <v>0.90967348202637899</v>
      </c>
      <c r="C52" s="60">
        <v>0.89800142548411699</v>
      </c>
      <c r="D52" s="60">
        <v>0.91670981785622097</v>
      </c>
      <c r="E52" s="60">
        <v>0.92042702273159305</v>
      </c>
      <c r="F52" s="60">
        <v>0.91377362080086399</v>
      </c>
      <c r="G52" s="60">
        <v>0.91551797019386405</v>
      </c>
      <c r="H52" s="60">
        <v>0.93138636932171404</v>
      </c>
      <c r="I52" s="60">
        <v>0.93144731328263697</v>
      </c>
      <c r="J52" s="60">
        <v>0.93532409579651299</v>
      </c>
      <c r="K52" s="60">
        <v>0.94588532649908996</v>
      </c>
      <c r="L52" s="60">
        <v>0.91688859456427296</v>
      </c>
      <c r="M52" s="60">
        <v>0.93938560194870302</v>
      </c>
      <c r="N52" s="60">
        <v>0.94410862333547296</v>
      </c>
    </row>
    <row r="53" spans="1:14" ht="13.15" customHeight="1" x14ac:dyDescent="0.25">
      <c r="A53" s="87" t="s">
        <v>33</v>
      </c>
      <c r="B53" s="60">
        <v>0.92981021160692501</v>
      </c>
      <c r="C53" s="60">
        <v>0.93155083072001399</v>
      </c>
      <c r="D53" s="60">
        <v>0.89556244120399797</v>
      </c>
      <c r="E53" s="60">
        <v>0.85295610073299699</v>
      </c>
      <c r="F53" s="60">
        <v>0.959139291489151</v>
      </c>
      <c r="G53" s="60">
        <v>0.90140741339612096</v>
      </c>
      <c r="H53" s="60">
        <v>0.89971027085924804</v>
      </c>
      <c r="I53" s="60">
        <v>0.91075699770368601</v>
      </c>
      <c r="J53" s="60">
        <v>0.91976976252226605</v>
      </c>
      <c r="K53" s="60">
        <v>0.996014569941157</v>
      </c>
      <c r="L53" s="60">
        <v>0.99575650680685801</v>
      </c>
      <c r="M53" s="60">
        <v>0.99876694103081898</v>
      </c>
      <c r="N53" s="60">
        <v>0.99888737922625503</v>
      </c>
    </row>
    <row r="54" spans="1:14" ht="13.15" customHeight="1" x14ac:dyDescent="0.25">
      <c r="A54" s="2" t="s">
        <v>100</v>
      </c>
      <c r="B54" s="60" t="s">
        <v>12</v>
      </c>
      <c r="C54" s="60" t="s">
        <v>12</v>
      </c>
      <c r="D54" s="60" t="s">
        <v>12</v>
      </c>
      <c r="E54" s="60" t="s">
        <v>12</v>
      </c>
      <c r="F54" s="60">
        <v>0</v>
      </c>
      <c r="G54" s="60">
        <v>0</v>
      </c>
      <c r="H54" s="60">
        <v>5.8980966939093098E-2</v>
      </c>
      <c r="I54" s="60">
        <v>0.146195216711101</v>
      </c>
      <c r="J54" s="60">
        <v>1.9506122904813301E-2</v>
      </c>
      <c r="K54" s="60">
        <v>3.1136113336868901E-2</v>
      </c>
      <c r="L54" s="60">
        <v>9.7654102227942297E-3</v>
      </c>
      <c r="M54" s="60">
        <v>4.24764180071038E-4</v>
      </c>
      <c r="N54" s="60">
        <v>1.03335605009804E-2</v>
      </c>
    </row>
    <row r="55" spans="1:14" ht="13.15" customHeight="1" x14ac:dyDescent="0.25">
      <c r="A55" s="87" t="s">
        <v>101</v>
      </c>
      <c r="B55" s="60">
        <v>0</v>
      </c>
      <c r="C55" s="60">
        <v>0</v>
      </c>
      <c r="D55" s="60">
        <v>1</v>
      </c>
      <c r="E55" s="60">
        <v>1</v>
      </c>
      <c r="F55" s="60">
        <v>1</v>
      </c>
      <c r="G55" s="60">
        <v>0.73775834831569198</v>
      </c>
      <c r="H55" s="60">
        <v>0.55667735381880501</v>
      </c>
      <c r="I55" s="60">
        <v>0.601366093220422</v>
      </c>
      <c r="J55" s="60">
        <v>0.58706971703225497</v>
      </c>
      <c r="K55" s="60">
        <v>0.49226034071563102</v>
      </c>
      <c r="L55" s="60">
        <v>0.61222124713205694</v>
      </c>
      <c r="M55" s="60">
        <v>0.59411196568778502</v>
      </c>
      <c r="N55" s="60">
        <v>0.59983275586488205</v>
      </c>
    </row>
    <row r="56" spans="1:14" ht="13.15" customHeight="1" x14ac:dyDescent="0.25">
      <c r="A56" s="87" t="s">
        <v>54</v>
      </c>
      <c r="B56" s="60">
        <v>0.90652638415431397</v>
      </c>
      <c r="C56" s="60">
        <v>0.90136525606333395</v>
      </c>
      <c r="D56" s="60">
        <v>0.92679043406416495</v>
      </c>
      <c r="E56" s="60">
        <v>0.92486816547837103</v>
      </c>
      <c r="F56" s="60" t="s">
        <v>12</v>
      </c>
      <c r="G56" s="60" t="s">
        <v>12</v>
      </c>
      <c r="H56" s="60" t="s">
        <v>12</v>
      </c>
      <c r="I56" s="60" t="s">
        <v>12</v>
      </c>
      <c r="J56" s="60" t="s">
        <v>12</v>
      </c>
      <c r="K56" s="60" t="s">
        <v>12</v>
      </c>
      <c r="L56" s="60" t="s">
        <v>12</v>
      </c>
      <c r="M56" s="60" t="s">
        <v>12</v>
      </c>
      <c r="N56" s="60" t="s">
        <v>12</v>
      </c>
    </row>
    <row r="57" spans="1:14" ht="13.15" customHeight="1" x14ac:dyDescent="0.25">
      <c r="A57" s="87" t="s">
        <v>34</v>
      </c>
      <c r="B57" s="60">
        <v>1</v>
      </c>
      <c r="C57" s="60">
        <v>1</v>
      </c>
      <c r="D57" s="60">
        <v>1</v>
      </c>
      <c r="E57" s="60">
        <v>1</v>
      </c>
      <c r="F57" s="60">
        <v>1</v>
      </c>
      <c r="G57" s="60">
        <v>1</v>
      </c>
      <c r="H57" s="60">
        <v>1</v>
      </c>
      <c r="I57" s="60">
        <v>1</v>
      </c>
      <c r="J57" s="60">
        <v>1</v>
      </c>
      <c r="K57" s="60">
        <v>1</v>
      </c>
      <c r="L57" s="60">
        <v>1</v>
      </c>
      <c r="M57" s="60">
        <v>1</v>
      </c>
      <c r="N57" s="60" t="s">
        <v>12</v>
      </c>
    </row>
    <row r="58" spans="1:14" ht="13.15" customHeight="1" x14ac:dyDescent="0.25">
      <c r="A58" s="5" t="s">
        <v>35</v>
      </c>
      <c r="B58" s="60">
        <v>0.76731137927056303</v>
      </c>
      <c r="C58" s="60">
        <v>0.73725379633796295</v>
      </c>
      <c r="D58" s="60">
        <v>0.73612166428677495</v>
      </c>
      <c r="E58" s="60">
        <v>0.74401138375846199</v>
      </c>
      <c r="F58" s="60">
        <v>0.695589884950921</v>
      </c>
      <c r="G58" s="60">
        <v>0.73105745234032105</v>
      </c>
      <c r="H58" s="60">
        <v>0.72972786537771805</v>
      </c>
      <c r="I58" s="60">
        <v>0.68711109615530896</v>
      </c>
      <c r="J58" s="60">
        <v>0.53505205229555797</v>
      </c>
      <c r="K58" s="60">
        <v>0.171600551524801</v>
      </c>
      <c r="L58" s="60">
        <v>0.20129867058268799</v>
      </c>
      <c r="M58" s="60">
        <v>0.15919755143511999</v>
      </c>
      <c r="N58" s="60">
        <v>0.18989694135245999</v>
      </c>
    </row>
    <row r="59" spans="1:14" ht="13.15" customHeight="1" x14ac:dyDescent="0.25">
      <c r="A59" s="87" t="s">
        <v>55</v>
      </c>
      <c r="B59" s="60">
        <v>0.82392944621112396</v>
      </c>
      <c r="C59" s="60">
        <v>0.82417038667781495</v>
      </c>
      <c r="D59" s="60">
        <v>0.82226338785820097</v>
      </c>
      <c r="E59" s="60">
        <v>0.80832639164680198</v>
      </c>
      <c r="F59" s="60">
        <v>0.81648147849241703</v>
      </c>
      <c r="G59" s="60">
        <v>0.80942279757260005</v>
      </c>
      <c r="H59" s="60">
        <v>0.80749114489609597</v>
      </c>
      <c r="I59" s="60">
        <v>0.803174730962809</v>
      </c>
      <c r="J59" s="60">
        <v>0.79138881857799503</v>
      </c>
      <c r="K59" s="60">
        <v>0.81113829103785295</v>
      </c>
      <c r="L59" s="60">
        <v>0.79255341231820797</v>
      </c>
      <c r="M59" s="60">
        <v>0.78123089358991604</v>
      </c>
      <c r="N59" s="60">
        <v>0.67881879805719203</v>
      </c>
    </row>
    <row r="60" spans="1:14" ht="13.15" customHeight="1" x14ac:dyDescent="0.25">
      <c r="A60" s="87" t="s">
        <v>81</v>
      </c>
      <c r="B60" s="60">
        <v>0.80129809629405402</v>
      </c>
      <c r="C60" s="60">
        <v>0.79659052531781704</v>
      </c>
      <c r="D60" s="60">
        <v>0.79805727085964095</v>
      </c>
      <c r="E60" s="60">
        <v>0.77458447455740798</v>
      </c>
      <c r="F60" s="60">
        <v>0.78921816254184496</v>
      </c>
      <c r="G60" s="60">
        <v>0.78836560787785104</v>
      </c>
      <c r="H60" s="60">
        <v>0.78948079498386203</v>
      </c>
      <c r="I60" s="60">
        <v>0.71584422297158401</v>
      </c>
      <c r="J60" s="60">
        <v>0.405490380919868</v>
      </c>
      <c r="K60" s="60">
        <v>0.30747782032563198</v>
      </c>
      <c r="L60" s="60">
        <v>0.27805401138402402</v>
      </c>
      <c r="M60" s="60">
        <v>0.27981202304511499</v>
      </c>
      <c r="N60" s="60">
        <v>0.280088141104403</v>
      </c>
    </row>
    <row r="61" spans="1:14" ht="13.15" customHeight="1" x14ac:dyDescent="0.25">
      <c r="A61" s="125" t="s">
        <v>82</v>
      </c>
      <c r="B61" s="60">
        <v>0.60911649892059005</v>
      </c>
      <c r="C61" s="60">
        <v>0.66610072466706605</v>
      </c>
      <c r="D61" s="60">
        <v>0.62743334321861</v>
      </c>
      <c r="E61" s="60">
        <v>0.16999309142729899</v>
      </c>
      <c r="F61" s="60">
        <v>0</v>
      </c>
      <c r="G61" s="60">
        <v>0</v>
      </c>
      <c r="H61" s="60">
        <v>0</v>
      </c>
      <c r="I61" s="60">
        <v>0</v>
      </c>
      <c r="J61" s="60">
        <v>0</v>
      </c>
      <c r="K61" s="60">
        <v>0</v>
      </c>
      <c r="L61" s="60">
        <v>0</v>
      </c>
      <c r="M61" s="60">
        <v>0</v>
      </c>
      <c r="N61" s="60">
        <v>0</v>
      </c>
    </row>
    <row r="62" spans="1:14" ht="13.15" customHeight="1" x14ac:dyDescent="0.3">
      <c r="A62" s="4" t="s">
        <v>102</v>
      </c>
      <c r="B62" s="7">
        <v>0.5979101253890291</v>
      </c>
      <c r="C62" s="7">
        <v>0.59268522217943509</v>
      </c>
      <c r="D62" s="7">
        <v>0.62749105472149103</v>
      </c>
      <c r="E62" s="7">
        <v>0.60818980454662974</v>
      </c>
      <c r="F62" s="7">
        <v>0.60392348389289208</v>
      </c>
      <c r="G62" s="7">
        <v>0.62076603405543329</v>
      </c>
      <c r="H62" s="277">
        <v>0.59346165325737743</v>
      </c>
      <c r="I62" s="7">
        <v>0.61315414723333794</v>
      </c>
      <c r="J62" s="7">
        <v>0.6166000252641628</v>
      </c>
      <c r="K62" s="7">
        <v>0.58888451091093408</v>
      </c>
      <c r="L62" s="7">
        <v>0.60587857268221856</v>
      </c>
      <c r="M62" s="7">
        <v>0.59375038645241285</v>
      </c>
      <c r="N62" s="7">
        <v>0.60017410374966929</v>
      </c>
    </row>
  </sheetData>
  <sortState xmlns:xlrd2="http://schemas.microsoft.com/office/spreadsheetml/2017/richdata2" ref="A9:A61">
    <sortCondition ref="A9:A61"/>
  </sortState>
  <conditionalFormatting sqref="B9:M61">
    <cfRule type="cellIs" dxfId="3" priority="2" operator="lessThan">
      <formula>0.9</formula>
    </cfRule>
  </conditionalFormatting>
  <conditionalFormatting sqref="N9:N61">
    <cfRule type="cellIs" dxfId="2" priority="1" operator="lessThan">
      <formula>0.9</formula>
    </cfRule>
  </conditionalFormatting>
  <pageMargins left="0.7" right="0.7" top="0.75" bottom="0.75" header="0.3" footer="0.3"/>
  <pageSetup paperSize="9" scale="4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A156-8754-41BA-BB53-BA80B2FF176E}">
  <sheetPr codeName="Sheet18"/>
  <dimension ref="A1:N67"/>
  <sheetViews>
    <sheetView zoomScaleNormal="100" workbookViewId="0"/>
  </sheetViews>
  <sheetFormatPr defaultColWidth="8.7265625" defaultRowHeight="12.5" x14ac:dyDescent="0.25"/>
  <cols>
    <col min="1" max="1" width="42.7265625" style="2" customWidth="1"/>
    <col min="2" max="14" width="9.453125" style="2" customWidth="1"/>
    <col min="15" max="16384" width="8.7265625" style="2"/>
  </cols>
  <sheetData>
    <row r="1" spans="1:14" ht="13.15" customHeight="1" x14ac:dyDescent="0.3">
      <c r="A1" s="1" t="s">
        <v>210</v>
      </c>
    </row>
    <row r="2" spans="1:14" ht="13.15" customHeight="1" x14ac:dyDescent="0.3">
      <c r="A2" s="1" t="s">
        <v>211</v>
      </c>
    </row>
    <row r="3" spans="1:14" ht="13.15" customHeight="1" x14ac:dyDescent="0.3">
      <c r="A3" s="1" t="s">
        <v>212</v>
      </c>
    </row>
    <row r="4" spans="1:14" ht="13.15" customHeight="1" x14ac:dyDescent="0.3">
      <c r="A4" s="1" t="s">
        <v>213</v>
      </c>
    </row>
    <row r="5" spans="1:14" ht="13.15" customHeight="1" x14ac:dyDescent="0.3">
      <c r="A5" s="1"/>
    </row>
    <row r="6" spans="1:14" ht="13.15" customHeight="1" x14ac:dyDescent="0.3">
      <c r="A6" s="3" t="s">
        <v>150</v>
      </c>
    </row>
    <row r="8" spans="1:14" ht="26.5" customHeight="1" x14ac:dyDescent="0.3">
      <c r="A8" s="4" t="s">
        <v>8</v>
      </c>
      <c r="B8" s="152">
        <v>45717</v>
      </c>
      <c r="C8" s="152">
        <v>45748</v>
      </c>
      <c r="D8" s="152">
        <v>45778</v>
      </c>
      <c r="E8" s="152">
        <v>45809</v>
      </c>
      <c r="F8" s="152">
        <v>45839</v>
      </c>
      <c r="G8" s="152">
        <v>45870</v>
      </c>
      <c r="H8" s="152">
        <v>45901</v>
      </c>
      <c r="I8" s="152">
        <v>45931</v>
      </c>
      <c r="J8" s="152">
        <v>45962</v>
      </c>
      <c r="K8" s="152">
        <v>45992</v>
      </c>
      <c r="L8" s="152">
        <v>46023</v>
      </c>
      <c r="M8" s="152">
        <v>46054</v>
      </c>
      <c r="N8" s="152">
        <v>46082</v>
      </c>
    </row>
    <row r="9" spans="1:14" ht="13.15" customHeight="1" x14ac:dyDescent="0.25">
      <c r="A9" s="87" t="s">
        <v>58</v>
      </c>
      <c r="B9" s="60">
        <v>0.88178291645809304</v>
      </c>
      <c r="C9" s="60">
        <v>0.89268492638048502</v>
      </c>
      <c r="D9" s="60">
        <v>0.91351058653816097</v>
      </c>
      <c r="E9" s="60">
        <v>0.91329504177472798</v>
      </c>
      <c r="F9" s="60">
        <v>0.92794662935852901</v>
      </c>
      <c r="G9" s="60">
        <v>0.95167927589641699</v>
      </c>
      <c r="H9" s="60">
        <v>0.95937811813109497</v>
      </c>
      <c r="I9" s="60">
        <v>0.96515152047783803</v>
      </c>
      <c r="J9" s="157">
        <v>0.96877023494131698</v>
      </c>
      <c r="K9" s="157">
        <v>0.97741201912055697</v>
      </c>
      <c r="L9" s="157">
        <v>0.978582691031746</v>
      </c>
      <c r="M9" s="157">
        <v>0.98067322729933404</v>
      </c>
      <c r="N9" s="157">
        <v>0.98066681164344804</v>
      </c>
    </row>
    <row r="10" spans="1:14" ht="13.15" customHeight="1" x14ac:dyDescent="0.25">
      <c r="A10" s="2" t="s">
        <v>293</v>
      </c>
      <c r="B10" s="60" t="s">
        <v>12</v>
      </c>
      <c r="C10" s="60" t="s">
        <v>12</v>
      </c>
      <c r="D10" s="60" t="s">
        <v>12</v>
      </c>
      <c r="E10" s="60" t="s">
        <v>12</v>
      </c>
      <c r="F10" s="60" t="s">
        <v>12</v>
      </c>
      <c r="G10" s="60" t="s">
        <v>12</v>
      </c>
      <c r="H10" s="60" t="s">
        <v>12</v>
      </c>
      <c r="I10" s="60" t="s">
        <v>12</v>
      </c>
      <c r="J10" s="60" t="s">
        <v>12</v>
      </c>
      <c r="K10" s="157">
        <v>7.8014345922775494E-2</v>
      </c>
      <c r="L10" s="157">
        <v>0.71266857533472705</v>
      </c>
      <c r="M10" s="157">
        <v>0.72872843241296303</v>
      </c>
      <c r="N10" s="157">
        <v>0.85521704952509003</v>
      </c>
    </row>
    <row r="11" spans="1:14" ht="13.15" customHeight="1" x14ac:dyDescent="0.25">
      <c r="A11" s="87" t="s">
        <v>44</v>
      </c>
      <c r="B11" s="60">
        <v>0.93245970644720999</v>
      </c>
      <c r="C11" s="60">
        <v>0.93759037237075304</v>
      </c>
      <c r="D11" s="60">
        <v>0.94374788452553404</v>
      </c>
      <c r="E11" s="60">
        <v>0.94392277876452801</v>
      </c>
      <c r="F11" s="60">
        <v>0.94131063915745194</v>
      </c>
      <c r="G11" s="60">
        <v>0.94221047018201998</v>
      </c>
      <c r="H11" s="60">
        <v>0.94263404066634404</v>
      </c>
      <c r="I11" s="60">
        <v>0.939421531916666</v>
      </c>
      <c r="J11" s="157">
        <v>0.93993992152960004</v>
      </c>
      <c r="K11" s="157">
        <v>0.94240520945225204</v>
      </c>
      <c r="L11" s="157">
        <v>0.93153901656791205</v>
      </c>
      <c r="M11" s="157">
        <v>0.92914755697241502</v>
      </c>
      <c r="N11" s="157">
        <v>0.93401142833777395</v>
      </c>
    </row>
    <row r="12" spans="1:14" ht="13.15" customHeight="1" x14ac:dyDescent="0.25">
      <c r="A12" s="87" t="s">
        <v>59</v>
      </c>
      <c r="B12" s="60">
        <v>0.92376982722631495</v>
      </c>
      <c r="C12" s="60">
        <v>0.93428325306561399</v>
      </c>
      <c r="D12" s="60">
        <v>0.94076641985327103</v>
      </c>
      <c r="E12" s="60">
        <v>0.94505685256965599</v>
      </c>
      <c r="F12" s="60">
        <v>0.95327458798477804</v>
      </c>
      <c r="G12" s="60">
        <v>0.94539260508988499</v>
      </c>
      <c r="H12" s="60">
        <v>0.925047756423094</v>
      </c>
      <c r="I12" s="60">
        <v>0.92502743937427601</v>
      </c>
      <c r="J12" s="157">
        <v>0.91823020006946698</v>
      </c>
      <c r="K12" s="157">
        <v>0.91568277793115405</v>
      </c>
      <c r="L12" s="157">
        <v>0.93304454093324596</v>
      </c>
      <c r="M12" s="157">
        <v>0.93179051731552398</v>
      </c>
      <c r="N12" s="157">
        <v>0.93117438546813303</v>
      </c>
    </row>
    <row r="13" spans="1:14" ht="13.15" customHeight="1" x14ac:dyDescent="0.25">
      <c r="A13" s="87" t="s">
        <v>60</v>
      </c>
      <c r="B13" s="60">
        <v>0.90795824715429896</v>
      </c>
      <c r="C13" s="60">
        <v>0.90898017732942005</v>
      </c>
      <c r="D13" s="60">
        <v>0.90489632993285596</v>
      </c>
      <c r="E13" s="60">
        <v>0.89668227747914597</v>
      </c>
      <c r="F13" s="60">
        <v>0.89485769221707501</v>
      </c>
      <c r="G13" s="60">
        <v>0.89457658202253099</v>
      </c>
      <c r="H13" s="60">
        <v>0.89636251672817402</v>
      </c>
      <c r="I13" s="60">
        <v>0.89673045594110801</v>
      </c>
      <c r="J13" s="157">
        <v>0.90446145839693903</v>
      </c>
      <c r="K13" s="157">
        <v>0.91048893054582103</v>
      </c>
      <c r="L13" s="157">
        <v>0.91350039399012395</v>
      </c>
      <c r="M13" s="157">
        <v>0.91891124731997398</v>
      </c>
      <c r="N13" s="157">
        <v>0.92692916715908702</v>
      </c>
    </row>
    <row r="14" spans="1:14" ht="13.15" customHeight="1" x14ac:dyDescent="0.25">
      <c r="A14" s="87" t="s">
        <v>116</v>
      </c>
      <c r="B14" s="60">
        <v>0</v>
      </c>
      <c r="C14" s="60">
        <v>0</v>
      </c>
      <c r="D14" s="60">
        <v>0</v>
      </c>
      <c r="E14" s="60">
        <v>0</v>
      </c>
      <c r="F14" s="60">
        <v>0</v>
      </c>
      <c r="G14" s="60">
        <v>0</v>
      </c>
      <c r="H14" s="60">
        <v>0</v>
      </c>
      <c r="I14" s="60">
        <v>0</v>
      </c>
      <c r="J14" s="157">
        <v>0</v>
      </c>
      <c r="K14" s="157">
        <v>0</v>
      </c>
      <c r="L14" s="157">
        <v>0</v>
      </c>
      <c r="M14" s="157">
        <v>0</v>
      </c>
      <c r="N14" s="157">
        <v>0</v>
      </c>
    </row>
    <row r="15" spans="1:14" ht="13.15" customHeight="1" x14ac:dyDescent="0.25">
      <c r="A15" s="87" t="s">
        <v>45</v>
      </c>
      <c r="B15" s="60">
        <v>0.87572719630668305</v>
      </c>
      <c r="C15" s="60">
        <v>0.87932120178003303</v>
      </c>
      <c r="D15" s="60">
        <v>0.88462238578326902</v>
      </c>
      <c r="E15" s="60">
        <v>0.88525167712633901</v>
      </c>
      <c r="F15" s="60">
        <v>0.88365256388178604</v>
      </c>
      <c r="G15" s="60">
        <v>0.87637429268589295</v>
      </c>
      <c r="H15" s="60">
        <v>0.87436771403933899</v>
      </c>
      <c r="I15" s="60">
        <v>0.87142644467593799</v>
      </c>
      <c r="J15" s="157">
        <v>0.86084253059860805</v>
      </c>
      <c r="K15" s="157">
        <v>0.85559526240097905</v>
      </c>
      <c r="L15" s="157">
        <v>0.85535795569474504</v>
      </c>
      <c r="M15" s="157">
        <v>0.86012172569077405</v>
      </c>
      <c r="N15" s="157">
        <v>0.868080787761352</v>
      </c>
    </row>
    <row r="16" spans="1:14" ht="13.15" customHeight="1" x14ac:dyDescent="0.25">
      <c r="A16" s="87" t="s">
        <v>61</v>
      </c>
      <c r="B16" s="60">
        <v>0.88325123024452401</v>
      </c>
      <c r="C16" s="60">
        <v>0.87311955058135504</v>
      </c>
      <c r="D16" s="60">
        <v>0.87385752481753098</v>
      </c>
      <c r="E16" s="60">
        <v>0.87860854110116804</v>
      </c>
      <c r="F16" s="60">
        <v>0.87187257530909701</v>
      </c>
      <c r="G16" s="60">
        <v>0.87538384740978403</v>
      </c>
      <c r="H16" s="60">
        <v>0.87546765188103404</v>
      </c>
      <c r="I16" s="60">
        <v>0.87418168042498701</v>
      </c>
      <c r="J16" s="157">
        <v>0.87368416763777101</v>
      </c>
      <c r="K16" s="157">
        <v>0.86657768490988196</v>
      </c>
      <c r="L16" s="157">
        <v>0.85913450352004905</v>
      </c>
      <c r="M16" s="157">
        <v>0.85692296164580695</v>
      </c>
      <c r="N16" s="157">
        <v>0.84197251472428403</v>
      </c>
    </row>
    <row r="17" spans="1:14" ht="13.15" customHeight="1" x14ac:dyDescent="0.25">
      <c r="A17" s="87" t="s">
        <v>16</v>
      </c>
      <c r="B17" s="60">
        <v>0.91730801870091305</v>
      </c>
      <c r="C17" s="60">
        <v>0.92334286269197996</v>
      </c>
      <c r="D17" s="60">
        <v>0.92998860136434902</v>
      </c>
      <c r="E17" s="60">
        <v>0.93327401791693898</v>
      </c>
      <c r="F17" s="60">
        <v>0.93564618848520198</v>
      </c>
      <c r="G17" s="60">
        <v>0.93618029380757295</v>
      </c>
      <c r="H17" s="60">
        <v>0.93903489247772398</v>
      </c>
      <c r="I17" s="60">
        <v>0.94129760361859505</v>
      </c>
      <c r="J17" s="157">
        <v>0.94169644614590797</v>
      </c>
      <c r="K17" s="157">
        <v>0.936884637211579</v>
      </c>
      <c r="L17" s="157">
        <v>0.93051993505748698</v>
      </c>
      <c r="M17" s="157">
        <v>0.93070322184603804</v>
      </c>
      <c r="N17" s="157">
        <v>0.928256108152404</v>
      </c>
    </row>
    <row r="18" spans="1:14" ht="13.15" customHeight="1" x14ac:dyDescent="0.25">
      <c r="A18" s="87" t="s">
        <v>46</v>
      </c>
      <c r="B18" s="60">
        <v>0.75909683643349501</v>
      </c>
      <c r="C18" s="60">
        <v>0.75095992167901504</v>
      </c>
      <c r="D18" s="60">
        <v>0.74563776389762004</v>
      </c>
      <c r="E18" s="60">
        <v>0.74924615747404999</v>
      </c>
      <c r="F18" s="60">
        <v>0.75557078334158001</v>
      </c>
      <c r="G18" s="60">
        <v>0.76098731829672195</v>
      </c>
      <c r="H18" s="60">
        <v>0.76318714298171098</v>
      </c>
      <c r="I18" s="60">
        <v>0.76726561107371705</v>
      </c>
      <c r="J18" s="157">
        <v>0.77232290367582002</v>
      </c>
      <c r="K18" s="157">
        <v>0.775761191239703</v>
      </c>
      <c r="L18" s="157">
        <v>0.75892745765261704</v>
      </c>
      <c r="M18" s="157">
        <v>0.75916637404575305</v>
      </c>
      <c r="N18" s="157">
        <v>0.76451438243937897</v>
      </c>
    </row>
    <row r="19" spans="1:14" ht="13.15" customHeight="1" x14ac:dyDescent="0.25">
      <c r="A19" s="2" t="s">
        <v>17</v>
      </c>
      <c r="B19" s="60" t="s">
        <v>12</v>
      </c>
      <c r="C19" s="60" t="s">
        <v>12</v>
      </c>
      <c r="D19" s="60" t="s">
        <v>12</v>
      </c>
      <c r="E19" s="60" t="s">
        <v>12</v>
      </c>
      <c r="F19" s="60" t="s">
        <v>12</v>
      </c>
      <c r="G19" s="60" t="s">
        <v>12</v>
      </c>
      <c r="H19" s="60" t="s">
        <v>12</v>
      </c>
      <c r="I19" s="60">
        <v>1</v>
      </c>
      <c r="J19" s="157">
        <v>1</v>
      </c>
      <c r="K19" s="157">
        <v>1</v>
      </c>
      <c r="L19" s="157">
        <v>1</v>
      </c>
      <c r="M19" s="157">
        <v>1</v>
      </c>
      <c r="N19" s="157">
        <v>1</v>
      </c>
    </row>
    <row r="20" spans="1:14" ht="13.15" customHeight="1" x14ac:dyDescent="0.25">
      <c r="A20" s="87" t="s">
        <v>63</v>
      </c>
      <c r="B20" s="60">
        <v>0.93184073639194198</v>
      </c>
      <c r="C20" s="60">
        <v>0.933807860993767</v>
      </c>
      <c r="D20" s="60">
        <v>0.937763485340803</v>
      </c>
      <c r="E20" s="60">
        <v>0.93863731578328702</v>
      </c>
      <c r="F20" s="60">
        <v>0.944849643704613</v>
      </c>
      <c r="G20" s="60">
        <v>0.94868740143776298</v>
      </c>
      <c r="H20" s="60">
        <v>0.95184409057386199</v>
      </c>
      <c r="I20" s="60">
        <v>0.95540794625748804</v>
      </c>
      <c r="J20" s="157">
        <v>0.95954677091458096</v>
      </c>
      <c r="K20" s="157">
        <v>0.96089160750164604</v>
      </c>
      <c r="L20" s="157">
        <v>0.96307365092571695</v>
      </c>
      <c r="M20" s="157">
        <v>0.96045351888210795</v>
      </c>
      <c r="N20" s="157">
        <v>0.95476563894500399</v>
      </c>
    </row>
    <row r="21" spans="1:14" ht="13.15" customHeight="1" x14ac:dyDescent="0.25">
      <c r="A21" s="87" t="s">
        <v>64</v>
      </c>
      <c r="B21" s="60">
        <v>0.92492674077867298</v>
      </c>
      <c r="C21" s="60">
        <v>0.931551120725161</v>
      </c>
      <c r="D21" s="60">
        <v>0.93717090961604399</v>
      </c>
      <c r="E21" s="60">
        <v>0.93957055015308</v>
      </c>
      <c r="F21" s="60">
        <v>0.94104730629307598</v>
      </c>
      <c r="G21" s="60">
        <v>0.94049454986865699</v>
      </c>
      <c r="H21" s="60">
        <v>0.93966158898208596</v>
      </c>
      <c r="I21" s="60">
        <v>0.93688724625750897</v>
      </c>
      <c r="J21" s="157">
        <v>0.93307849215886596</v>
      </c>
      <c r="K21" s="157">
        <v>0.92986915008096604</v>
      </c>
      <c r="L21" s="157">
        <v>0.92721165908037795</v>
      </c>
      <c r="M21" s="157">
        <v>0.92917706961866298</v>
      </c>
      <c r="N21" s="157">
        <v>0.93235144097205203</v>
      </c>
    </row>
    <row r="22" spans="1:14" ht="13.15" customHeight="1" x14ac:dyDescent="0.25">
      <c r="A22" s="87" t="s">
        <v>65</v>
      </c>
      <c r="B22" s="60">
        <v>0.79965222509400402</v>
      </c>
      <c r="C22" s="60">
        <v>0.81444181369539803</v>
      </c>
      <c r="D22" s="60">
        <v>0.83200005165236501</v>
      </c>
      <c r="E22" s="60">
        <v>0.84674111049089695</v>
      </c>
      <c r="F22" s="60">
        <v>0.85361272093503404</v>
      </c>
      <c r="G22" s="60">
        <v>0.85940595853223201</v>
      </c>
      <c r="H22" s="60">
        <v>0.86063837393861098</v>
      </c>
      <c r="I22" s="60">
        <v>0.87264988697648305</v>
      </c>
      <c r="J22" s="157">
        <v>0.87682764064541097</v>
      </c>
      <c r="K22" s="157">
        <v>0.87531399808592103</v>
      </c>
      <c r="L22" s="157">
        <v>0.88350282074362896</v>
      </c>
      <c r="M22" s="157">
        <v>0.88037373166767297</v>
      </c>
      <c r="N22" s="157">
        <v>0.88129675550811803</v>
      </c>
    </row>
    <row r="23" spans="1:14" ht="13.15" customHeight="1" x14ac:dyDescent="0.25">
      <c r="A23" s="87" t="s">
        <v>47</v>
      </c>
      <c r="B23" s="60">
        <v>0.79317787428428299</v>
      </c>
      <c r="C23" s="60">
        <v>0.79068891765899796</v>
      </c>
      <c r="D23" s="60">
        <v>0.75308045007956403</v>
      </c>
      <c r="E23" s="60">
        <v>0.74274323812798604</v>
      </c>
      <c r="F23" s="60">
        <v>0.73728476755392602</v>
      </c>
      <c r="G23" s="60">
        <v>0.60190769999139004</v>
      </c>
      <c r="H23" s="60">
        <v>0.41933963428521298</v>
      </c>
      <c r="I23" s="60">
        <v>0.22995809613011101</v>
      </c>
      <c r="J23" s="157">
        <v>0.20016699403886001</v>
      </c>
      <c r="K23" s="157">
        <v>0.13635800060163999</v>
      </c>
      <c r="L23" s="157">
        <v>8.8759313745000595E-2</v>
      </c>
      <c r="M23" s="157">
        <v>7.3006885680049094E-2</v>
      </c>
      <c r="N23" s="157">
        <v>7.4102784075821604E-2</v>
      </c>
    </row>
    <row r="24" spans="1:14" ht="13.15" customHeight="1" x14ac:dyDescent="0.25">
      <c r="A24" s="87" t="s">
        <v>66</v>
      </c>
      <c r="B24" s="60">
        <v>0.89553131785069995</v>
      </c>
      <c r="C24" s="60">
        <v>0.89583589884371495</v>
      </c>
      <c r="D24" s="60">
        <v>0.89512020511749302</v>
      </c>
      <c r="E24" s="60">
        <v>0.891304111542501</v>
      </c>
      <c r="F24" s="60">
        <v>0.88800848192679305</v>
      </c>
      <c r="G24" s="60">
        <v>0.88476687394002695</v>
      </c>
      <c r="H24" s="60">
        <v>0.88061796636057998</v>
      </c>
      <c r="I24" s="60">
        <v>0.87737462872859895</v>
      </c>
      <c r="J24" s="157">
        <v>0.87288167873529698</v>
      </c>
      <c r="K24" s="157">
        <v>0.86634584177118201</v>
      </c>
      <c r="L24" s="157">
        <v>0.84223737934415899</v>
      </c>
      <c r="M24" s="157">
        <v>0.85377729976947703</v>
      </c>
      <c r="N24" s="157">
        <v>0.85180131669048398</v>
      </c>
    </row>
    <row r="25" spans="1:14" ht="13.15" customHeight="1" x14ac:dyDescent="0.25">
      <c r="A25" s="87" t="s">
        <v>95</v>
      </c>
      <c r="B25" s="6">
        <v>0.92463091767063998</v>
      </c>
      <c r="C25" s="6">
        <v>0.92625271668218701</v>
      </c>
      <c r="D25" s="6">
        <v>0.93009395570287501</v>
      </c>
      <c r="E25" s="6">
        <v>0.92032707917780199</v>
      </c>
      <c r="F25" s="6">
        <v>0.91298048578742097</v>
      </c>
      <c r="G25" s="6">
        <v>0.90166064966452097</v>
      </c>
      <c r="H25" s="6">
        <v>0.90084087960444503</v>
      </c>
      <c r="I25" s="6">
        <v>0.89978171414588104</v>
      </c>
      <c r="J25" s="6">
        <v>0.91247132481051596</v>
      </c>
      <c r="K25" s="6">
        <v>0.92091701181630603</v>
      </c>
      <c r="L25" s="6">
        <v>0.918171210041268</v>
      </c>
      <c r="M25" s="6">
        <v>0.921596622314795</v>
      </c>
      <c r="N25" s="6">
        <v>0.92368003374067897</v>
      </c>
    </row>
    <row r="26" spans="1:14" ht="13.15" customHeight="1" x14ac:dyDescent="0.25">
      <c r="A26" s="118" t="s">
        <v>67</v>
      </c>
      <c r="B26" s="60">
        <v>0</v>
      </c>
      <c r="C26" s="60">
        <v>0</v>
      </c>
      <c r="D26" s="60">
        <v>0</v>
      </c>
      <c r="E26" s="60">
        <v>0</v>
      </c>
      <c r="F26" s="60">
        <v>0</v>
      </c>
      <c r="G26" s="60">
        <v>0</v>
      </c>
      <c r="H26" s="60">
        <v>0</v>
      </c>
      <c r="I26" s="60">
        <v>0</v>
      </c>
      <c r="J26" s="157">
        <v>0</v>
      </c>
      <c r="K26" s="157">
        <v>0</v>
      </c>
      <c r="L26" s="157">
        <v>0</v>
      </c>
      <c r="M26" s="157">
        <v>0</v>
      </c>
      <c r="N26" s="157">
        <v>0</v>
      </c>
    </row>
    <row r="27" spans="1:14" ht="13.15" customHeight="1" x14ac:dyDescent="0.25">
      <c r="A27" s="87" t="s">
        <v>18</v>
      </c>
      <c r="B27" s="60">
        <v>0.91147648302846296</v>
      </c>
      <c r="C27" s="60">
        <v>0.91266786080000994</v>
      </c>
      <c r="D27" s="60">
        <v>0.917271090080369</v>
      </c>
      <c r="E27" s="60">
        <v>0.92016527367755596</v>
      </c>
      <c r="F27" s="60">
        <v>0.91688782134714097</v>
      </c>
      <c r="G27" s="60">
        <v>0.91741455563712004</v>
      </c>
      <c r="H27" s="60">
        <v>0.918527194380374</v>
      </c>
      <c r="I27" s="60">
        <v>0.92144658212599295</v>
      </c>
      <c r="J27" s="157">
        <v>0.92203823156069797</v>
      </c>
      <c r="K27" s="157">
        <v>0.92200607571689197</v>
      </c>
      <c r="L27" s="157">
        <v>0.92396060672204805</v>
      </c>
      <c r="M27" s="157">
        <v>0.92698895539034598</v>
      </c>
      <c r="N27" s="157">
        <v>0.92679533190596797</v>
      </c>
    </row>
    <row r="28" spans="1:14" ht="13.15" customHeight="1" x14ac:dyDescent="0.25">
      <c r="A28" s="87" t="s">
        <v>68</v>
      </c>
      <c r="B28" s="60">
        <v>0.9100778540394</v>
      </c>
      <c r="C28" s="60">
        <v>0.91104039698873296</v>
      </c>
      <c r="D28" s="60">
        <v>0.91496948116683297</v>
      </c>
      <c r="E28" s="60">
        <v>0.91555498879004005</v>
      </c>
      <c r="F28" s="60">
        <v>0.91504369132801699</v>
      </c>
      <c r="G28" s="60">
        <v>0.913807046727803</v>
      </c>
      <c r="H28" s="60">
        <v>0.90559824030952996</v>
      </c>
      <c r="I28" s="60">
        <v>0.903604884163836</v>
      </c>
      <c r="J28" s="157">
        <v>0.90492783357411999</v>
      </c>
      <c r="K28" s="157">
        <v>0.90344272545701998</v>
      </c>
      <c r="L28" s="157">
        <v>0.90702352553244403</v>
      </c>
      <c r="M28" s="157">
        <v>0.90371145828238397</v>
      </c>
      <c r="N28" s="157">
        <v>0.89974616838783905</v>
      </c>
    </row>
    <row r="29" spans="1:14" ht="13.15" customHeight="1" x14ac:dyDescent="0.25">
      <c r="A29" s="87" t="s">
        <v>96</v>
      </c>
      <c r="B29" s="60">
        <v>0.32982388605523999</v>
      </c>
      <c r="C29" s="60">
        <v>0.32982388605523999</v>
      </c>
      <c r="D29" s="60">
        <v>0.32982388605523999</v>
      </c>
      <c r="E29" s="60">
        <v>0.22399481324648199</v>
      </c>
      <c r="F29" s="60">
        <v>0.22399481324648199</v>
      </c>
      <c r="G29" s="60">
        <v>0.22399481324648199</v>
      </c>
      <c r="H29" s="60">
        <v>0.22399481324648199</v>
      </c>
      <c r="I29" s="60">
        <v>0.22399481324648199</v>
      </c>
      <c r="J29" s="157">
        <v>0.36303574008642697</v>
      </c>
      <c r="K29" s="157">
        <v>0.615571004671017</v>
      </c>
      <c r="L29" s="157">
        <v>0.23918927778662299</v>
      </c>
      <c r="M29" s="157">
        <v>0.23918927778662299</v>
      </c>
      <c r="N29" s="157">
        <v>0.23918927778662299</v>
      </c>
    </row>
    <row r="30" spans="1:14" ht="13.15" customHeight="1" x14ac:dyDescent="0.25">
      <c r="A30" s="87" t="s">
        <v>19</v>
      </c>
      <c r="B30" s="6">
        <v>1</v>
      </c>
      <c r="C30" s="6">
        <v>1</v>
      </c>
      <c r="D30" s="6">
        <v>1</v>
      </c>
      <c r="E30" s="6">
        <v>1</v>
      </c>
      <c r="F30" s="6">
        <v>1</v>
      </c>
      <c r="G30" s="6">
        <v>1</v>
      </c>
      <c r="H30" s="6">
        <v>1</v>
      </c>
      <c r="I30" s="6">
        <v>1</v>
      </c>
      <c r="J30" s="157">
        <v>1</v>
      </c>
      <c r="K30" s="157">
        <v>1</v>
      </c>
      <c r="L30" s="157">
        <v>1</v>
      </c>
      <c r="M30" s="157">
        <v>1</v>
      </c>
      <c r="N30" s="157">
        <v>1</v>
      </c>
    </row>
    <row r="31" spans="1:14" ht="13.15" customHeight="1" x14ac:dyDescent="0.25">
      <c r="A31" s="87" t="s">
        <v>49</v>
      </c>
      <c r="B31" s="60">
        <v>0.92131264419992698</v>
      </c>
      <c r="C31" s="60">
        <v>0.92092578118605195</v>
      </c>
      <c r="D31" s="60">
        <v>0.922181990839818</v>
      </c>
      <c r="E31" s="60">
        <v>0.92247518808348905</v>
      </c>
      <c r="F31" s="60">
        <v>0.92284914704092103</v>
      </c>
      <c r="G31" s="60">
        <v>0.92388284264109999</v>
      </c>
      <c r="H31" s="60">
        <v>0.93528921190953995</v>
      </c>
      <c r="I31" s="60">
        <v>0.93610872489267305</v>
      </c>
      <c r="J31" s="157">
        <v>0.93847120814074703</v>
      </c>
      <c r="K31" s="157">
        <v>0.93802727467799396</v>
      </c>
      <c r="L31" s="157">
        <v>0.93820693347447404</v>
      </c>
      <c r="M31" s="157">
        <v>0.93972101915863404</v>
      </c>
      <c r="N31" s="157">
        <v>0.93741486125078199</v>
      </c>
    </row>
    <row r="32" spans="1:14" ht="13.15" customHeight="1" x14ac:dyDescent="0.25">
      <c r="A32" s="87" t="s">
        <v>69</v>
      </c>
      <c r="B32" s="60">
        <v>0.19583111284348501</v>
      </c>
      <c r="C32" s="60">
        <v>0.30209587790841003</v>
      </c>
      <c r="D32" s="60">
        <v>0.50723245284412599</v>
      </c>
      <c r="E32" s="60">
        <v>0.55887105821232697</v>
      </c>
      <c r="F32" s="60">
        <v>0.591783919417044</v>
      </c>
      <c r="G32" s="60">
        <v>0.61642312487113904</v>
      </c>
      <c r="H32" s="60">
        <v>0.64529364722595095</v>
      </c>
      <c r="I32" s="60">
        <v>0.66363933367743599</v>
      </c>
      <c r="J32" s="157">
        <v>0.68327749312446795</v>
      </c>
      <c r="K32" s="157">
        <v>0.69792121615234604</v>
      </c>
      <c r="L32" s="157">
        <v>0.69665717955020601</v>
      </c>
      <c r="M32" s="157">
        <v>0.69672112783207996</v>
      </c>
      <c r="N32" s="157">
        <v>0.70081111514032302</v>
      </c>
    </row>
    <row r="33" spans="1:14" ht="13.15" customHeight="1" x14ac:dyDescent="0.25">
      <c r="A33" s="87" t="s">
        <v>20</v>
      </c>
      <c r="B33" s="60">
        <v>0.91660030725394004</v>
      </c>
      <c r="C33" s="60">
        <v>0.91274608109256405</v>
      </c>
      <c r="D33" s="60">
        <v>0.91469341109172497</v>
      </c>
      <c r="E33" s="60">
        <v>0.91884028106877202</v>
      </c>
      <c r="F33" s="60">
        <v>0.89391866199562597</v>
      </c>
      <c r="G33" s="60">
        <v>0.89666966690651295</v>
      </c>
      <c r="H33" s="60">
        <v>0.90595362327418305</v>
      </c>
      <c r="I33" s="60">
        <v>0.91534149671201104</v>
      </c>
      <c r="J33" s="157">
        <v>0.90459627808571996</v>
      </c>
      <c r="K33" s="157">
        <v>0.90552879518907303</v>
      </c>
      <c r="L33" s="157">
        <v>0.90777685463470403</v>
      </c>
      <c r="M33" s="157">
        <v>0.90573930454538998</v>
      </c>
      <c r="N33" s="157">
        <v>0.91013855046206404</v>
      </c>
    </row>
    <row r="34" spans="1:14" ht="13.15" customHeight="1" x14ac:dyDescent="0.25">
      <c r="A34" s="87" t="s">
        <v>21</v>
      </c>
      <c r="B34" s="60">
        <v>0.82431486913457097</v>
      </c>
      <c r="C34" s="60">
        <v>0.83295797400731197</v>
      </c>
      <c r="D34" s="60">
        <v>0.84610891682038603</v>
      </c>
      <c r="E34" s="60">
        <v>0.84149094184643103</v>
      </c>
      <c r="F34" s="60">
        <v>0.84560143504019003</v>
      </c>
      <c r="G34" s="60">
        <v>0.84004090314442903</v>
      </c>
      <c r="H34" s="60">
        <v>0.86224421690664799</v>
      </c>
      <c r="I34" s="60">
        <v>0.85897054768411796</v>
      </c>
      <c r="J34" s="157">
        <v>0.85776557146045895</v>
      </c>
      <c r="K34" s="157">
        <v>0.86330037236795698</v>
      </c>
      <c r="L34" s="157">
        <v>0.87348041722954495</v>
      </c>
      <c r="M34" s="157">
        <v>0.87798263500753104</v>
      </c>
      <c r="N34" s="157">
        <v>0.880792071709525</v>
      </c>
    </row>
    <row r="35" spans="1:14" ht="13.15" customHeight="1" x14ac:dyDescent="0.25">
      <c r="A35" s="118" t="s">
        <v>70</v>
      </c>
      <c r="B35" s="60">
        <v>0</v>
      </c>
      <c r="C35" s="60">
        <v>0</v>
      </c>
      <c r="D35" s="60">
        <v>0</v>
      </c>
      <c r="E35" s="60">
        <v>0</v>
      </c>
      <c r="F35" s="60">
        <v>0</v>
      </c>
      <c r="G35" s="60">
        <v>0</v>
      </c>
      <c r="H35" s="60">
        <v>0</v>
      </c>
      <c r="I35" s="60">
        <v>0</v>
      </c>
      <c r="J35" s="157">
        <v>0</v>
      </c>
      <c r="K35" s="157">
        <v>0</v>
      </c>
      <c r="L35" s="157" t="s">
        <v>12</v>
      </c>
      <c r="M35" s="157" t="s">
        <v>12</v>
      </c>
      <c r="N35" s="157" t="s">
        <v>12</v>
      </c>
    </row>
    <row r="36" spans="1:14" ht="13.15" customHeight="1" x14ac:dyDescent="0.25">
      <c r="A36" s="87" t="s">
        <v>22</v>
      </c>
      <c r="B36" s="60">
        <v>0.95398831423892905</v>
      </c>
      <c r="C36" s="60">
        <v>0.97146896580591602</v>
      </c>
      <c r="D36" s="60">
        <v>0.972021484757842</v>
      </c>
      <c r="E36" s="60">
        <v>0.97664923780421298</v>
      </c>
      <c r="F36" s="60">
        <v>0.976747295581742</v>
      </c>
      <c r="G36" s="60">
        <v>0.98430426855623798</v>
      </c>
      <c r="H36" s="60">
        <v>0.98636369069930097</v>
      </c>
      <c r="I36" s="60">
        <v>0.98619480816166205</v>
      </c>
      <c r="J36" s="157">
        <v>0.98374590027047604</v>
      </c>
      <c r="K36" s="157">
        <v>0.96518041674093802</v>
      </c>
      <c r="L36" s="157">
        <v>0.988041743387303</v>
      </c>
      <c r="M36" s="157">
        <v>0.99717676471702998</v>
      </c>
      <c r="N36" s="157">
        <v>0.99362783325886395</v>
      </c>
    </row>
    <row r="37" spans="1:14" ht="13.15" customHeight="1" x14ac:dyDescent="0.25">
      <c r="A37" s="87" t="s">
        <v>71</v>
      </c>
      <c r="B37" s="60">
        <v>0.65817061459667003</v>
      </c>
      <c r="C37" s="60">
        <v>0.65817061459667003</v>
      </c>
      <c r="D37" s="60">
        <v>0.65817061459667003</v>
      </c>
      <c r="E37" s="60">
        <v>0.65817061459667003</v>
      </c>
      <c r="F37" s="60">
        <v>0.65817061459667003</v>
      </c>
      <c r="G37" s="60">
        <v>0.65817061459667003</v>
      </c>
      <c r="H37" s="60">
        <v>0.65817061459667003</v>
      </c>
      <c r="I37" s="60">
        <v>0.65817061459667003</v>
      </c>
      <c r="J37" s="157">
        <v>0.65817061459667003</v>
      </c>
      <c r="K37" s="157">
        <v>0.65212474125432196</v>
      </c>
      <c r="L37" s="157">
        <v>0.67723738500063002</v>
      </c>
      <c r="M37" s="157">
        <v>0.67723738500063002</v>
      </c>
      <c r="N37" s="157">
        <v>0</v>
      </c>
    </row>
    <row r="38" spans="1:14" ht="13.15" customHeight="1" x14ac:dyDescent="0.25">
      <c r="A38" s="87" t="s">
        <v>23</v>
      </c>
      <c r="B38" s="60">
        <v>0.99990511433722296</v>
      </c>
      <c r="C38" s="60">
        <v>0.99990511433722296</v>
      </c>
      <c r="D38" s="60">
        <v>0.99988961254001496</v>
      </c>
      <c r="E38" s="60">
        <v>0.99988961254001496</v>
      </c>
      <c r="F38" s="60">
        <v>0.99977924944812302</v>
      </c>
      <c r="G38" s="60">
        <v>0.99977924944812302</v>
      </c>
      <c r="H38" s="60">
        <v>0.99977924944812302</v>
      </c>
      <c r="I38" s="60">
        <v>0.99977347377959003</v>
      </c>
      <c r="J38" s="157">
        <v>0.99988633780404601</v>
      </c>
      <c r="K38" s="157">
        <v>0.20840729783037401</v>
      </c>
      <c r="L38" s="157">
        <v>0.20766497211391299</v>
      </c>
      <c r="M38" s="157">
        <v>0.201437596378649</v>
      </c>
      <c r="N38" s="157">
        <v>0.192596006889692</v>
      </c>
    </row>
    <row r="39" spans="1:14" ht="13.15" customHeight="1" x14ac:dyDescent="0.25">
      <c r="A39" s="87" t="s">
        <v>72</v>
      </c>
      <c r="B39" s="60">
        <v>0.91467831587819703</v>
      </c>
      <c r="C39" s="60">
        <v>0.91703917141772395</v>
      </c>
      <c r="D39" s="60">
        <v>0.916598357646352</v>
      </c>
      <c r="E39" s="60">
        <v>0.920553574906394</v>
      </c>
      <c r="F39" s="60">
        <v>0.91828681864071304</v>
      </c>
      <c r="G39" s="60">
        <v>0.918898228616849</v>
      </c>
      <c r="H39" s="60">
        <v>0.90724181177851004</v>
      </c>
      <c r="I39" s="60">
        <v>0.90376365297607197</v>
      </c>
      <c r="J39" s="157">
        <v>0.88923664636020106</v>
      </c>
      <c r="K39" s="157">
        <v>0.88706053192062695</v>
      </c>
      <c r="L39" s="157">
        <v>0.89180708605461401</v>
      </c>
      <c r="M39" s="157">
        <v>0.89904079933371295</v>
      </c>
      <c r="N39" s="157">
        <v>0.89617700088712604</v>
      </c>
    </row>
    <row r="40" spans="1:14" ht="13.15" customHeight="1" x14ac:dyDescent="0.25">
      <c r="A40" s="87" t="s">
        <v>38</v>
      </c>
      <c r="B40" s="60">
        <v>0.95364809501501802</v>
      </c>
      <c r="C40" s="60">
        <v>0.95351013789730898</v>
      </c>
      <c r="D40" s="60">
        <v>0.95212511954436496</v>
      </c>
      <c r="E40" s="60">
        <v>0.950309636189832</v>
      </c>
      <c r="F40" s="60">
        <v>0.91491469631237099</v>
      </c>
      <c r="G40" s="60">
        <v>0.91892138734955797</v>
      </c>
      <c r="H40" s="60">
        <v>0.92236706898672405</v>
      </c>
      <c r="I40" s="60">
        <v>0.91102021438243896</v>
      </c>
      <c r="J40" s="157">
        <v>0.91178458244395599</v>
      </c>
      <c r="K40" s="157">
        <v>0.90056689709123905</v>
      </c>
      <c r="L40" s="157">
        <v>0.89761607949548206</v>
      </c>
      <c r="M40" s="157">
        <v>0.89678425975174103</v>
      </c>
      <c r="N40" s="157">
        <v>0.89545222626786503</v>
      </c>
    </row>
    <row r="41" spans="1:14" ht="13.15" customHeight="1" x14ac:dyDescent="0.25">
      <c r="A41" s="5" t="s">
        <v>97</v>
      </c>
      <c r="B41" s="6">
        <v>0.97482476082684</v>
      </c>
      <c r="C41" s="6">
        <v>0.96962984833216703</v>
      </c>
      <c r="D41" s="6">
        <v>0.97250067948902397</v>
      </c>
      <c r="E41" s="6">
        <v>0.96881112134154102</v>
      </c>
      <c r="F41" s="6">
        <v>0.96455255531779804</v>
      </c>
      <c r="G41" s="6">
        <v>0.96404213468668298</v>
      </c>
      <c r="H41" s="6">
        <v>0.961634731630996</v>
      </c>
      <c r="I41" s="6">
        <v>0.960336945511441</v>
      </c>
      <c r="J41" s="157">
        <v>0.96177644683317198</v>
      </c>
      <c r="K41" s="157">
        <v>0.95360939057245397</v>
      </c>
      <c r="L41" s="157">
        <v>0.95563232133055698</v>
      </c>
      <c r="M41" s="157">
        <v>0.95147050459929805</v>
      </c>
      <c r="N41" s="157">
        <v>0.95086044908758605</v>
      </c>
    </row>
    <row r="42" spans="1:14" ht="13.15" customHeight="1" x14ac:dyDescent="0.25">
      <c r="A42" s="87" t="s">
        <v>73</v>
      </c>
      <c r="B42" s="60">
        <v>0.66956204657020002</v>
      </c>
      <c r="C42" s="60">
        <v>0.67330374794913295</v>
      </c>
      <c r="D42" s="60">
        <v>0.67598509036262999</v>
      </c>
      <c r="E42" s="60">
        <v>0.66830109482236399</v>
      </c>
      <c r="F42" s="60">
        <v>0.67078998229087805</v>
      </c>
      <c r="G42" s="60">
        <v>0.65686888155580603</v>
      </c>
      <c r="H42" s="60">
        <v>0.65941759950241097</v>
      </c>
      <c r="I42" s="60">
        <v>0.66557175715317196</v>
      </c>
      <c r="J42" s="157">
        <v>0.67589448636140403</v>
      </c>
      <c r="K42" s="157">
        <v>0.68256837678482496</v>
      </c>
      <c r="L42" s="157">
        <v>0.68468345877543701</v>
      </c>
      <c r="M42" s="157">
        <v>0.67916853347432204</v>
      </c>
      <c r="N42" s="157">
        <v>0.66717843221508999</v>
      </c>
    </row>
    <row r="43" spans="1:14" ht="13.5" customHeight="1" x14ac:dyDescent="0.25">
      <c r="A43" s="87" t="s">
        <v>50</v>
      </c>
      <c r="B43" s="60">
        <v>0.91858106598725797</v>
      </c>
      <c r="C43" s="60">
        <v>0.91887797069938404</v>
      </c>
      <c r="D43" s="60">
        <v>0.919996913084837</v>
      </c>
      <c r="E43" s="60">
        <v>0.92098783853204003</v>
      </c>
      <c r="F43" s="60">
        <v>0.92207276798093196</v>
      </c>
      <c r="G43" s="60">
        <v>0.92266340526563695</v>
      </c>
      <c r="H43" s="60">
        <v>0.92223556855554201</v>
      </c>
      <c r="I43" s="60">
        <v>0.92116771580878798</v>
      </c>
      <c r="J43" s="157">
        <v>0.91842584964705798</v>
      </c>
      <c r="K43" s="157">
        <v>0.91634515881355305</v>
      </c>
      <c r="L43" s="157">
        <v>0.91476040004900505</v>
      </c>
      <c r="M43" s="157">
        <v>0.91285576060965601</v>
      </c>
      <c r="N43" s="157">
        <v>0.91118589935849204</v>
      </c>
    </row>
    <row r="44" spans="1:14" ht="13.15" customHeight="1" x14ac:dyDescent="0.25">
      <c r="A44" s="87" t="s">
        <v>25</v>
      </c>
      <c r="B44" s="60">
        <v>0.85917625335166004</v>
      </c>
      <c r="C44" s="60">
        <v>0.86572837089087895</v>
      </c>
      <c r="D44" s="60">
        <v>0.868865054213524</v>
      </c>
      <c r="E44" s="60">
        <v>0.83821039507015205</v>
      </c>
      <c r="F44" s="60">
        <v>0.83485243054274205</v>
      </c>
      <c r="G44" s="60">
        <v>0.82602445640919897</v>
      </c>
      <c r="H44" s="60">
        <v>0.82320365016892405</v>
      </c>
      <c r="I44" s="60">
        <v>0.82471494742690798</v>
      </c>
      <c r="J44" s="157">
        <v>0.82532146602354695</v>
      </c>
      <c r="K44" s="157">
        <v>0.83379023574691202</v>
      </c>
      <c r="L44" s="157">
        <v>0.83517077337619094</v>
      </c>
      <c r="M44" s="157">
        <v>0.83662258350089103</v>
      </c>
      <c r="N44" s="157">
        <v>0.86197835993057204</v>
      </c>
    </row>
    <row r="45" spans="1:14" ht="13.15" customHeight="1" x14ac:dyDescent="0.25">
      <c r="A45" s="87" t="s">
        <v>75</v>
      </c>
      <c r="B45" s="60">
        <v>0.88653824705553197</v>
      </c>
      <c r="C45" s="60">
        <v>0.887622263774687</v>
      </c>
      <c r="D45" s="60">
        <v>0.88681657804074099</v>
      </c>
      <c r="E45" s="60">
        <v>0.88641072970697998</v>
      </c>
      <c r="F45" s="60">
        <v>0.88749032412989104</v>
      </c>
      <c r="G45" s="60">
        <v>0.88981743871524899</v>
      </c>
      <c r="H45" s="60">
        <v>0.89137718894433504</v>
      </c>
      <c r="I45" s="60">
        <v>0.89233617665668197</v>
      </c>
      <c r="J45" s="157">
        <v>0.89175641172827802</v>
      </c>
      <c r="K45" s="157">
        <v>0.89383446093029095</v>
      </c>
      <c r="L45" s="157">
        <v>0.89575276706451301</v>
      </c>
      <c r="M45" s="157">
        <v>0.89948533566200195</v>
      </c>
      <c r="N45" s="157">
        <v>0.90118744444705701</v>
      </c>
    </row>
    <row r="46" spans="1:14" ht="13.15" customHeight="1" x14ac:dyDescent="0.25">
      <c r="A46" s="87" t="s">
        <v>26</v>
      </c>
      <c r="B46" s="60">
        <v>0.92165115633111505</v>
      </c>
      <c r="C46" s="60">
        <v>0.92406658379194595</v>
      </c>
      <c r="D46" s="60">
        <v>0.93015077207811703</v>
      </c>
      <c r="E46" s="60">
        <v>0.93086777091319495</v>
      </c>
      <c r="F46" s="60">
        <v>0.93305625991692898</v>
      </c>
      <c r="G46" s="60">
        <v>0.93453812829438998</v>
      </c>
      <c r="H46" s="60">
        <v>0.93814385962511304</v>
      </c>
      <c r="I46" s="60">
        <v>0.94158201380600903</v>
      </c>
      <c r="J46" s="157">
        <v>0.94500490225227796</v>
      </c>
      <c r="K46" s="157">
        <v>0.94703509626376703</v>
      </c>
      <c r="L46" s="157">
        <v>0.94984393832205105</v>
      </c>
      <c r="M46" s="157">
        <v>0.95115207213858499</v>
      </c>
      <c r="N46" s="157">
        <v>0.95299105287205299</v>
      </c>
    </row>
    <row r="47" spans="1:14" ht="13.15" customHeight="1" x14ac:dyDescent="0.25">
      <c r="A47" s="87" t="s">
        <v>76</v>
      </c>
      <c r="B47" s="60">
        <v>0.79805600648908204</v>
      </c>
      <c r="C47" s="60">
        <v>0.79908395766356899</v>
      </c>
      <c r="D47" s="60">
        <v>0.86006712963919496</v>
      </c>
      <c r="E47" s="60">
        <v>0.85078325687751</v>
      </c>
      <c r="F47" s="60">
        <v>0.81237291380209598</v>
      </c>
      <c r="G47" s="60">
        <v>0.81215965094795195</v>
      </c>
      <c r="H47" s="60">
        <v>0.78794950608729197</v>
      </c>
      <c r="I47" s="60">
        <v>0.76908778891607898</v>
      </c>
      <c r="J47" s="157">
        <v>0.68938271872868195</v>
      </c>
      <c r="K47" s="157">
        <v>0.702882171584296</v>
      </c>
      <c r="L47" s="157">
        <v>0.65242837127301401</v>
      </c>
      <c r="M47" s="157">
        <v>0.62668722594244097</v>
      </c>
      <c r="N47" s="157">
        <v>0.62625004226345304</v>
      </c>
    </row>
    <row r="48" spans="1:14" ht="13.15" customHeight="1" x14ac:dyDescent="0.25">
      <c r="A48" s="87" t="s">
        <v>28</v>
      </c>
      <c r="B48" s="60">
        <v>0.80413541115997</v>
      </c>
      <c r="C48" s="60">
        <v>0.81264400504546097</v>
      </c>
      <c r="D48" s="60">
        <v>0.82300226146646405</v>
      </c>
      <c r="E48" s="60">
        <v>0.83203897732648602</v>
      </c>
      <c r="F48" s="60">
        <v>0.83785908911429996</v>
      </c>
      <c r="G48" s="60">
        <v>0.83500761771596999</v>
      </c>
      <c r="H48" s="60">
        <v>0.83737303114003803</v>
      </c>
      <c r="I48" s="60">
        <v>0.84044900565329095</v>
      </c>
      <c r="J48" s="157">
        <v>0.84262050659403998</v>
      </c>
      <c r="K48" s="157">
        <v>0.85370356432815098</v>
      </c>
      <c r="L48" s="157">
        <v>0.853565617737299</v>
      </c>
      <c r="M48" s="157">
        <v>0.73888403021641402</v>
      </c>
      <c r="N48" s="157">
        <v>0.74986448080899304</v>
      </c>
    </row>
    <row r="49" spans="1:14" ht="13.15" customHeight="1" x14ac:dyDescent="0.25">
      <c r="A49" s="87" t="s">
        <v>51</v>
      </c>
      <c r="B49" s="60">
        <v>0.819350064501701</v>
      </c>
      <c r="C49" s="60">
        <v>0.81987466741789505</v>
      </c>
      <c r="D49" s="60">
        <v>0.81910002038094099</v>
      </c>
      <c r="E49" s="60">
        <v>0.83017470494814605</v>
      </c>
      <c r="F49" s="60">
        <v>0.83014933855960304</v>
      </c>
      <c r="G49" s="60">
        <v>0.829278316562574</v>
      </c>
      <c r="H49" s="60">
        <v>0.83114432027047003</v>
      </c>
      <c r="I49" s="60">
        <v>0.82361063054570305</v>
      </c>
      <c r="J49" s="157">
        <v>0.82703852179955095</v>
      </c>
      <c r="K49" s="157">
        <v>0.82129039497244605</v>
      </c>
      <c r="L49" s="157">
        <v>0.82740208624022604</v>
      </c>
      <c r="M49" s="157">
        <v>0.83119096533424797</v>
      </c>
      <c r="N49" s="157">
        <v>0.83217437664687499</v>
      </c>
    </row>
    <row r="50" spans="1:14" ht="13.15" customHeight="1" x14ac:dyDescent="0.25">
      <c r="A50" s="87" t="s">
        <v>29</v>
      </c>
      <c r="B50" s="60">
        <v>0.240403162374588</v>
      </c>
      <c r="C50" s="60">
        <v>0.240403162374588</v>
      </c>
      <c r="D50" s="60">
        <v>0.24039439750914901</v>
      </c>
      <c r="E50" s="60">
        <v>0.24039439750914901</v>
      </c>
      <c r="F50" s="60">
        <v>0.24039439750914901</v>
      </c>
      <c r="G50" s="60">
        <v>0.24039439750914901</v>
      </c>
      <c r="H50" s="60">
        <v>0.240392936678577</v>
      </c>
      <c r="I50" s="60">
        <v>0.25431366844414899</v>
      </c>
      <c r="J50" s="157">
        <v>0.25431366844414899</v>
      </c>
      <c r="K50" s="157">
        <v>0</v>
      </c>
      <c r="L50" s="157">
        <v>0.75572160956832801</v>
      </c>
      <c r="M50" s="157">
        <v>0.75572160956832801</v>
      </c>
      <c r="N50" s="157">
        <v>0.75966655729864696</v>
      </c>
    </row>
    <row r="51" spans="1:14" ht="13.15" customHeight="1" x14ac:dyDescent="0.25">
      <c r="A51" s="87" t="s">
        <v>52</v>
      </c>
      <c r="B51" s="60">
        <v>0.86713015478473099</v>
      </c>
      <c r="C51" s="60">
        <v>0.86880995018290896</v>
      </c>
      <c r="D51" s="60">
        <v>0.87271810275084205</v>
      </c>
      <c r="E51" s="60">
        <v>0.87467341119252895</v>
      </c>
      <c r="F51" s="60">
        <v>0.87445502171633105</v>
      </c>
      <c r="G51" s="60">
        <v>0.87612976873610504</v>
      </c>
      <c r="H51" s="60">
        <v>0.87621951340292503</v>
      </c>
      <c r="I51" s="60">
        <v>0.87717929983015996</v>
      </c>
      <c r="J51" s="157">
        <v>0.88037641774471798</v>
      </c>
      <c r="K51" s="157">
        <v>0.898516477088807</v>
      </c>
      <c r="L51" s="157">
        <v>0.90405381004574803</v>
      </c>
      <c r="M51" s="157">
        <v>0.90808406495060501</v>
      </c>
      <c r="N51" s="157">
        <v>0.90704195833114198</v>
      </c>
    </row>
    <row r="52" spans="1:14" ht="13.15" customHeight="1" x14ac:dyDescent="0.25">
      <c r="A52" s="87" t="s">
        <v>78</v>
      </c>
      <c r="B52" s="60">
        <v>0.81307638342851796</v>
      </c>
      <c r="C52" s="60">
        <v>0.79970192666711404</v>
      </c>
      <c r="D52" s="60">
        <v>0.79785734475175496</v>
      </c>
      <c r="E52" s="60">
        <v>0.79774887643356795</v>
      </c>
      <c r="F52" s="60">
        <v>0.809609038908358</v>
      </c>
      <c r="G52" s="60">
        <v>0.83633084699023097</v>
      </c>
      <c r="H52" s="60">
        <v>0.84885824903999596</v>
      </c>
      <c r="I52" s="60">
        <v>0.86017422487210304</v>
      </c>
      <c r="J52" s="157">
        <v>0.86565987063868299</v>
      </c>
      <c r="K52" s="157">
        <v>0.88209097111394796</v>
      </c>
      <c r="L52" s="157">
        <v>0.89394835204265599</v>
      </c>
      <c r="M52" s="157">
        <v>0.89570008785208099</v>
      </c>
      <c r="N52" s="157">
        <v>0.89465553950656695</v>
      </c>
    </row>
    <row r="53" spans="1:14" ht="13.15" customHeight="1" x14ac:dyDescent="0.25">
      <c r="A53" s="2" t="s">
        <v>98</v>
      </c>
      <c r="B53" s="60" t="s">
        <v>12</v>
      </c>
      <c r="C53" s="60" t="s">
        <v>12</v>
      </c>
      <c r="D53" s="60" t="s">
        <v>12</v>
      </c>
      <c r="E53" s="60" t="s">
        <v>12</v>
      </c>
      <c r="F53" s="60" t="s">
        <v>12</v>
      </c>
      <c r="G53" s="60" t="s">
        <v>12</v>
      </c>
      <c r="H53" s="60" t="s">
        <v>12</v>
      </c>
      <c r="I53" s="60">
        <v>1</v>
      </c>
      <c r="J53" s="157">
        <v>1</v>
      </c>
      <c r="K53" s="157">
        <v>1</v>
      </c>
      <c r="L53" s="157">
        <v>1</v>
      </c>
      <c r="M53" s="157">
        <v>1</v>
      </c>
      <c r="N53" s="157">
        <v>1</v>
      </c>
    </row>
    <row r="54" spans="1:14" ht="13.15" customHeight="1" x14ac:dyDescent="0.25">
      <c r="A54" s="87" t="s">
        <v>53</v>
      </c>
      <c r="B54" s="60">
        <v>1</v>
      </c>
      <c r="C54" s="60">
        <v>1</v>
      </c>
      <c r="D54" s="60">
        <v>1</v>
      </c>
      <c r="E54" s="60" t="s">
        <v>12</v>
      </c>
      <c r="F54" s="60" t="s">
        <v>12</v>
      </c>
      <c r="G54" s="60" t="s">
        <v>12</v>
      </c>
      <c r="H54" s="60" t="s">
        <v>12</v>
      </c>
      <c r="I54" s="60" t="s">
        <v>12</v>
      </c>
      <c r="J54" s="157" t="s">
        <v>12</v>
      </c>
      <c r="K54" s="157" t="s">
        <v>12</v>
      </c>
      <c r="L54" s="157" t="s">
        <v>12</v>
      </c>
      <c r="M54" s="157" t="s">
        <v>12</v>
      </c>
      <c r="N54" s="157" t="s">
        <v>12</v>
      </c>
    </row>
    <row r="55" spans="1:14" ht="13.15" customHeight="1" x14ac:dyDescent="0.25">
      <c r="A55" s="87" t="s">
        <v>30</v>
      </c>
      <c r="B55" s="60">
        <v>0.877556800628013</v>
      </c>
      <c r="C55" s="60">
        <v>0.87706037507168</v>
      </c>
      <c r="D55" s="60">
        <v>0.87782621828723795</v>
      </c>
      <c r="E55" s="60">
        <v>0.87803234549706699</v>
      </c>
      <c r="F55" s="60">
        <v>0.87497791397038605</v>
      </c>
      <c r="G55" s="60">
        <v>0.87760506726286502</v>
      </c>
      <c r="H55" s="60">
        <v>0.88087800465474797</v>
      </c>
      <c r="I55" s="60">
        <v>0.88258978970977697</v>
      </c>
      <c r="J55" s="157">
        <v>0.88619459212530605</v>
      </c>
      <c r="K55" s="157">
        <v>0.89152456809841196</v>
      </c>
      <c r="L55" s="157">
        <v>0.89228838805088295</v>
      </c>
      <c r="M55" s="157">
        <v>0.895467684448088</v>
      </c>
      <c r="N55" s="157">
        <v>0.89440502975579705</v>
      </c>
    </row>
    <row r="56" spans="1:14" ht="13.15" customHeight="1" x14ac:dyDescent="0.25">
      <c r="A56" s="87" t="s">
        <v>80</v>
      </c>
      <c r="B56" s="60">
        <v>0.91749346609703397</v>
      </c>
      <c r="C56" s="60">
        <v>0.90846751702704598</v>
      </c>
      <c r="D56" s="60">
        <v>0.90790823399546905</v>
      </c>
      <c r="E56" s="60">
        <v>0.89979838723952899</v>
      </c>
      <c r="F56" s="60">
        <v>0.89686549336879196</v>
      </c>
      <c r="G56" s="60">
        <v>0.89240710730838302</v>
      </c>
      <c r="H56" s="60">
        <v>0.89462303165451396</v>
      </c>
      <c r="I56" s="60">
        <v>0.89858702768620202</v>
      </c>
      <c r="J56" s="157">
        <v>0.90686357101241399</v>
      </c>
      <c r="K56" s="157">
        <v>0.90687039144656501</v>
      </c>
      <c r="L56" s="157">
        <v>0.90698447299348695</v>
      </c>
      <c r="M56" s="157">
        <v>0.89855011931144901</v>
      </c>
      <c r="N56" s="157">
        <v>0.90681278230580398</v>
      </c>
    </row>
    <row r="57" spans="1:14" ht="13.15" customHeight="1" x14ac:dyDescent="0.25">
      <c r="A57" s="87" t="s">
        <v>32</v>
      </c>
      <c r="B57" s="60">
        <v>0.95162071335336096</v>
      </c>
      <c r="C57" s="60">
        <v>0.95379117358796095</v>
      </c>
      <c r="D57" s="60">
        <v>0.95452163233755305</v>
      </c>
      <c r="E57" s="60">
        <v>0.95257252420308602</v>
      </c>
      <c r="F57" s="60">
        <v>0.94568161499775505</v>
      </c>
      <c r="G57" s="60">
        <v>0.95499496509353898</v>
      </c>
      <c r="H57" s="60">
        <v>0.95580220562239404</v>
      </c>
      <c r="I57" s="60">
        <v>0.96418589337420102</v>
      </c>
      <c r="J57" s="157">
        <v>0.96721185533687903</v>
      </c>
      <c r="K57" s="157">
        <v>0.96996611107944297</v>
      </c>
      <c r="L57" s="157">
        <v>0.97594518320996104</v>
      </c>
      <c r="M57" s="157">
        <v>0.97670944722643005</v>
      </c>
      <c r="N57" s="157">
        <v>0.97680866277008405</v>
      </c>
    </row>
    <row r="58" spans="1:14" ht="13.15" customHeight="1" x14ac:dyDescent="0.25">
      <c r="A58" s="252" t="s">
        <v>33</v>
      </c>
      <c r="B58" s="60">
        <v>0.999936750019497</v>
      </c>
      <c r="C58" s="60">
        <v>0.99993554275658603</v>
      </c>
      <c r="D58" s="60">
        <v>0.99992916687870703</v>
      </c>
      <c r="E58" s="60">
        <v>0.99993672287784297</v>
      </c>
      <c r="F58" s="60">
        <v>0.99995390950863305</v>
      </c>
      <c r="G58" s="60">
        <v>0.99994729357227696</v>
      </c>
      <c r="H58" s="60">
        <v>0.99994670894211102</v>
      </c>
      <c r="I58" s="60">
        <v>0.98163847724526099</v>
      </c>
      <c r="J58" s="157">
        <v>0.98247669591124898</v>
      </c>
      <c r="K58" s="157">
        <v>0.98238602019712296</v>
      </c>
      <c r="L58" s="157">
        <v>0.98490757962877395</v>
      </c>
      <c r="M58" s="157">
        <v>0.98342198361152</v>
      </c>
      <c r="N58" s="157">
        <v>0.98079496992077098</v>
      </c>
    </row>
    <row r="59" spans="1:14" ht="13.15" customHeight="1" x14ac:dyDescent="0.25">
      <c r="A59" s="250" t="s">
        <v>100</v>
      </c>
      <c r="B59" s="251" t="s">
        <v>12</v>
      </c>
      <c r="C59" s="251" t="s">
        <v>12</v>
      </c>
      <c r="D59" s="251" t="s">
        <v>12</v>
      </c>
      <c r="E59" s="251" t="s">
        <v>12</v>
      </c>
      <c r="F59" s="251">
        <v>1</v>
      </c>
      <c r="G59" s="251">
        <v>1</v>
      </c>
      <c r="H59" s="251">
        <v>0.83503184035098899</v>
      </c>
      <c r="I59" s="251">
        <v>0.94197916410656601</v>
      </c>
      <c r="J59" s="157">
        <v>0.95687680828501098</v>
      </c>
      <c r="K59" s="157">
        <v>0.949244124723857</v>
      </c>
      <c r="L59" s="157">
        <v>0.94721600454097599</v>
      </c>
      <c r="M59" s="157">
        <v>0.94355061677499097</v>
      </c>
      <c r="N59" s="157">
        <v>0.93988080837187105</v>
      </c>
    </row>
    <row r="60" spans="1:14" ht="13.15" customHeight="1" x14ac:dyDescent="0.25">
      <c r="A60" s="250" t="s">
        <v>101</v>
      </c>
      <c r="B60" s="251" t="s">
        <v>12</v>
      </c>
      <c r="C60" s="251" t="s">
        <v>12</v>
      </c>
      <c r="D60" s="251" t="s">
        <v>12</v>
      </c>
      <c r="E60" s="251" t="s">
        <v>12</v>
      </c>
      <c r="F60" s="251">
        <v>0</v>
      </c>
      <c r="G60" s="251">
        <v>0.816569454794982</v>
      </c>
      <c r="H60" s="251">
        <v>0.70328713336900694</v>
      </c>
      <c r="I60" s="251">
        <v>0.76923741333908802</v>
      </c>
      <c r="J60" s="6">
        <v>0.78120848088773098</v>
      </c>
      <c r="K60" s="6">
        <v>0.759500585539999</v>
      </c>
      <c r="L60" s="6">
        <v>0.78475204304885304</v>
      </c>
      <c r="M60" s="6">
        <v>0.80007254188838495</v>
      </c>
      <c r="N60" s="6">
        <v>0.80476775700470904</v>
      </c>
    </row>
    <row r="61" spans="1:14" ht="13.15" customHeight="1" x14ac:dyDescent="0.25">
      <c r="A61" s="253" t="s">
        <v>54</v>
      </c>
      <c r="B61" s="60">
        <v>0.86579968838690202</v>
      </c>
      <c r="C61" s="60">
        <v>0.83751157900927697</v>
      </c>
      <c r="D61" s="60">
        <v>0.82998815648483804</v>
      </c>
      <c r="E61" s="60">
        <v>0.84363621086405305</v>
      </c>
      <c r="F61" s="60" t="s">
        <v>12</v>
      </c>
      <c r="G61" s="60" t="s">
        <v>12</v>
      </c>
      <c r="H61" s="60" t="s">
        <v>12</v>
      </c>
      <c r="I61" s="60" t="s">
        <v>12</v>
      </c>
      <c r="J61" s="157" t="s">
        <v>12</v>
      </c>
      <c r="K61" s="157" t="s">
        <v>12</v>
      </c>
      <c r="L61" s="157" t="s">
        <v>12</v>
      </c>
      <c r="M61" s="157" t="s">
        <v>12</v>
      </c>
      <c r="N61" s="157" t="s">
        <v>12</v>
      </c>
    </row>
    <row r="62" spans="1:14" ht="13.15" customHeight="1" x14ac:dyDescent="0.25">
      <c r="A62" s="87" t="s">
        <v>34</v>
      </c>
      <c r="B62" s="60">
        <v>0.82543185496286198</v>
      </c>
      <c r="C62" s="60">
        <v>0.80534292402091701</v>
      </c>
      <c r="D62" s="60">
        <v>0.75025415076755098</v>
      </c>
      <c r="E62" s="60">
        <v>0.74484655211973805</v>
      </c>
      <c r="F62" s="60">
        <v>0.74367597097243598</v>
      </c>
      <c r="G62" s="60">
        <v>0.781010648367925</v>
      </c>
      <c r="H62" s="60">
        <v>0.77972417436038699</v>
      </c>
      <c r="I62" s="60">
        <v>0.75289462399126705</v>
      </c>
      <c r="J62" s="157">
        <v>0.75409436981717604</v>
      </c>
      <c r="K62" s="157">
        <v>0.75630150218032499</v>
      </c>
      <c r="L62" s="157">
        <v>0.75268174279470701</v>
      </c>
      <c r="M62" s="157">
        <v>0.69852457207880003</v>
      </c>
      <c r="N62" s="157">
        <v>0.88246039752433403</v>
      </c>
    </row>
    <row r="63" spans="1:14" ht="13.15" customHeight="1" x14ac:dyDescent="0.25">
      <c r="A63" s="87" t="s">
        <v>35</v>
      </c>
      <c r="B63" s="60">
        <v>0.82756692823863598</v>
      </c>
      <c r="C63" s="60">
        <v>0.82787548187988802</v>
      </c>
      <c r="D63" s="60">
        <v>0.83491516479865002</v>
      </c>
      <c r="E63" s="60">
        <v>0.83738543085980699</v>
      </c>
      <c r="F63" s="60">
        <v>0.83732787226213301</v>
      </c>
      <c r="G63" s="60">
        <v>0.84264552683007699</v>
      </c>
      <c r="H63" s="60">
        <v>0.84280576579800204</v>
      </c>
      <c r="I63" s="60">
        <v>0.84254457429402996</v>
      </c>
      <c r="J63" s="157">
        <v>0.84354366437889905</v>
      </c>
      <c r="K63" s="157">
        <v>0.73246409057087103</v>
      </c>
      <c r="L63" s="157">
        <v>0.71961677854922002</v>
      </c>
      <c r="M63" s="157">
        <v>0.70434602804107904</v>
      </c>
      <c r="N63" s="157">
        <v>0.69530272660841297</v>
      </c>
    </row>
    <row r="64" spans="1:14" ht="13.15" customHeight="1" x14ac:dyDescent="0.25">
      <c r="A64" s="87" t="s">
        <v>55</v>
      </c>
      <c r="B64" s="60">
        <v>0.91823608270207302</v>
      </c>
      <c r="C64" s="60">
        <v>0.91113167415458396</v>
      </c>
      <c r="D64" s="60">
        <v>0.90882155796479702</v>
      </c>
      <c r="E64" s="60">
        <v>0.90758927527671496</v>
      </c>
      <c r="F64" s="60">
        <v>0.90614266577087399</v>
      </c>
      <c r="G64" s="60">
        <v>0.90434059103693398</v>
      </c>
      <c r="H64" s="60">
        <v>0.90602546765513103</v>
      </c>
      <c r="I64" s="60">
        <v>0.90586266131703697</v>
      </c>
      <c r="J64" s="157">
        <v>0.90409557953054698</v>
      </c>
      <c r="K64" s="157">
        <v>0.90330954578249001</v>
      </c>
      <c r="L64" s="157">
        <v>0.90212338706184703</v>
      </c>
      <c r="M64" s="157">
        <v>0.900738475080754</v>
      </c>
      <c r="N64" s="157">
        <v>0.89864183211297899</v>
      </c>
    </row>
    <row r="65" spans="1:14" ht="13.15" customHeight="1" x14ac:dyDescent="0.25">
      <c r="A65" s="87" t="s">
        <v>81</v>
      </c>
      <c r="B65" s="60">
        <v>0.911606559124571</v>
      </c>
      <c r="C65" s="60">
        <v>0.91048483292521099</v>
      </c>
      <c r="D65" s="60">
        <v>0.91030193439877305</v>
      </c>
      <c r="E65" s="60">
        <v>0.91007095048167697</v>
      </c>
      <c r="F65" s="60">
        <v>0.90859841092787397</v>
      </c>
      <c r="G65" s="60">
        <v>0.87324561626222597</v>
      </c>
      <c r="H65" s="60">
        <v>0.87085215202653998</v>
      </c>
      <c r="I65" s="60">
        <v>0.85480609040084998</v>
      </c>
      <c r="J65" s="157">
        <v>0.63634762340729201</v>
      </c>
      <c r="K65" s="157">
        <v>0.64777251353812004</v>
      </c>
      <c r="L65" s="157">
        <v>0.64653101314654304</v>
      </c>
      <c r="M65" s="157">
        <v>0.63491400809395004</v>
      </c>
      <c r="N65" s="157">
        <v>0.62462527851621596</v>
      </c>
    </row>
    <row r="66" spans="1:14" ht="13.15" customHeight="1" x14ac:dyDescent="0.25">
      <c r="A66" s="87" t="s">
        <v>82</v>
      </c>
      <c r="B66" s="60">
        <v>0.61209462438965201</v>
      </c>
      <c r="C66" s="60">
        <v>0.61731408320802506</v>
      </c>
      <c r="D66" s="60">
        <v>0.61332938079677102</v>
      </c>
      <c r="E66" s="60">
        <v>0.55776712595835098</v>
      </c>
      <c r="F66" s="60">
        <v>0.27048351343862498</v>
      </c>
      <c r="G66" s="60">
        <v>0.27048351343862498</v>
      </c>
      <c r="H66" s="60">
        <v>0.304192017949097</v>
      </c>
      <c r="I66" s="60">
        <v>0.304192017949097</v>
      </c>
      <c r="J66" s="157">
        <v>0.304192017949097</v>
      </c>
      <c r="K66" s="157">
        <v>0.30502710694923602</v>
      </c>
      <c r="L66" s="157">
        <v>0.30502710694923602</v>
      </c>
      <c r="M66" s="157">
        <v>0.30502710694923602</v>
      </c>
      <c r="N66" s="157">
        <v>0</v>
      </c>
    </row>
    <row r="67" spans="1:14" ht="13.15" customHeight="1" x14ac:dyDescent="0.3">
      <c r="A67" s="4" t="s">
        <v>102</v>
      </c>
      <c r="B67" s="7">
        <v>0.79473150155521988</v>
      </c>
      <c r="C67" s="7">
        <v>0.79705422820758387</v>
      </c>
      <c r="D67" s="7">
        <v>0.8024262813713785</v>
      </c>
      <c r="E67" s="7">
        <v>0.79620507827876641</v>
      </c>
      <c r="F67" s="7">
        <v>0.77775952292335704</v>
      </c>
      <c r="G67" s="7">
        <v>0.79185885562121172</v>
      </c>
      <c r="H67" s="164">
        <v>0.78472385674084733</v>
      </c>
      <c r="I67" s="7">
        <v>0.79206605200792812</v>
      </c>
      <c r="J67" s="7">
        <v>0.79004606776807484</v>
      </c>
      <c r="K67" s="7">
        <v>0.76067299778514375</v>
      </c>
      <c r="L67" s="7">
        <v>0.79247146128080559</v>
      </c>
      <c r="M67" s="7">
        <v>0.78917502423672115</v>
      </c>
      <c r="N67" s="7">
        <v>0.77711083430449579</v>
      </c>
    </row>
  </sheetData>
  <sortState xmlns:xlrd2="http://schemas.microsoft.com/office/spreadsheetml/2017/richdata2" ref="A9:A66">
    <sortCondition ref="A9:A66"/>
  </sortState>
  <conditionalFormatting sqref="B9:M66">
    <cfRule type="cellIs" dxfId="1" priority="2" operator="lessThan">
      <formula>0.9</formula>
    </cfRule>
  </conditionalFormatting>
  <conditionalFormatting sqref="N9:N66">
    <cfRule type="cellIs" dxfId="0" priority="1" operator="lessThan">
      <formula>0.9</formula>
    </cfRule>
  </conditionalFormatting>
  <pageMargins left="0.7" right="0.7" top="0.75" bottom="0.75" header="0.3" footer="0.3"/>
  <pageSetup paperSize="9" scale="46"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E67E9-ED89-4B5B-A37B-D38A958A17DF}">
  <sheetPr codeName="Sheet19"/>
  <dimension ref="A1:Q81"/>
  <sheetViews>
    <sheetView zoomScaleNormal="100" workbookViewId="0"/>
  </sheetViews>
  <sheetFormatPr defaultColWidth="8.7265625" defaultRowHeight="12.5" x14ac:dyDescent="0.25"/>
  <cols>
    <col min="1" max="1" width="45.54296875" style="9" customWidth="1"/>
    <col min="2" max="9" width="12.453125" style="9" customWidth="1"/>
    <col min="10" max="17" width="11.7265625" style="9" customWidth="1"/>
    <col min="18" max="16384" width="8.7265625" style="9"/>
  </cols>
  <sheetData>
    <row r="1" spans="1:2" ht="13.15" customHeight="1" x14ac:dyDescent="0.3">
      <c r="A1" s="8" t="s">
        <v>214</v>
      </c>
    </row>
    <row r="2" spans="1:2" ht="13.15" customHeight="1" x14ac:dyDescent="0.3">
      <c r="A2" s="8" t="s">
        <v>215</v>
      </c>
    </row>
    <row r="3" spans="1:2" ht="13.15" customHeight="1" x14ac:dyDescent="0.3">
      <c r="A3" s="8" t="s">
        <v>216</v>
      </c>
    </row>
    <row r="4" spans="1:2" ht="13.15" customHeight="1" x14ac:dyDescent="0.3">
      <c r="A4" s="8" t="s">
        <v>217</v>
      </c>
    </row>
    <row r="5" spans="1:2" ht="13.15" customHeight="1" x14ac:dyDescent="0.3">
      <c r="A5" s="8" t="s">
        <v>218</v>
      </c>
    </row>
    <row r="6" spans="1:2" ht="13.15" customHeight="1" x14ac:dyDescent="0.3">
      <c r="A6" s="8" t="s">
        <v>219</v>
      </c>
    </row>
    <row r="7" spans="1:2" ht="13.15" customHeight="1" x14ac:dyDescent="0.3">
      <c r="A7" s="8" t="s">
        <v>220</v>
      </c>
    </row>
    <row r="8" spans="1:2" ht="13.15" customHeight="1" x14ac:dyDescent="0.3">
      <c r="A8" s="8" t="s">
        <v>221</v>
      </c>
    </row>
    <row r="9" spans="1:2" ht="13.15" customHeight="1" x14ac:dyDescent="0.3">
      <c r="A9" s="8" t="s">
        <v>222</v>
      </c>
    </row>
    <row r="10" spans="1:2" ht="13.15" customHeight="1" x14ac:dyDescent="0.3">
      <c r="A10" s="80" t="s">
        <v>223</v>
      </c>
    </row>
    <row r="11" spans="1:2" ht="13.15" customHeight="1" x14ac:dyDescent="0.3">
      <c r="A11" s="8"/>
    </row>
    <row r="12" spans="1:2" ht="13.15" customHeight="1" x14ac:dyDescent="0.3">
      <c r="A12" s="76" t="s">
        <v>42</v>
      </c>
      <c r="B12" s="78"/>
    </row>
    <row r="13" spans="1:2" ht="13.15" customHeight="1" x14ac:dyDescent="0.3">
      <c r="A13" s="158"/>
    </row>
    <row r="14" spans="1:2" ht="13.15" customHeight="1" x14ac:dyDescent="0.3">
      <c r="A14" s="33" t="s">
        <v>224</v>
      </c>
    </row>
    <row r="15" spans="1:2" ht="13.15" customHeight="1" x14ac:dyDescent="0.3">
      <c r="A15" s="8" t="s">
        <v>225</v>
      </c>
      <c r="B15" s="159" t="s">
        <v>226</v>
      </c>
    </row>
    <row r="17" spans="1:16" ht="13.15" customHeight="1" x14ac:dyDescent="0.3">
      <c r="A17" s="8" t="s">
        <v>302</v>
      </c>
      <c r="J17" s="8" t="s">
        <v>305</v>
      </c>
    </row>
    <row r="18" spans="1:16" ht="26.5" customHeight="1" x14ac:dyDescent="0.3">
      <c r="A18" s="10" t="s">
        <v>8</v>
      </c>
      <c r="B18" s="11" t="s">
        <v>227</v>
      </c>
      <c r="C18" s="11" t="s">
        <v>228</v>
      </c>
      <c r="D18" s="11" t="s">
        <v>229</v>
      </c>
      <c r="E18" s="12" t="s">
        <v>230</v>
      </c>
      <c r="F18" s="12" t="s">
        <v>231</v>
      </c>
      <c r="G18" s="12" t="s">
        <v>232</v>
      </c>
      <c r="H18" s="11" t="s">
        <v>191</v>
      </c>
      <c r="I18" s="81"/>
      <c r="J18" s="11" t="s">
        <v>227</v>
      </c>
      <c r="K18" s="11" t="s">
        <v>228</v>
      </c>
      <c r="L18" s="11" t="s">
        <v>229</v>
      </c>
      <c r="M18" s="12" t="s">
        <v>230</v>
      </c>
      <c r="N18" s="12" t="s">
        <v>231</v>
      </c>
      <c r="O18" s="12" t="s">
        <v>232</v>
      </c>
      <c r="P18" s="11" t="s">
        <v>191</v>
      </c>
    </row>
    <row r="19" spans="1:16" ht="13.15" customHeight="1" x14ac:dyDescent="0.25">
      <c r="A19" s="88" t="s">
        <v>116</v>
      </c>
      <c r="B19" s="79" t="s">
        <v>12</v>
      </c>
      <c r="C19" s="79" t="s">
        <v>12</v>
      </c>
      <c r="D19" s="79" t="s">
        <v>12</v>
      </c>
      <c r="E19" s="79" t="s">
        <v>12</v>
      </c>
      <c r="F19" s="79" t="s">
        <v>12</v>
      </c>
      <c r="G19" s="79">
        <v>1</v>
      </c>
      <c r="H19" s="79">
        <v>1</v>
      </c>
      <c r="I19" s="82"/>
      <c r="J19" s="79" t="s">
        <v>12</v>
      </c>
      <c r="K19" s="79" t="s">
        <v>12</v>
      </c>
      <c r="L19" s="79" t="s">
        <v>12</v>
      </c>
      <c r="M19" s="79" t="s">
        <v>12</v>
      </c>
      <c r="N19" s="79" t="s">
        <v>12</v>
      </c>
      <c r="O19" s="79">
        <v>1</v>
      </c>
      <c r="P19" s="79">
        <v>1</v>
      </c>
    </row>
    <row r="20" spans="1:16" ht="13.15" customHeight="1" x14ac:dyDescent="0.25">
      <c r="A20" s="89" t="s">
        <v>67</v>
      </c>
      <c r="B20" s="79" t="s">
        <v>12</v>
      </c>
      <c r="C20" s="79" t="s">
        <v>12</v>
      </c>
      <c r="D20" s="79" t="s">
        <v>12</v>
      </c>
      <c r="E20" s="79" t="s">
        <v>12</v>
      </c>
      <c r="F20" s="79" t="s">
        <v>12</v>
      </c>
      <c r="G20" s="79">
        <v>1</v>
      </c>
      <c r="H20" s="79">
        <v>1</v>
      </c>
      <c r="I20" s="82"/>
      <c r="J20" s="79" t="s">
        <v>12</v>
      </c>
      <c r="K20" s="79" t="s">
        <v>12</v>
      </c>
      <c r="L20" s="79" t="s">
        <v>12</v>
      </c>
      <c r="M20" s="79" t="s">
        <v>12</v>
      </c>
      <c r="N20" s="79" t="s">
        <v>12</v>
      </c>
      <c r="O20" s="79">
        <v>1</v>
      </c>
      <c r="P20" s="79">
        <v>1</v>
      </c>
    </row>
    <row r="21" spans="1:16" ht="13.15" customHeight="1" x14ac:dyDescent="0.25">
      <c r="A21" s="88" t="s">
        <v>71</v>
      </c>
      <c r="B21" s="79" t="s">
        <v>12</v>
      </c>
      <c r="C21" s="79" t="s">
        <v>12</v>
      </c>
      <c r="D21" s="79" t="s">
        <v>12</v>
      </c>
      <c r="E21" s="79">
        <v>1</v>
      </c>
      <c r="F21" s="79" t="s">
        <v>12</v>
      </c>
      <c r="G21" s="79">
        <v>1</v>
      </c>
      <c r="H21" s="79">
        <v>1</v>
      </c>
      <c r="I21" s="82"/>
      <c r="J21" s="79" t="s">
        <v>12</v>
      </c>
      <c r="K21" s="79" t="s">
        <v>12</v>
      </c>
      <c r="L21" s="79" t="s">
        <v>12</v>
      </c>
      <c r="M21" s="79">
        <v>1</v>
      </c>
      <c r="N21" s="79" t="s">
        <v>12</v>
      </c>
      <c r="O21" s="79">
        <v>1</v>
      </c>
      <c r="P21" s="79">
        <v>1</v>
      </c>
    </row>
    <row r="22" spans="1:16" ht="13.15" customHeight="1" x14ac:dyDescent="0.25">
      <c r="A22" s="88" t="s">
        <v>47</v>
      </c>
      <c r="B22" s="79">
        <v>0</v>
      </c>
      <c r="C22" s="79" t="s">
        <v>12</v>
      </c>
      <c r="D22" s="79" t="s">
        <v>12</v>
      </c>
      <c r="E22" s="79">
        <v>1</v>
      </c>
      <c r="F22" s="79">
        <v>1</v>
      </c>
      <c r="G22" s="79">
        <v>0.91744000000000003</v>
      </c>
      <c r="H22" s="79">
        <v>0.94803000000000004</v>
      </c>
      <c r="I22" s="82"/>
      <c r="J22" s="79">
        <v>0</v>
      </c>
      <c r="K22" s="79" t="s">
        <v>12</v>
      </c>
      <c r="L22" s="79" t="s">
        <v>12</v>
      </c>
      <c r="M22" s="79">
        <v>1</v>
      </c>
      <c r="N22" s="79">
        <v>1</v>
      </c>
      <c r="O22" s="79">
        <v>0.88827</v>
      </c>
      <c r="P22" s="79">
        <v>0.92978000000000005</v>
      </c>
    </row>
    <row r="23" spans="1:16" ht="13.15" customHeight="1" x14ac:dyDescent="0.25">
      <c r="A23" s="88" t="s">
        <v>34</v>
      </c>
      <c r="B23" s="79">
        <v>0</v>
      </c>
      <c r="C23" s="79" t="s">
        <v>12</v>
      </c>
      <c r="D23" s="79" t="s">
        <v>12</v>
      </c>
      <c r="E23" s="79">
        <v>1</v>
      </c>
      <c r="F23" s="79" t="s">
        <v>12</v>
      </c>
      <c r="G23" s="79">
        <v>0.12163</v>
      </c>
      <c r="H23" s="79">
        <v>0.93562999999999996</v>
      </c>
      <c r="I23" s="82"/>
      <c r="J23" s="79">
        <v>0</v>
      </c>
      <c r="K23" s="79" t="s">
        <v>12</v>
      </c>
      <c r="L23" s="79" t="s">
        <v>12</v>
      </c>
      <c r="M23" s="79">
        <v>1</v>
      </c>
      <c r="N23" s="79" t="s">
        <v>12</v>
      </c>
      <c r="O23" s="79">
        <v>0.11841</v>
      </c>
      <c r="P23" s="79">
        <v>0.93522000000000005</v>
      </c>
    </row>
    <row r="24" spans="1:16" ht="13.15" customHeight="1" x14ac:dyDescent="0.25">
      <c r="A24" s="88" t="s">
        <v>81</v>
      </c>
      <c r="B24" s="79" t="s">
        <v>12</v>
      </c>
      <c r="C24" s="79" t="s">
        <v>12</v>
      </c>
      <c r="D24" s="79" t="s">
        <v>12</v>
      </c>
      <c r="E24" s="79">
        <v>1</v>
      </c>
      <c r="F24" s="79">
        <v>0.89117000000000002</v>
      </c>
      <c r="G24" s="79">
        <v>0.91957</v>
      </c>
      <c r="H24" s="79">
        <v>0.91756000000000004</v>
      </c>
      <c r="I24" s="82"/>
      <c r="J24" s="79" t="s">
        <v>12</v>
      </c>
      <c r="K24" s="79" t="s">
        <v>12</v>
      </c>
      <c r="L24" s="79" t="s">
        <v>12</v>
      </c>
      <c r="M24" s="79">
        <v>1</v>
      </c>
      <c r="N24" s="79">
        <v>0.55252000000000001</v>
      </c>
      <c r="O24" s="79">
        <v>0.43608999999999998</v>
      </c>
      <c r="P24" s="79">
        <v>0.47171000000000002</v>
      </c>
    </row>
    <row r="25" spans="1:16" ht="13.15" customHeight="1" x14ac:dyDescent="0.25">
      <c r="A25" s="88" t="s">
        <v>82</v>
      </c>
      <c r="B25" s="79" t="s">
        <v>12</v>
      </c>
      <c r="C25" s="79" t="s">
        <v>12</v>
      </c>
      <c r="D25" s="79" t="s">
        <v>12</v>
      </c>
      <c r="E25" s="79" t="s">
        <v>12</v>
      </c>
      <c r="F25" s="79">
        <v>1</v>
      </c>
      <c r="G25" s="79">
        <v>0.70440000000000003</v>
      </c>
      <c r="H25" s="79">
        <v>0.76649999999999996</v>
      </c>
      <c r="I25" s="82"/>
      <c r="J25" s="79" t="s">
        <v>12</v>
      </c>
      <c r="K25" s="79" t="s">
        <v>12</v>
      </c>
      <c r="L25" s="79" t="s">
        <v>12</v>
      </c>
      <c r="M25" s="79" t="s">
        <v>12</v>
      </c>
      <c r="N25" s="79">
        <v>1</v>
      </c>
      <c r="O25" s="79">
        <v>0.65508999999999995</v>
      </c>
      <c r="P25" s="79">
        <v>0.76649999999999996</v>
      </c>
    </row>
    <row r="26" spans="1:16" ht="13.15" customHeight="1" x14ac:dyDescent="0.25">
      <c r="A26" s="368" t="s">
        <v>76</v>
      </c>
      <c r="B26" s="79" t="s">
        <v>12</v>
      </c>
      <c r="C26" s="79" t="s">
        <v>12</v>
      </c>
      <c r="D26" s="79">
        <v>0.99355000000000004</v>
      </c>
      <c r="E26" s="79">
        <v>0.67732999999999999</v>
      </c>
      <c r="F26" s="79">
        <v>0.49519000000000002</v>
      </c>
      <c r="G26" s="79">
        <v>0.26113999999999998</v>
      </c>
      <c r="H26" s="79">
        <v>0.55705000000000005</v>
      </c>
      <c r="I26" s="82"/>
      <c r="J26" s="79" t="s">
        <v>12</v>
      </c>
      <c r="K26" s="79" t="s">
        <v>12</v>
      </c>
      <c r="L26" s="79">
        <v>0.99219000000000002</v>
      </c>
      <c r="M26" s="79">
        <v>0.68725999999999998</v>
      </c>
      <c r="N26" s="79">
        <v>0.47739999999999999</v>
      </c>
      <c r="O26" s="79">
        <v>0.26139000000000001</v>
      </c>
      <c r="P26" s="79">
        <v>0.56662000000000001</v>
      </c>
    </row>
    <row r="27" spans="1:16" ht="13.15" customHeight="1" x14ac:dyDescent="0.25">
      <c r="A27" s="88" t="s">
        <v>100</v>
      </c>
      <c r="B27" s="79" t="s">
        <v>12</v>
      </c>
      <c r="C27" s="79" t="s">
        <v>12</v>
      </c>
      <c r="D27" s="79" t="s">
        <v>12</v>
      </c>
      <c r="E27" s="79">
        <v>0.93835000000000002</v>
      </c>
      <c r="F27" s="79">
        <v>0.70699999999999996</v>
      </c>
      <c r="G27" s="79">
        <v>8.6150000000000004E-2</v>
      </c>
      <c r="H27" s="79">
        <v>0.48587999999999998</v>
      </c>
      <c r="I27" s="82"/>
      <c r="J27" s="79" t="s">
        <v>12</v>
      </c>
      <c r="K27" s="79" t="s">
        <v>12</v>
      </c>
      <c r="L27" s="79" t="s">
        <v>12</v>
      </c>
      <c r="M27" s="79">
        <v>0.65317999999999998</v>
      </c>
      <c r="N27" s="79">
        <v>0.73756999999999995</v>
      </c>
      <c r="O27" s="79">
        <v>8.2699999999999996E-2</v>
      </c>
      <c r="P27" s="79">
        <v>0.50344</v>
      </c>
    </row>
    <row r="28" spans="1:16" ht="13.15" customHeight="1" x14ac:dyDescent="0.25">
      <c r="A28" s="88" t="s">
        <v>51</v>
      </c>
      <c r="B28" s="79" t="s">
        <v>12</v>
      </c>
      <c r="C28" s="79" t="s">
        <v>12</v>
      </c>
      <c r="D28" s="79">
        <v>2.843E-2</v>
      </c>
      <c r="E28" s="79">
        <v>0.45254</v>
      </c>
      <c r="F28" s="79">
        <v>0.71048999999999995</v>
      </c>
      <c r="G28" s="79">
        <v>0.11006000000000001</v>
      </c>
      <c r="H28" s="79">
        <v>0.40901999999999999</v>
      </c>
      <c r="I28" s="82"/>
      <c r="J28" s="79" t="s">
        <v>12</v>
      </c>
      <c r="K28" s="79" t="s">
        <v>12</v>
      </c>
      <c r="L28" s="79">
        <v>0</v>
      </c>
      <c r="M28" s="79">
        <v>0.48662</v>
      </c>
      <c r="N28" s="79">
        <v>0.59587999999999997</v>
      </c>
      <c r="O28" s="79">
        <v>0.11465</v>
      </c>
      <c r="P28" s="79">
        <v>0.43887999999999999</v>
      </c>
    </row>
    <row r="29" spans="1:16" ht="13.15" customHeight="1" x14ac:dyDescent="0.25">
      <c r="A29" s="88" t="s">
        <v>69</v>
      </c>
      <c r="B29" s="79" t="s">
        <v>12</v>
      </c>
      <c r="C29" s="79" t="s">
        <v>12</v>
      </c>
      <c r="D29" s="79" t="s">
        <v>12</v>
      </c>
      <c r="E29" s="79">
        <v>0.30058000000000001</v>
      </c>
      <c r="F29" s="79">
        <v>0.19400999999999999</v>
      </c>
      <c r="G29" s="79">
        <v>0.31540000000000001</v>
      </c>
      <c r="H29" s="79">
        <v>0.25911000000000001</v>
      </c>
      <c r="I29" s="82"/>
      <c r="J29" s="79" t="s">
        <v>12</v>
      </c>
      <c r="K29" s="79" t="s">
        <v>12</v>
      </c>
      <c r="L29" s="79" t="s">
        <v>12</v>
      </c>
      <c r="M29" s="79">
        <v>0.25431999999999999</v>
      </c>
      <c r="N29" s="79">
        <v>0.17344000000000001</v>
      </c>
      <c r="O29" s="79">
        <v>0.32483000000000001</v>
      </c>
      <c r="P29" s="79">
        <v>0.25170999999999999</v>
      </c>
    </row>
    <row r="30" spans="1:16" ht="13.15" customHeight="1" x14ac:dyDescent="0.25">
      <c r="A30" s="88" t="s">
        <v>29</v>
      </c>
      <c r="B30" s="79">
        <v>0</v>
      </c>
      <c r="C30" s="79" t="s">
        <v>12</v>
      </c>
      <c r="D30" s="79" t="s">
        <v>12</v>
      </c>
      <c r="E30" s="79">
        <v>0.57662999999999998</v>
      </c>
      <c r="F30" s="79" t="s">
        <v>12</v>
      </c>
      <c r="G30" s="79">
        <v>0.27759</v>
      </c>
      <c r="H30" s="79">
        <v>0.24782999999999999</v>
      </c>
      <c r="I30" s="82"/>
      <c r="J30" s="79">
        <v>0</v>
      </c>
      <c r="K30" s="79" t="s">
        <v>12</v>
      </c>
      <c r="L30" s="79" t="s">
        <v>12</v>
      </c>
      <c r="M30" s="79">
        <v>0.57313999999999998</v>
      </c>
      <c r="N30" s="79" t="s">
        <v>12</v>
      </c>
      <c r="O30" s="79">
        <v>0.25651000000000002</v>
      </c>
      <c r="P30" s="79">
        <v>0.24714</v>
      </c>
    </row>
    <row r="31" spans="1:16" ht="13.15" customHeight="1" x14ac:dyDescent="0.25">
      <c r="A31" s="88" t="s">
        <v>96</v>
      </c>
      <c r="B31" s="79" t="s">
        <v>12</v>
      </c>
      <c r="C31" s="79" t="s">
        <v>12</v>
      </c>
      <c r="D31" s="79" t="s">
        <v>12</v>
      </c>
      <c r="E31" s="79">
        <v>0</v>
      </c>
      <c r="F31" s="79" t="s">
        <v>12</v>
      </c>
      <c r="G31" s="79">
        <v>0.47045999999999999</v>
      </c>
      <c r="H31" s="79">
        <v>0.21171000000000001</v>
      </c>
      <c r="I31" s="82"/>
      <c r="J31" s="79" t="s">
        <v>12</v>
      </c>
      <c r="K31" s="79" t="s">
        <v>12</v>
      </c>
      <c r="L31" s="79" t="s">
        <v>12</v>
      </c>
      <c r="M31" s="79">
        <v>0</v>
      </c>
      <c r="N31" s="79" t="s">
        <v>12</v>
      </c>
      <c r="O31" s="79">
        <v>0.12008000000000001</v>
      </c>
      <c r="P31" s="79">
        <v>5.3780000000000001E-2</v>
      </c>
    </row>
    <row r="32" spans="1:16" ht="13.15" customHeight="1" x14ac:dyDescent="0.25">
      <c r="A32" s="88" t="s">
        <v>35</v>
      </c>
      <c r="B32" s="79">
        <v>0</v>
      </c>
      <c r="C32" s="79" t="s">
        <v>12</v>
      </c>
      <c r="D32" s="79">
        <v>0.11451</v>
      </c>
      <c r="E32" s="79">
        <v>0.59401999999999999</v>
      </c>
      <c r="F32" s="79">
        <v>0.56274000000000002</v>
      </c>
      <c r="G32" s="79">
        <v>0.24129999999999999</v>
      </c>
      <c r="H32" s="79">
        <v>0.19832</v>
      </c>
      <c r="I32" s="82"/>
      <c r="J32" s="79">
        <v>0</v>
      </c>
      <c r="K32" s="79" t="s">
        <v>12</v>
      </c>
      <c r="L32" s="79">
        <v>0.10463</v>
      </c>
      <c r="M32" s="79">
        <v>0.62129999999999996</v>
      </c>
      <c r="N32" s="79">
        <v>0.56532000000000004</v>
      </c>
      <c r="O32" s="79">
        <v>0.23638000000000001</v>
      </c>
      <c r="P32" s="79">
        <v>0.19417999999999999</v>
      </c>
    </row>
    <row r="33" spans="1:17" ht="13.15" customHeight="1" x14ac:dyDescent="0.25">
      <c r="A33" s="88" t="s">
        <v>293</v>
      </c>
      <c r="B33" s="79" t="s">
        <v>12</v>
      </c>
      <c r="C33" s="79" t="s">
        <v>12</v>
      </c>
      <c r="D33" s="79" t="s">
        <v>12</v>
      </c>
      <c r="E33" s="79">
        <v>0.77581999999999995</v>
      </c>
      <c r="F33" s="79" t="s">
        <v>12</v>
      </c>
      <c r="G33" s="79">
        <v>7.1319999999999995E-2</v>
      </c>
      <c r="H33" s="79">
        <v>0.19441</v>
      </c>
      <c r="I33" s="82"/>
      <c r="J33" s="79" t="s">
        <v>12</v>
      </c>
      <c r="K33" s="79" t="s">
        <v>12</v>
      </c>
      <c r="L33" s="79" t="s">
        <v>12</v>
      </c>
      <c r="M33" s="79">
        <v>0</v>
      </c>
      <c r="N33" s="79" t="s">
        <v>12</v>
      </c>
      <c r="O33" s="79">
        <v>0.11287999999999999</v>
      </c>
      <c r="P33" s="79">
        <v>9.1310000000000002E-2</v>
      </c>
    </row>
    <row r="34" spans="1:17" ht="13.15" customHeight="1" x14ac:dyDescent="0.25">
      <c r="A34" s="88" t="s">
        <v>73</v>
      </c>
      <c r="B34" s="79" t="s">
        <v>12</v>
      </c>
      <c r="C34" s="79" t="s">
        <v>12</v>
      </c>
      <c r="D34" s="79" t="s">
        <v>12</v>
      </c>
      <c r="E34" s="79">
        <v>0.54449000000000003</v>
      </c>
      <c r="F34" s="79">
        <v>9.9580000000000002E-2</v>
      </c>
      <c r="G34" s="79">
        <v>0.29487000000000002</v>
      </c>
      <c r="H34" s="79">
        <v>0.18021000000000001</v>
      </c>
      <c r="I34" s="82"/>
      <c r="J34" s="79" t="s">
        <v>12</v>
      </c>
      <c r="K34" s="79" t="s">
        <v>12</v>
      </c>
      <c r="L34" s="79" t="s">
        <v>12</v>
      </c>
      <c r="M34" s="79">
        <v>0.85877999999999999</v>
      </c>
      <c r="N34" s="79">
        <v>0.10005</v>
      </c>
      <c r="O34" s="79">
        <v>0.29480000000000001</v>
      </c>
      <c r="P34" s="79">
        <v>0.18498000000000001</v>
      </c>
    </row>
    <row r="35" spans="1:17" ht="13.15" customHeight="1" x14ac:dyDescent="0.25">
      <c r="A35" s="88" t="s">
        <v>60</v>
      </c>
      <c r="B35" s="79">
        <v>0</v>
      </c>
      <c r="C35" s="79" t="s">
        <v>12</v>
      </c>
      <c r="D35" s="79" t="s">
        <v>12</v>
      </c>
      <c r="E35" s="79">
        <v>0.32844000000000001</v>
      </c>
      <c r="F35" s="79">
        <v>0.14807000000000001</v>
      </c>
      <c r="G35" s="79">
        <v>4.709E-2</v>
      </c>
      <c r="H35" s="79">
        <v>0.17412</v>
      </c>
      <c r="I35" s="82"/>
      <c r="J35" s="79">
        <v>0</v>
      </c>
      <c r="K35" s="79" t="s">
        <v>12</v>
      </c>
      <c r="L35" s="79" t="s">
        <v>12</v>
      </c>
      <c r="M35" s="79">
        <v>0.19084000000000001</v>
      </c>
      <c r="N35" s="79">
        <v>0.16965</v>
      </c>
      <c r="O35" s="79">
        <v>5.228E-2</v>
      </c>
      <c r="P35" s="79">
        <v>0.11121</v>
      </c>
    </row>
    <row r="36" spans="1:17" ht="13.15" customHeight="1" x14ac:dyDescent="0.25">
      <c r="A36" s="88" t="s">
        <v>101</v>
      </c>
      <c r="B36" s="79" t="s">
        <v>12</v>
      </c>
      <c r="C36" s="79" t="s">
        <v>12</v>
      </c>
      <c r="D36" s="79" t="s">
        <v>12</v>
      </c>
      <c r="E36" s="79">
        <v>0.49217</v>
      </c>
      <c r="F36" s="79">
        <v>0.26419999999999999</v>
      </c>
      <c r="G36" s="79">
        <v>0.13375000000000001</v>
      </c>
      <c r="H36" s="79">
        <v>0.1464</v>
      </c>
      <c r="I36" s="82"/>
      <c r="J36" s="79" t="s">
        <v>12</v>
      </c>
      <c r="K36" s="79" t="s">
        <v>12</v>
      </c>
      <c r="L36" s="79" t="s">
        <v>12</v>
      </c>
      <c r="M36" s="79">
        <v>1</v>
      </c>
      <c r="N36" s="79">
        <v>0.19091</v>
      </c>
      <c r="O36" s="79">
        <v>0.14249000000000001</v>
      </c>
      <c r="P36" s="79">
        <v>0.15271999999999999</v>
      </c>
    </row>
    <row r="37" spans="1:17" ht="13.15" customHeight="1" x14ac:dyDescent="0.25">
      <c r="A37" s="88" t="s">
        <v>28</v>
      </c>
      <c r="B37" s="79">
        <v>2.2859999999999998E-2</v>
      </c>
      <c r="C37" s="79">
        <v>1.2449999999999999E-2</v>
      </c>
      <c r="D37" s="79">
        <v>1.8919999999999999E-2</v>
      </c>
      <c r="E37" s="79">
        <v>0.26971000000000001</v>
      </c>
      <c r="F37" s="79">
        <v>9.6079999999999999E-2</v>
      </c>
      <c r="G37" s="79">
        <v>6.8739999999999996E-2</v>
      </c>
      <c r="H37" s="79">
        <v>0.14399999999999999</v>
      </c>
      <c r="I37" s="82"/>
      <c r="J37" s="79">
        <v>1.5570000000000001E-2</v>
      </c>
      <c r="K37" s="79">
        <v>3.1700000000000001E-3</v>
      </c>
      <c r="L37" s="79">
        <v>2.7999999999999998E-4</v>
      </c>
      <c r="M37" s="79">
        <v>0.28248000000000001</v>
      </c>
      <c r="N37" s="79">
        <v>9.9529999999999993E-2</v>
      </c>
      <c r="O37" s="79">
        <v>6.9720000000000004E-2</v>
      </c>
      <c r="P37" s="79">
        <v>0.14576</v>
      </c>
    </row>
    <row r="38" spans="1:17" ht="13.15" customHeight="1" x14ac:dyDescent="0.25">
      <c r="A38" s="88" t="s">
        <v>25</v>
      </c>
      <c r="B38" s="79">
        <v>0</v>
      </c>
      <c r="C38" s="79">
        <v>0</v>
      </c>
      <c r="D38" s="79">
        <v>1.8419999999999999E-2</v>
      </c>
      <c r="E38" s="79">
        <v>0.24460999999999999</v>
      </c>
      <c r="F38" s="79">
        <v>0.19952</v>
      </c>
      <c r="G38" s="79">
        <v>8.1559999999999994E-2</v>
      </c>
      <c r="H38" s="79">
        <v>0.12783</v>
      </c>
      <c r="I38" s="82"/>
      <c r="J38" s="79">
        <v>0</v>
      </c>
      <c r="K38" s="79">
        <v>0</v>
      </c>
      <c r="L38" s="79">
        <v>4.1950000000000001E-2</v>
      </c>
      <c r="M38" s="79">
        <v>0.23873</v>
      </c>
      <c r="N38" s="79">
        <v>0.20046</v>
      </c>
      <c r="O38" s="79">
        <v>8.0920000000000006E-2</v>
      </c>
      <c r="P38" s="79">
        <v>0.12834999999999999</v>
      </c>
    </row>
    <row r="39" spans="1:17" ht="13.15" customHeight="1" x14ac:dyDescent="0.25">
      <c r="A39" s="88" t="s">
        <v>58</v>
      </c>
      <c r="B39" s="79" t="s">
        <v>12</v>
      </c>
      <c r="C39" s="79" t="s">
        <v>12</v>
      </c>
      <c r="D39" s="79" t="s">
        <v>12</v>
      </c>
      <c r="E39" s="79">
        <v>0.26117000000000001</v>
      </c>
      <c r="F39" s="79">
        <v>8.4140000000000006E-2</v>
      </c>
      <c r="G39" s="79">
        <v>1.643E-2</v>
      </c>
      <c r="H39" s="79">
        <v>0.10453</v>
      </c>
      <c r="I39" s="82"/>
      <c r="J39" s="79" t="s">
        <v>12</v>
      </c>
      <c r="K39" s="79" t="s">
        <v>12</v>
      </c>
      <c r="L39" s="79" t="s">
        <v>12</v>
      </c>
      <c r="M39" s="79">
        <v>0.23957999999999999</v>
      </c>
      <c r="N39" s="79">
        <v>9.6210000000000004E-2</v>
      </c>
      <c r="O39" s="79">
        <v>1.5219999999999999E-2</v>
      </c>
      <c r="P39" s="79">
        <v>9.8599999999999993E-2</v>
      </c>
    </row>
    <row r="40" spans="1:17" ht="13.15" customHeight="1" x14ac:dyDescent="0.25">
      <c r="A40" s="88" t="s">
        <v>30</v>
      </c>
      <c r="B40" s="79">
        <v>0</v>
      </c>
      <c r="C40" s="79" t="s">
        <v>12</v>
      </c>
      <c r="D40" s="79">
        <v>3.2050000000000002E-2</v>
      </c>
      <c r="E40" s="79">
        <v>0.35065000000000002</v>
      </c>
      <c r="F40" s="79">
        <v>0.17196</v>
      </c>
      <c r="G40" s="79">
        <v>9.9589999999999998E-2</v>
      </c>
      <c r="H40" s="79">
        <v>9.7259999999999999E-2</v>
      </c>
      <c r="I40" s="82"/>
      <c r="J40" s="79">
        <v>0</v>
      </c>
      <c r="K40" s="79" t="s">
        <v>12</v>
      </c>
      <c r="L40" s="79">
        <v>2.9010000000000001E-2</v>
      </c>
      <c r="M40" s="79">
        <v>0.35877999999999999</v>
      </c>
      <c r="N40" s="79">
        <v>0.17269000000000001</v>
      </c>
      <c r="O40" s="79">
        <v>0.10102</v>
      </c>
      <c r="P40" s="79">
        <v>9.8460000000000006E-2</v>
      </c>
    </row>
    <row r="41" spans="1:17" ht="13.15" customHeight="1" x14ac:dyDescent="0.25">
      <c r="A41" s="88" t="s">
        <v>95</v>
      </c>
      <c r="B41" s="79" t="s">
        <v>12</v>
      </c>
      <c r="C41" s="79" t="s">
        <v>12</v>
      </c>
      <c r="D41" s="79" t="s">
        <v>12</v>
      </c>
      <c r="E41" s="79">
        <v>1</v>
      </c>
      <c r="F41" s="79">
        <v>5.2440000000000001E-2</v>
      </c>
      <c r="G41" s="79">
        <v>7.8920000000000004E-2</v>
      </c>
      <c r="H41" s="79">
        <v>9.5479999999999995E-2</v>
      </c>
      <c r="I41" s="82"/>
      <c r="J41" s="79" t="s">
        <v>12</v>
      </c>
      <c r="K41" s="79" t="s">
        <v>12</v>
      </c>
      <c r="L41" s="79" t="s">
        <v>12</v>
      </c>
      <c r="M41" s="79">
        <v>0.91405000000000003</v>
      </c>
      <c r="N41" s="79">
        <v>6.3579999999999998E-2</v>
      </c>
      <c r="O41" s="79">
        <v>7.8179999999999999E-2</v>
      </c>
      <c r="P41" s="79">
        <v>9.9940000000000001E-2</v>
      </c>
    </row>
    <row r="42" spans="1:17" ht="13.15" customHeight="1" x14ac:dyDescent="0.25">
      <c r="A42" s="88" t="s">
        <v>17</v>
      </c>
      <c r="B42" s="79">
        <v>0</v>
      </c>
      <c r="C42" s="79" t="s">
        <v>12</v>
      </c>
      <c r="D42" s="79" t="s">
        <v>12</v>
      </c>
      <c r="E42" s="79">
        <v>0.12191</v>
      </c>
      <c r="F42" s="79" t="s">
        <v>12</v>
      </c>
      <c r="G42" s="79">
        <v>0</v>
      </c>
      <c r="H42" s="79">
        <v>9.35E-2</v>
      </c>
      <c r="I42" s="82"/>
      <c r="J42" s="79">
        <v>0</v>
      </c>
      <c r="K42" s="79" t="s">
        <v>12</v>
      </c>
      <c r="L42" s="79" t="s">
        <v>12</v>
      </c>
      <c r="M42" s="79">
        <v>0.13392000000000001</v>
      </c>
      <c r="N42" s="79" t="s">
        <v>12</v>
      </c>
      <c r="O42" s="79">
        <v>0</v>
      </c>
      <c r="P42" s="79">
        <v>9.8580000000000001E-2</v>
      </c>
    </row>
    <row r="43" spans="1:17" ht="13.15" customHeight="1" x14ac:dyDescent="0.25">
      <c r="A43" s="88" t="s">
        <v>65</v>
      </c>
      <c r="B43" s="79" t="s">
        <v>12</v>
      </c>
      <c r="C43" s="79" t="s">
        <v>12</v>
      </c>
      <c r="D43" s="79" t="s">
        <v>12</v>
      </c>
      <c r="E43" s="79">
        <v>0.19664999999999999</v>
      </c>
      <c r="F43" s="79">
        <v>0.17041000000000001</v>
      </c>
      <c r="G43" s="79">
        <v>8.319E-2</v>
      </c>
      <c r="H43" s="79">
        <v>9.3429999999999999E-2</v>
      </c>
      <c r="I43" s="82"/>
      <c r="J43" s="79" t="s">
        <v>12</v>
      </c>
      <c r="K43" s="79" t="s">
        <v>12</v>
      </c>
      <c r="L43" s="79" t="s">
        <v>12</v>
      </c>
      <c r="M43" s="79">
        <v>0.1386</v>
      </c>
      <c r="N43" s="79">
        <v>0.23951</v>
      </c>
      <c r="O43" s="79">
        <v>7.6480000000000006E-2</v>
      </c>
      <c r="P43" s="79">
        <v>8.8230000000000003E-2</v>
      </c>
    </row>
    <row r="44" spans="1:17" ht="13.15" customHeight="1" x14ac:dyDescent="0.25">
      <c r="A44" s="88" t="s">
        <v>61</v>
      </c>
      <c r="B44" s="79" t="s">
        <v>12</v>
      </c>
      <c r="C44" s="79" t="s">
        <v>12</v>
      </c>
      <c r="D44" s="79">
        <v>4.308E-2</v>
      </c>
      <c r="E44" s="79">
        <v>0.12715000000000001</v>
      </c>
      <c r="F44" s="79">
        <v>8.9940000000000006E-2</v>
      </c>
      <c r="G44" s="79">
        <v>0.10463</v>
      </c>
      <c r="H44" s="79">
        <v>9.1749999999999998E-2</v>
      </c>
      <c r="I44" s="82"/>
      <c r="J44" s="79" t="s">
        <v>12</v>
      </c>
      <c r="K44" s="79" t="s">
        <v>12</v>
      </c>
      <c r="L44" s="79">
        <v>4.4080000000000001E-2</v>
      </c>
      <c r="M44" s="79">
        <v>0.18437000000000001</v>
      </c>
      <c r="N44" s="79">
        <v>7.4980000000000005E-2</v>
      </c>
      <c r="O44" s="79">
        <v>0.10797</v>
      </c>
      <c r="P44" s="79">
        <v>9.4909999999999994E-2</v>
      </c>
    </row>
    <row r="45" spans="1:17" ht="13.15" customHeight="1" x14ac:dyDescent="0.25">
      <c r="A45" s="88" t="s">
        <v>55</v>
      </c>
      <c r="B45" s="79" t="s">
        <v>12</v>
      </c>
      <c r="C45" s="79" t="s">
        <v>12</v>
      </c>
      <c r="D45" s="79">
        <v>1.6900000000000001E-3</v>
      </c>
      <c r="E45" s="79">
        <v>0.50390000000000001</v>
      </c>
      <c r="F45" s="79">
        <v>0.17344999999999999</v>
      </c>
      <c r="G45" s="79">
        <v>0.13375999999999999</v>
      </c>
      <c r="H45" s="79">
        <v>9.1230000000000006E-2</v>
      </c>
      <c r="I45" s="82"/>
      <c r="J45" s="79" t="s">
        <v>12</v>
      </c>
      <c r="K45" s="79" t="s">
        <v>12</v>
      </c>
      <c r="L45" s="79">
        <v>1.66E-3</v>
      </c>
      <c r="M45" s="79">
        <v>0.26848</v>
      </c>
      <c r="N45" s="79">
        <v>0.1527</v>
      </c>
      <c r="O45" s="79">
        <v>0.13086999999999999</v>
      </c>
      <c r="P45" s="79">
        <v>9.1939999999999994E-2</v>
      </c>
    </row>
    <row r="46" spans="1:17" ht="13.15" customHeight="1" x14ac:dyDescent="0.25">
      <c r="A46" s="88" t="s">
        <v>21</v>
      </c>
      <c r="B46" s="79">
        <v>0</v>
      </c>
      <c r="C46" s="79">
        <v>0</v>
      </c>
      <c r="D46" s="79">
        <v>4.1459999999999997E-2</v>
      </c>
      <c r="E46" s="79">
        <v>0.20344999999999999</v>
      </c>
      <c r="F46" s="79">
        <v>0.63646999999999998</v>
      </c>
      <c r="G46" s="79">
        <v>6.9510000000000002E-2</v>
      </c>
      <c r="H46" s="79">
        <v>8.6230000000000001E-2</v>
      </c>
      <c r="I46" s="82"/>
      <c r="J46" s="79">
        <v>0</v>
      </c>
      <c r="K46" s="79">
        <v>0</v>
      </c>
      <c r="L46" s="79">
        <v>4.3490000000000001E-2</v>
      </c>
      <c r="M46" s="79">
        <v>0.22639000000000001</v>
      </c>
      <c r="N46" s="79">
        <v>0.61494000000000004</v>
      </c>
      <c r="O46" s="79">
        <v>7.0430000000000006E-2</v>
      </c>
      <c r="P46" s="79">
        <v>9.5430000000000001E-2</v>
      </c>
    </row>
    <row r="47" spans="1:17" ht="13.15" customHeight="1" x14ac:dyDescent="0.25">
      <c r="A47" s="88" t="s">
        <v>33</v>
      </c>
      <c r="B47" s="79">
        <v>0.13109999999999999</v>
      </c>
      <c r="C47" s="79">
        <v>0</v>
      </c>
      <c r="D47" s="79">
        <v>0</v>
      </c>
      <c r="E47" s="79">
        <v>2.5400000000000002E-3</v>
      </c>
      <c r="F47" s="79" t="s">
        <v>12</v>
      </c>
      <c r="G47" s="79">
        <v>0</v>
      </c>
      <c r="H47" s="79">
        <v>8.4229999999999999E-2</v>
      </c>
      <c r="I47" s="82"/>
      <c r="J47" s="79">
        <v>9.4369999999999996E-2</v>
      </c>
      <c r="K47" s="79">
        <v>0</v>
      </c>
      <c r="L47" s="79">
        <v>0</v>
      </c>
      <c r="M47" s="79">
        <v>2.5100000000000001E-3</v>
      </c>
      <c r="N47" s="79" t="s">
        <v>12</v>
      </c>
      <c r="O47" s="79">
        <v>8.2000000000000007E-3</v>
      </c>
      <c r="P47" s="79">
        <v>5.919E-2</v>
      </c>
      <c r="Q47" s="13"/>
    </row>
    <row r="48" spans="1:17" ht="13.15" customHeight="1" x14ac:dyDescent="0.25">
      <c r="A48" s="88" t="s">
        <v>66</v>
      </c>
      <c r="B48" s="79" t="s">
        <v>12</v>
      </c>
      <c r="C48" s="79" t="s">
        <v>12</v>
      </c>
      <c r="D48" s="79" t="s">
        <v>12</v>
      </c>
      <c r="E48" s="79">
        <v>0.33241999999999999</v>
      </c>
      <c r="F48" s="79">
        <v>3.9690000000000003E-2</v>
      </c>
      <c r="G48" s="79">
        <v>0.12454</v>
      </c>
      <c r="H48" s="79">
        <v>7.9200000000000007E-2</v>
      </c>
      <c r="I48" s="82"/>
      <c r="J48" s="79" t="s">
        <v>12</v>
      </c>
      <c r="K48" s="79" t="s">
        <v>12</v>
      </c>
      <c r="L48" s="79" t="s">
        <v>12</v>
      </c>
      <c r="M48" s="79">
        <v>0.29821999999999999</v>
      </c>
      <c r="N48" s="79">
        <v>4.9360000000000001E-2</v>
      </c>
      <c r="O48" s="79">
        <v>0.11816</v>
      </c>
      <c r="P48" s="79">
        <v>8.1920000000000007E-2</v>
      </c>
    </row>
    <row r="49" spans="1:16" ht="13.15" customHeight="1" x14ac:dyDescent="0.25">
      <c r="A49" s="88" t="s">
        <v>23</v>
      </c>
      <c r="B49" s="79">
        <v>0</v>
      </c>
      <c r="C49" s="79" t="s">
        <v>12</v>
      </c>
      <c r="D49" s="79" t="s">
        <v>12</v>
      </c>
      <c r="E49" s="79">
        <v>0.13098000000000001</v>
      </c>
      <c r="F49" s="79" t="s">
        <v>12</v>
      </c>
      <c r="G49" s="79">
        <v>0.71350999999999998</v>
      </c>
      <c r="H49" s="79">
        <v>7.8780000000000003E-2</v>
      </c>
      <c r="I49" s="82"/>
      <c r="J49" s="79">
        <v>0</v>
      </c>
      <c r="K49" s="79" t="s">
        <v>12</v>
      </c>
      <c r="L49" s="79" t="s">
        <v>12</v>
      </c>
      <c r="M49" s="79">
        <v>0.13247999999999999</v>
      </c>
      <c r="N49" s="79" t="s">
        <v>12</v>
      </c>
      <c r="O49" s="79">
        <v>0.72167999999999999</v>
      </c>
      <c r="P49" s="79">
        <v>7.9149999999999998E-2</v>
      </c>
    </row>
    <row r="50" spans="1:16" ht="13.15" customHeight="1" x14ac:dyDescent="0.25">
      <c r="A50" s="88" t="s">
        <v>50</v>
      </c>
      <c r="B50" s="79" t="s">
        <v>12</v>
      </c>
      <c r="C50" s="79" t="s">
        <v>12</v>
      </c>
      <c r="D50" s="79">
        <v>4.4380000000000003E-2</v>
      </c>
      <c r="E50" s="79">
        <v>0.1082</v>
      </c>
      <c r="F50" s="79">
        <v>0.24604999999999999</v>
      </c>
      <c r="G50" s="79">
        <v>7.8179999999999999E-2</v>
      </c>
      <c r="H50" s="79">
        <v>7.7399999999999997E-2</v>
      </c>
      <c r="I50" s="82"/>
      <c r="J50" s="79" t="s">
        <v>12</v>
      </c>
      <c r="K50" s="79" t="s">
        <v>12</v>
      </c>
      <c r="L50" s="79">
        <v>4.2939999999999999E-2</v>
      </c>
      <c r="M50" s="79">
        <v>6.2609999999999999E-2</v>
      </c>
      <c r="N50" s="79">
        <v>0.25802999999999998</v>
      </c>
      <c r="O50" s="79">
        <v>7.9560000000000006E-2</v>
      </c>
      <c r="P50" s="79">
        <v>7.8689999999999996E-2</v>
      </c>
    </row>
    <row r="51" spans="1:16" ht="13.15" customHeight="1" x14ac:dyDescent="0.25">
      <c r="A51" s="88" t="s">
        <v>75</v>
      </c>
      <c r="B51" s="79" t="s">
        <v>12</v>
      </c>
      <c r="C51" s="79" t="s">
        <v>12</v>
      </c>
      <c r="D51" s="79" t="s">
        <v>12</v>
      </c>
      <c r="E51" s="79">
        <v>0.21609</v>
      </c>
      <c r="F51" s="79">
        <v>4.8800000000000003E-2</v>
      </c>
      <c r="G51" s="79">
        <v>0.11733</v>
      </c>
      <c r="H51" s="79">
        <v>7.5670000000000001E-2</v>
      </c>
      <c r="I51" s="82"/>
      <c r="J51" s="79" t="s">
        <v>12</v>
      </c>
      <c r="K51" s="79" t="s">
        <v>12</v>
      </c>
      <c r="L51" s="79" t="s">
        <v>12</v>
      </c>
      <c r="M51" s="79">
        <v>0.23033999999999999</v>
      </c>
      <c r="N51" s="79">
        <v>4.947E-2</v>
      </c>
      <c r="O51" s="79">
        <v>0.1216</v>
      </c>
      <c r="P51" s="79">
        <v>7.8020000000000006E-2</v>
      </c>
    </row>
    <row r="52" spans="1:16" ht="13.15" customHeight="1" x14ac:dyDescent="0.25">
      <c r="A52" s="88" t="s">
        <v>16</v>
      </c>
      <c r="B52" s="79">
        <v>0</v>
      </c>
      <c r="C52" s="79">
        <v>0</v>
      </c>
      <c r="D52" s="79">
        <v>1.159E-2</v>
      </c>
      <c r="E52" s="79">
        <v>0.27573999999999999</v>
      </c>
      <c r="F52" s="79">
        <v>7.9369999999999996E-2</v>
      </c>
      <c r="G52" s="79">
        <v>6.268E-2</v>
      </c>
      <c r="H52" s="79">
        <v>7.4609999999999996E-2</v>
      </c>
      <c r="I52" s="82"/>
      <c r="J52" s="79">
        <v>0</v>
      </c>
      <c r="K52" s="79">
        <v>0</v>
      </c>
      <c r="L52" s="79">
        <v>1.1100000000000001E-3</v>
      </c>
      <c r="M52" s="79">
        <v>0.25667000000000001</v>
      </c>
      <c r="N52" s="79">
        <v>8.1040000000000001E-2</v>
      </c>
      <c r="O52" s="79">
        <v>6.1019999999999998E-2</v>
      </c>
      <c r="P52" s="79">
        <v>6.8019999999999997E-2</v>
      </c>
    </row>
    <row r="53" spans="1:16" ht="13.15" customHeight="1" x14ac:dyDescent="0.25">
      <c r="A53" s="88" t="s">
        <v>38</v>
      </c>
      <c r="B53" s="79" t="s">
        <v>12</v>
      </c>
      <c r="C53" s="79" t="s">
        <v>12</v>
      </c>
      <c r="D53" s="79">
        <v>1.257E-2</v>
      </c>
      <c r="E53" s="79">
        <v>0.18959999999999999</v>
      </c>
      <c r="F53" s="79">
        <v>8.5209999999999994E-2</v>
      </c>
      <c r="G53" s="79">
        <v>7.7229999999999993E-2</v>
      </c>
      <c r="H53" s="79">
        <v>7.1419999999999997E-2</v>
      </c>
      <c r="I53" s="82"/>
      <c r="J53" s="79" t="s">
        <v>12</v>
      </c>
      <c r="K53" s="79" t="s">
        <v>12</v>
      </c>
      <c r="L53" s="79">
        <v>4.1700000000000001E-3</v>
      </c>
      <c r="M53" s="79">
        <v>0.21423</v>
      </c>
      <c r="N53" s="79">
        <v>7.4359999999999996E-2</v>
      </c>
      <c r="O53" s="79">
        <v>7.7759999999999996E-2</v>
      </c>
      <c r="P53" s="79">
        <v>7.0120000000000002E-2</v>
      </c>
    </row>
    <row r="54" spans="1:16" ht="13.15" customHeight="1" x14ac:dyDescent="0.25">
      <c r="A54" s="88" t="s">
        <v>22</v>
      </c>
      <c r="B54" s="79">
        <v>0</v>
      </c>
      <c r="C54" s="79">
        <v>0</v>
      </c>
      <c r="D54" s="79">
        <v>6.4200000000000004E-3</v>
      </c>
      <c r="E54" s="79">
        <v>0.16414999999999999</v>
      </c>
      <c r="F54" s="79">
        <v>4.5809999999999997E-2</v>
      </c>
      <c r="G54" s="79">
        <v>5.0699999999999999E-3</v>
      </c>
      <c r="H54" s="79">
        <v>7.1239999999999998E-2</v>
      </c>
      <c r="I54" s="82"/>
      <c r="J54" s="79">
        <v>0</v>
      </c>
      <c r="K54" s="79">
        <v>0</v>
      </c>
      <c r="L54" s="79">
        <v>1.0000000000000001E-5</v>
      </c>
      <c r="M54" s="79">
        <v>0.17054</v>
      </c>
      <c r="N54" s="79">
        <v>4.5809999999999997E-2</v>
      </c>
      <c r="O54" s="79">
        <v>1.8799999999999999E-3</v>
      </c>
      <c r="P54" s="79">
        <v>7.2169999999999998E-2</v>
      </c>
    </row>
    <row r="55" spans="1:16" ht="13.15" customHeight="1" x14ac:dyDescent="0.25">
      <c r="A55" s="88" t="s">
        <v>80</v>
      </c>
      <c r="B55" s="79" t="s">
        <v>12</v>
      </c>
      <c r="C55" s="79" t="s">
        <v>12</v>
      </c>
      <c r="D55" s="79" t="s">
        <v>12</v>
      </c>
      <c r="E55" s="79">
        <v>0.18729000000000001</v>
      </c>
      <c r="F55" s="79">
        <v>2.171E-2</v>
      </c>
      <c r="G55" s="79">
        <v>6.9239999999999996E-2</v>
      </c>
      <c r="H55" s="79">
        <v>7.0639999999999994E-2</v>
      </c>
      <c r="I55" s="82"/>
      <c r="J55" s="79" t="s">
        <v>12</v>
      </c>
      <c r="K55" s="79" t="s">
        <v>12</v>
      </c>
      <c r="L55" s="79" t="s">
        <v>12</v>
      </c>
      <c r="M55" s="79">
        <v>0.33318999999999999</v>
      </c>
      <c r="N55" s="79">
        <v>2.5520000000000001E-2</v>
      </c>
      <c r="O55" s="79">
        <v>6.7739999999999995E-2</v>
      </c>
      <c r="P55" s="79">
        <v>8.4379999999999997E-2</v>
      </c>
    </row>
    <row r="56" spans="1:16" ht="13.15" customHeight="1" x14ac:dyDescent="0.25">
      <c r="A56" s="88" t="s">
        <v>68</v>
      </c>
      <c r="B56" s="79" t="s">
        <v>12</v>
      </c>
      <c r="C56" s="79" t="s">
        <v>12</v>
      </c>
      <c r="D56" s="79" t="s">
        <v>12</v>
      </c>
      <c r="E56" s="79">
        <v>0.11756999999999999</v>
      </c>
      <c r="F56" s="79">
        <v>2.3380000000000001E-2</v>
      </c>
      <c r="G56" s="79">
        <v>7.5789999999999996E-2</v>
      </c>
      <c r="H56" s="79">
        <v>6.6220000000000001E-2</v>
      </c>
      <c r="I56" s="82"/>
      <c r="J56" s="79" t="s">
        <v>12</v>
      </c>
      <c r="K56" s="79" t="s">
        <v>12</v>
      </c>
      <c r="L56" s="79" t="s">
        <v>12</v>
      </c>
      <c r="M56" s="79">
        <v>0.11074000000000001</v>
      </c>
      <c r="N56" s="79">
        <v>2.5680000000000001E-2</v>
      </c>
      <c r="O56" s="79">
        <v>7.9469999999999999E-2</v>
      </c>
      <c r="P56" s="79">
        <v>6.812E-2</v>
      </c>
    </row>
    <row r="57" spans="1:16" ht="13.15" customHeight="1" x14ac:dyDescent="0.25">
      <c r="A57" s="88" t="s">
        <v>72</v>
      </c>
      <c r="B57" s="79" t="s">
        <v>12</v>
      </c>
      <c r="C57" s="79" t="s">
        <v>12</v>
      </c>
      <c r="D57" s="79">
        <v>1.234E-2</v>
      </c>
      <c r="E57" s="79">
        <v>0.29309000000000002</v>
      </c>
      <c r="F57" s="79">
        <v>9.4070000000000001E-2</v>
      </c>
      <c r="G57" s="79">
        <v>7.1230000000000002E-2</v>
      </c>
      <c r="H57" s="79">
        <v>6.515E-2</v>
      </c>
      <c r="I57" s="82"/>
      <c r="J57" s="79" t="s">
        <v>12</v>
      </c>
      <c r="K57" s="79" t="s">
        <v>12</v>
      </c>
      <c r="L57" s="79">
        <v>1.959E-2</v>
      </c>
      <c r="M57" s="79">
        <v>0.11020000000000001</v>
      </c>
      <c r="N57" s="79">
        <v>0.17685999999999999</v>
      </c>
      <c r="O57" s="79">
        <v>6.8699999999999997E-2</v>
      </c>
      <c r="P57" s="79">
        <v>6.4890000000000003E-2</v>
      </c>
    </row>
    <row r="58" spans="1:16" ht="13.15" customHeight="1" x14ac:dyDescent="0.25">
      <c r="A58" s="88" t="s">
        <v>45</v>
      </c>
      <c r="B58" s="79" t="s">
        <v>12</v>
      </c>
      <c r="C58" s="79" t="s">
        <v>12</v>
      </c>
      <c r="D58" s="79">
        <v>1.11E-2</v>
      </c>
      <c r="E58" s="79">
        <v>0.31220999999999999</v>
      </c>
      <c r="F58" s="79">
        <v>6.7659999999999998E-2</v>
      </c>
      <c r="G58" s="79">
        <v>0.11865000000000001</v>
      </c>
      <c r="H58" s="79">
        <v>6.2399999999999997E-2</v>
      </c>
      <c r="I58" s="82"/>
      <c r="J58" s="79" t="s">
        <v>12</v>
      </c>
      <c r="K58" s="79" t="s">
        <v>12</v>
      </c>
      <c r="L58" s="79">
        <v>1.242E-2</v>
      </c>
      <c r="M58" s="79">
        <v>0.33927000000000002</v>
      </c>
      <c r="N58" s="79">
        <v>7.1559999999999999E-2</v>
      </c>
      <c r="O58" s="79">
        <v>0.12603</v>
      </c>
      <c r="P58" s="79">
        <v>6.6909999999999997E-2</v>
      </c>
    </row>
    <row r="59" spans="1:16" ht="13.15" customHeight="1" x14ac:dyDescent="0.25">
      <c r="A59" s="88" t="s">
        <v>44</v>
      </c>
      <c r="B59" s="79" t="s">
        <v>12</v>
      </c>
      <c r="C59" s="79" t="s">
        <v>12</v>
      </c>
      <c r="D59" s="79">
        <v>5.77E-3</v>
      </c>
      <c r="E59" s="79">
        <v>0.24740999999999999</v>
      </c>
      <c r="F59" s="79">
        <v>8.9770000000000003E-2</v>
      </c>
      <c r="G59" s="79">
        <v>4.156E-2</v>
      </c>
      <c r="H59" s="79">
        <v>6.0040000000000003E-2</v>
      </c>
      <c r="I59" s="82"/>
      <c r="J59" s="79" t="s">
        <v>12</v>
      </c>
      <c r="K59" s="79" t="s">
        <v>12</v>
      </c>
      <c r="L59" s="79">
        <v>9.6000000000000002E-4</v>
      </c>
      <c r="M59" s="79">
        <v>0.24210999999999999</v>
      </c>
      <c r="N59" s="79">
        <v>0.10191</v>
      </c>
      <c r="O59" s="79">
        <v>4.199E-2</v>
      </c>
      <c r="P59" s="79">
        <v>5.6849999999999998E-2</v>
      </c>
    </row>
    <row r="60" spans="1:16" ht="13.15" customHeight="1" x14ac:dyDescent="0.25">
      <c r="A60" s="88" t="s">
        <v>52</v>
      </c>
      <c r="B60" s="79" t="s">
        <v>12</v>
      </c>
      <c r="C60" s="79" t="s">
        <v>12</v>
      </c>
      <c r="D60" s="79">
        <v>1.891E-2</v>
      </c>
      <c r="E60" s="79">
        <v>0.14396</v>
      </c>
      <c r="F60" s="79">
        <v>0.15853</v>
      </c>
      <c r="G60" s="79">
        <v>9.7720000000000001E-2</v>
      </c>
      <c r="H60" s="79">
        <v>5.7290000000000001E-2</v>
      </c>
      <c r="I60" s="82"/>
      <c r="J60" s="79" t="s">
        <v>12</v>
      </c>
      <c r="K60" s="79" t="s">
        <v>12</v>
      </c>
      <c r="L60" s="79">
        <v>2.1360000000000001E-2</v>
      </c>
      <c r="M60" s="79">
        <v>0.21607000000000001</v>
      </c>
      <c r="N60" s="79">
        <v>0.19031000000000001</v>
      </c>
      <c r="O60" s="79">
        <v>0.10485</v>
      </c>
      <c r="P60" s="79">
        <v>6.2520000000000006E-2</v>
      </c>
    </row>
    <row r="61" spans="1:16" ht="13.15" customHeight="1" x14ac:dyDescent="0.25">
      <c r="A61" s="88" t="s">
        <v>64</v>
      </c>
      <c r="B61" s="79" t="s">
        <v>12</v>
      </c>
      <c r="C61" s="79" t="s">
        <v>12</v>
      </c>
      <c r="D61" s="79">
        <v>3.022E-2</v>
      </c>
      <c r="E61" s="79">
        <v>0</v>
      </c>
      <c r="F61" s="79">
        <v>5.6980000000000003E-2</v>
      </c>
      <c r="G61" s="79">
        <v>5.901E-2</v>
      </c>
      <c r="H61" s="79">
        <v>5.713E-2</v>
      </c>
      <c r="I61" s="82"/>
      <c r="J61" s="79" t="s">
        <v>12</v>
      </c>
      <c r="K61" s="79" t="s">
        <v>12</v>
      </c>
      <c r="L61" s="79">
        <v>1.32E-3</v>
      </c>
      <c r="M61" s="79">
        <v>0</v>
      </c>
      <c r="N61" s="79">
        <v>3.116E-2</v>
      </c>
      <c r="O61" s="79">
        <v>5.8110000000000002E-2</v>
      </c>
      <c r="P61" s="79">
        <v>4.2680000000000003E-2</v>
      </c>
    </row>
    <row r="62" spans="1:16" ht="13.15" customHeight="1" x14ac:dyDescent="0.25">
      <c r="A62" s="88" t="s">
        <v>97</v>
      </c>
      <c r="B62" s="79" t="s">
        <v>12</v>
      </c>
      <c r="C62" s="79" t="s">
        <v>12</v>
      </c>
      <c r="D62" s="79" t="s">
        <v>12</v>
      </c>
      <c r="E62" s="79" t="s">
        <v>12</v>
      </c>
      <c r="F62" s="79">
        <v>6.8239999999999995E-2</v>
      </c>
      <c r="G62" s="79">
        <v>4.0329999999999998E-2</v>
      </c>
      <c r="H62" s="79">
        <v>5.6599999999999998E-2</v>
      </c>
      <c r="I62" s="82"/>
      <c r="J62" s="79" t="s">
        <v>12</v>
      </c>
      <c r="K62" s="79" t="s">
        <v>12</v>
      </c>
      <c r="L62" s="79" t="s">
        <v>12</v>
      </c>
      <c r="M62" s="79" t="s">
        <v>12</v>
      </c>
      <c r="N62" s="79">
        <v>7.4429999999999996E-2</v>
      </c>
      <c r="O62" s="79">
        <v>4.6489999999999997E-2</v>
      </c>
      <c r="P62" s="79">
        <v>6.2859999999999999E-2</v>
      </c>
    </row>
    <row r="63" spans="1:16" ht="13.15" customHeight="1" x14ac:dyDescent="0.25">
      <c r="A63" s="88" t="s">
        <v>78</v>
      </c>
      <c r="B63" s="79" t="s">
        <v>12</v>
      </c>
      <c r="C63" s="79" t="s">
        <v>12</v>
      </c>
      <c r="D63" s="79" t="s">
        <v>12</v>
      </c>
      <c r="E63" s="79">
        <v>0</v>
      </c>
      <c r="F63" s="79">
        <v>3.1649999999999998E-2</v>
      </c>
      <c r="G63" s="79">
        <v>8.8870000000000005E-2</v>
      </c>
      <c r="H63" s="79">
        <v>5.5500000000000001E-2</v>
      </c>
      <c r="I63" s="82"/>
      <c r="J63" s="79" t="s">
        <v>12</v>
      </c>
      <c r="K63" s="79" t="s">
        <v>12</v>
      </c>
      <c r="L63" s="79" t="s">
        <v>12</v>
      </c>
      <c r="M63" s="79">
        <v>0</v>
      </c>
      <c r="N63" s="79">
        <v>3.2809999999999999E-2</v>
      </c>
      <c r="O63" s="79">
        <v>9.3890000000000001E-2</v>
      </c>
      <c r="P63" s="79">
        <v>5.8259999999999999E-2</v>
      </c>
    </row>
    <row r="64" spans="1:16" ht="13.15" customHeight="1" x14ac:dyDescent="0.25">
      <c r="A64" s="88" t="s">
        <v>20</v>
      </c>
      <c r="B64" s="79">
        <v>0</v>
      </c>
      <c r="C64" s="79">
        <v>2.0990000000000002E-2</v>
      </c>
      <c r="D64" s="79">
        <v>0.11677999999999999</v>
      </c>
      <c r="E64" s="79">
        <v>0.10148</v>
      </c>
      <c r="F64" s="79">
        <v>0.58189999999999997</v>
      </c>
      <c r="G64" s="79">
        <v>3.9149999999999997E-2</v>
      </c>
      <c r="H64" s="79">
        <v>4.965E-2</v>
      </c>
      <c r="I64" s="82"/>
      <c r="J64" s="79">
        <v>0</v>
      </c>
      <c r="K64" s="79">
        <v>2.053E-2</v>
      </c>
      <c r="L64" s="79">
        <v>3.7399999999999998E-3</v>
      </c>
      <c r="M64" s="79">
        <v>6.9190000000000002E-2</v>
      </c>
      <c r="N64" s="79">
        <v>0.56418000000000001</v>
      </c>
      <c r="O64" s="79">
        <v>3.9210000000000002E-2</v>
      </c>
      <c r="P64" s="79">
        <v>3.39E-2</v>
      </c>
    </row>
    <row r="65" spans="1:17" ht="13.15" customHeight="1" x14ac:dyDescent="0.25">
      <c r="A65" s="88" t="s">
        <v>59</v>
      </c>
      <c r="B65" s="79" t="s">
        <v>12</v>
      </c>
      <c r="C65" s="79" t="s">
        <v>12</v>
      </c>
      <c r="D65" s="79">
        <v>1</v>
      </c>
      <c r="E65" s="79">
        <v>0</v>
      </c>
      <c r="F65" s="79">
        <v>3.6089999999999997E-2</v>
      </c>
      <c r="G65" s="79">
        <v>4.8379999999999999E-2</v>
      </c>
      <c r="H65" s="79">
        <v>4.6949999999999999E-2</v>
      </c>
      <c r="I65" s="82"/>
      <c r="J65" s="79" t="s">
        <v>12</v>
      </c>
      <c r="K65" s="79" t="s">
        <v>12</v>
      </c>
      <c r="L65" s="79">
        <v>1</v>
      </c>
      <c r="M65" s="79">
        <v>0</v>
      </c>
      <c r="N65" s="79">
        <v>2.0789999999999999E-2</v>
      </c>
      <c r="O65" s="79">
        <v>5.008E-2</v>
      </c>
      <c r="P65" s="79">
        <v>4.7910000000000001E-2</v>
      </c>
    </row>
    <row r="66" spans="1:17" ht="13.15" customHeight="1" x14ac:dyDescent="0.25">
      <c r="A66" s="88" t="s">
        <v>46</v>
      </c>
      <c r="B66" s="79" t="s">
        <v>12</v>
      </c>
      <c r="C66" s="79" t="s">
        <v>12</v>
      </c>
      <c r="D66" s="79">
        <v>1.5900000000000001E-3</v>
      </c>
      <c r="E66" s="79">
        <v>0.52649999999999997</v>
      </c>
      <c r="F66" s="79">
        <v>0.33499000000000001</v>
      </c>
      <c r="G66" s="79">
        <v>0.26924999999999999</v>
      </c>
      <c r="H66" s="79">
        <v>4.4240000000000002E-2</v>
      </c>
      <c r="I66" s="82"/>
      <c r="J66" s="79" t="s">
        <v>12</v>
      </c>
      <c r="K66" s="79" t="s">
        <v>12</v>
      </c>
      <c r="L66" s="79">
        <v>1.41E-3</v>
      </c>
      <c r="M66" s="79">
        <v>0.25527</v>
      </c>
      <c r="N66" s="79">
        <v>0.24171999999999999</v>
      </c>
      <c r="O66" s="79">
        <v>0.27107999999999999</v>
      </c>
      <c r="P66" s="79">
        <v>4.4760000000000001E-2</v>
      </c>
    </row>
    <row r="67" spans="1:17" ht="13.15" customHeight="1" x14ac:dyDescent="0.25">
      <c r="A67" s="88" t="s">
        <v>32</v>
      </c>
      <c r="B67" s="79">
        <v>2.5270000000000001E-2</v>
      </c>
      <c r="C67" s="79">
        <v>0</v>
      </c>
      <c r="D67" s="79" t="s">
        <v>12</v>
      </c>
      <c r="E67" s="79">
        <v>4.6890000000000001E-2</v>
      </c>
      <c r="F67" s="79">
        <v>4.5999999999999999E-3</v>
      </c>
      <c r="G67" s="79">
        <v>9.1500000000000001E-3</v>
      </c>
      <c r="H67" s="79">
        <v>3.5540000000000002E-2</v>
      </c>
      <c r="I67" s="82"/>
      <c r="J67" s="79">
        <v>2.4910000000000002E-2</v>
      </c>
      <c r="K67" s="79">
        <v>0</v>
      </c>
      <c r="L67" s="79" t="s">
        <v>12</v>
      </c>
      <c r="M67" s="79">
        <v>5.4399999999999997E-2</v>
      </c>
      <c r="N67" s="79">
        <v>5.1999999999999998E-3</v>
      </c>
      <c r="O67" s="79">
        <v>9.4599999999999997E-3</v>
      </c>
      <c r="P67" s="79">
        <v>3.9919999999999997E-2</v>
      </c>
    </row>
    <row r="68" spans="1:17" ht="13.15" customHeight="1" x14ac:dyDescent="0.25">
      <c r="A68" s="88" t="s">
        <v>18</v>
      </c>
      <c r="B68" s="79">
        <v>0</v>
      </c>
      <c r="C68" s="79">
        <v>0</v>
      </c>
      <c r="D68" s="79">
        <v>4.3900000000000002E-2</v>
      </c>
      <c r="E68" s="79">
        <v>8.4390000000000007E-2</v>
      </c>
      <c r="F68" s="79">
        <v>0.11607000000000001</v>
      </c>
      <c r="G68" s="79">
        <v>4.3099999999999999E-2</v>
      </c>
      <c r="H68" s="79">
        <v>3.3119999999999997E-2</v>
      </c>
      <c r="I68" s="82"/>
      <c r="J68" s="79">
        <v>1.333E-2</v>
      </c>
      <c r="K68" s="79">
        <v>0</v>
      </c>
      <c r="L68" s="79">
        <v>4.6769999999999999E-2</v>
      </c>
      <c r="M68" s="79">
        <v>7.4980000000000005E-2</v>
      </c>
      <c r="N68" s="79">
        <v>0.13133</v>
      </c>
      <c r="O68" s="79">
        <v>4.4630000000000003E-2</v>
      </c>
      <c r="P68" s="79">
        <v>3.6459999999999999E-2</v>
      </c>
    </row>
    <row r="69" spans="1:17" ht="13.15" customHeight="1" x14ac:dyDescent="0.25">
      <c r="A69" s="88" t="s">
        <v>63</v>
      </c>
      <c r="B69" s="79" t="s">
        <v>12</v>
      </c>
      <c r="C69" s="79" t="s">
        <v>12</v>
      </c>
      <c r="D69" s="79" t="s">
        <v>12</v>
      </c>
      <c r="E69" s="79">
        <v>0</v>
      </c>
      <c r="F69" s="79">
        <v>2.0590000000000001E-2</v>
      </c>
      <c r="G69" s="79">
        <v>3.2390000000000002E-2</v>
      </c>
      <c r="H69" s="79">
        <v>2.5170000000000001E-2</v>
      </c>
      <c r="I69" s="82"/>
      <c r="J69" s="79" t="s">
        <v>12</v>
      </c>
      <c r="K69" s="79" t="s">
        <v>12</v>
      </c>
      <c r="L69" s="79" t="s">
        <v>12</v>
      </c>
      <c r="M69" s="79">
        <v>0</v>
      </c>
      <c r="N69" s="79">
        <v>2.1669999999999998E-2</v>
      </c>
      <c r="O69" s="79">
        <v>3.1530000000000002E-2</v>
      </c>
      <c r="P69" s="79">
        <v>2.5520000000000001E-2</v>
      </c>
    </row>
    <row r="70" spans="1:17" ht="13.15" customHeight="1" x14ac:dyDescent="0.25">
      <c r="A70" s="88" t="s">
        <v>26</v>
      </c>
      <c r="B70" s="79">
        <v>0</v>
      </c>
      <c r="C70" s="79">
        <v>0</v>
      </c>
      <c r="D70" s="79">
        <v>1</v>
      </c>
      <c r="E70" s="79">
        <v>4.9079999999999999E-2</v>
      </c>
      <c r="F70" s="79">
        <v>0.14532</v>
      </c>
      <c r="G70" s="79">
        <v>2.9350000000000001E-2</v>
      </c>
      <c r="H70" s="79">
        <v>2.162E-2</v>
      </c>
      <c r="I70" s="82"/>
      <c r="J70" s="79">
        <v>0</v>
      </c>
      <c r="K70" s="79">
        <v>0</v>
      </c>
      <c r="L70" s="79" t="s">
        <v>12</v>
      </c>
      <c r="M70" s="79">
        <v>5.212E-2</v>
      </c>
      <c r="N70" s="79">
        <v>0.17835999999999999</v>
      </c>
      <c r="O70" s="79">
        <v>2.8979999999999999E-2</v>
      </c>
      <c r="P70" s="79">
        <v>2.239E-2</v>
      </c>
    </row>
    <row r="71" spans="1:17" ht="13.15" customHeight="1" x14ac:dyDescent="0.25">
      <c r="A71" s="88" t="s">
        <v>49</v>
      </c>
      <c r="B71" s="79" t="s">
        <v>12</v>
      </c>
      <c r="C71" s="79" t="s">
        <v>12</v>
      </c>
      <c r="D71" s="79">
        <v>6.0000000000000002E-5</v>
      </c>
      <c r="E71" s="79" t="s">
        <v>12</v>
      </c>
      <c r="F71" s="79">
        <v>3.4869999999999998E-2</v>
      </c>
      <c r="G71" s="79">
        <v>8.2419999999999993E-2</v>
      </c>
      <c r="H71" s="79">
        <v>1.984E-2</v>
      </c>
      <c r="I71" s="82"/>
      <c r="J71" s="79" t="s">
        <v>12</v>
      </c>
      <c r="K71" s="79" t="s">
        <v>12</v>
      </c>
      <c r="L71" s="79">
        <v>2.0000000000000002E-5</v>
      </c>
      <c r="M71" s="79" t="s">
        <v>12</v>
      </c>
      <c r="N71" s="79">
        <v>3.739E-2</v>
      </c>
      <c r="O71" s="79">
        <v>8.2739999999999994E-2</v>
      </c>
      <c r="P71" s="79">
        <v>2.0109999999999999E-2</v>
      </c>
    </row>
    <row r="72" spans="1:17" ht="13.15" customHeight="1" x14ac:dyDescent="0.25">
      <c r="A72" s="88" t="s">
        <v>24</v>
      </c>
      <c r="B72" s="79">
        <v>0</v>
      </c>
      <c r="C72" s="79" t="s">
        <v>12</v>
      </c>
      <c r="D72" s="79">
        <v>5.9999999999999995E-4</v>
      </c>
      <c r="E72" s="79" t="s">
        <v>12</v>
      </c>
      <c r="F72" s="79" t="s">
        <v>12</v>
      </c>
      <c r="G72" s="79" t="s">
        <v>12</v>
      </c>
      <c r="H72" s="79">
        <v>5.2999999999999998E-4</v>
      </c>
      <c r="I72" s="82"/>
      <c r="J72" s="79">
        <v>0</v>
      </c>
      <c r="K72" s="79" t="s">
        <v>12</v>
      </c>
      <c r="L72" s="79">
        <v>6.0999999999999997E-4</v>
      </c>
      <c r="M72" s="79" t="s">
        <v>12</v>
      </c>
      <c r="N72" s="79" t="s">
        <v>12</v>
      </c>
      <c r="O72" s="79" t="s">
        <v>12</v>
      </c>
      <c r="P72" s="79">
        <v>5.5000000000000003E-4</v>
      </c>
    </row>
    <row r="73" spans="1:17" ht="13.15" customHeight="1" x14ac:dyDescent="0.25">
      <c r="A73" s="88" t="s">
        <v>13</v>
      </c>
      <c r="B73" s="79">
        <v>0</v>
      </c>
      <c r="C73" s="79" t="s">
        <v>12</v>
      </c>
      <c r="D73" s="79" t="s">
        <v>12</v>
      </c>
      <c r="E73" s="79" t="s">
        <v>12</v>
      </c>
      <c r="F73" s="79" t="s">
        <v>12</v>
      </c>
      <c r="G73" s="79" t="s">
        <v>12</v>
      </c>
      <c r="H73" s="79">
        <v>0</v>
      </c>
      <c r="I73" s="82"/>
      <c r="J73" s="79">
        <v>0</v>
      </c>
      <c r="K73" s="79" t="s">
        <v>12</v>
      </c>
      <c r="L73" s="79" t="s">
        <v>12</v>
      </c>
      <c r="M73" s="79" t="s">
        <v>12</v>
      </c>
      <c r="N73" s="79" t="s">
        <v>12</v>
      </c>
      <c r="O73" s="79" t="s">
        <v>12</v>
      </c>
      <c r="P73" s="79">
        <v>0</v>
      </c>
    </row>
    <row r="74" spans="1:17" ht="13.15" customHeight="1" x14ac:dyDescent="0.25">
      <c r="A74" s="88" t="s">
        <v>14</v>
      </c>
      <c r="B74" s="79">
        <v>0</v>
      </c>
      <c r="C74" s="79" t="s">
        <v>12</v>
      </c>
      <c r="D74" s="79">
        <v>0</v>
      </c>
      <c r="E74" s="79" t="s">
        <v>12</v>
      </c>
      <c r="F74" s="79" t="s">
        <v>12</v>
      </c>
      <c r="G74" s="79" t="s">
        <v>12</v>
      </c>
      <c r="H74" s="79">
        <v>0</v>
      </c>
      <c r="I74" s="82"/>
      <c r="J74" s="79">
        <v>0</v>
      </c>
      <c r="K74" s="79" t="s">
        <v>12</v>
      </c>
      <c r="L74" s="79">
        <v>0</v>
      </c>
      <c r="M74" s="79" t="s">
        <v>12</v>
      </c>
      <c r="N74" s="79" t="s">
        <v>12</v>
      </c>
      <c r="O74" s="79" t="s">
        <v>12</v>
      </c>
      <c r="P74" s="79">
        <v>0</v>
      </c>
    </row>
    <row r="75" spans="1:17" ht="13.15" customHeight="1" x14ac:dyDescent="0.25">
      <c r="A75" s="59" t="s">
        <v>15</v>
      </c>
      <c r="B75" s="79">
        <v>0</v>
      </c>
      <c r="C75" s="79">
        <v>0</v>
      </c>
      <c r="D75" s="79" t="s">
        <v>12</v>
      </c>
      <c r="E75" s="79">
        <v>0</v>
      </c>
      <c r="F75" s="79" t="s">
        <v>12</v>
      </c>
      <c r="G75" s="79" t="s">
        <v>12</v>
      </c>
      <c r="H75" s="79">
        <v>0</v>
      </c>
      <c r="I75" s="82"/>
      <c r="J75" s="79">
        <v>0</v>
      </c>
      <c r="K75" s="79">
        <v>0</v>
      </c>
      <c r="L75" s="79" t="s">
        <v>12</v>
      </c>
      <c r="M75" s="79">
        <v>0</v>
      </c>
      <c r="N75" s="79" t="s">
        <v>12</v>
      </c>
      <c r="O75" s="79" t="s">
        <v>12</v>
      </c>
      <c r="P75" s="79">
        <v>0</v>
      </c>
    </row>
    <row r="76" spans="1:17" ht="13.15" customHeight="1" x14ac:dyDescent="0.25">
      <c r="A76" s="88" t="s">
        <v>19</v>
      </c>
      <c r="B76" s="79">
        <v>0</v>
      </c>
      <c r="C76" s="79">
        <v>0</v>
      </c>
      <c r="D76" s="79" t="s">
        <v>12</v>
      </c>
      <c r="E76" s="79">
        <v>0</v>
      </c>
      <c r="F76" s="79" t="s">
        <v>12</v>
      </c>
      <c r="G76" s="79" t="s">
        <v>12</v>
      </c>
      <c r="H76" s="79">
        <v>0</v>
      </c>
      <c r="I76" s="82"/>
      <c r="J76" s="79">
        <v>0</v>
      </c>
      <c r="K76" s="79">
        <v>0</v>
      </c>
      <c r="L76" s="79" t="s">
        <v>12</v>
      </c>
      <c r="M76" s="79">
        <v>0</v>
      </c>
      <c r="N76" s="79" t="s">
        <v>12</v>
      </c>
      <c r="O76" s="79">
        <v>0</v>
      </c>
      <c r="P76" s="79">
        <v>0</v>
      </c>
    </row>
    <row r="77" spans="1:17" ht="13.15" customHeight="1" x14ac:dyDescent="0.25">
      <c r="A77" s="88" t="s">
        <v>98</v>
      </c>
      <c r="B77" s="79" t="s">
        <v>12</v>
      </c>
      <c r="C77" s="79" t="s">
        <v>12</v>
      </c>
      <c r="D77" s="79" t="s">
        <v>12</v>
      </c>
      <c r="E77" s="79" t="s">
        <v>12</v>
      </c>
      <c r="F77" s="79" t="s">
        <v>12</v>
      </c>
      <c r="G77" s="79">
        <v>0</v>
      </c>
      <c r="H77" s="79">
        <v>0</v>
      </c>
      <c r="I77" s="82"/>
      <c r="J77" s="79" t="s">
        <v>12</v>
      </c>
      <c r="K77" s="79" t="s">
        <v>12</v>
      </c>
      <c r="L77" s="79" t="s">
        <v>12</v>
      </c>
      <c r="M77" s="79" t="s">
        <v>12</v>
      </c>
      <c r="N77" s="79" t="s">
        <v>12</v>
      </c>
      <c r="O77" s="79">
        <v>0</v>
      </c>
      <c r="P77" s="79">
        <v>0</v>
      </c>
    </row>
    <row r="78" spans="1:17" ht="13.4" customHeight="1" x14ac:dyDescent="0.25">
      <c r="A78" s="88" t="s">
        <v>31</v>
      </c>
      <c r="B78" s="79">
        <v>0</v>
      </c>
      <c r="C78" s="79" t="s">
        <v>12</v>
      </c>
      <c r="D78" s="79" t="s">
        <v>12</v>
      </c>
      <c r="E78" s="79" t="s">
        <v>12</v>
      </c>
      <c r="F78" s="79" t="s">
        <v>12</v>
      </c>
      <c r="G78" s="79" t="s">
        <v>12</v>
      </c>
      <c r="H78" s="79">
        <v>0</v>
      </c>
      <c r="I78" s="82"/>
      <c r="J78" s="79">
        <v>0</v>
      </c>
      <c r="K78" s="79" t="s">
        <v>12</v>
      </c>
      <c r="L78" s="79" t="s">
        <v>12</v>
      </c>
      <c r="M78" s="79" t="s">
        <v>12</v>
      </c>
      <c r="N78" s="79" t="s">
        <v>12</v>
      </c>
      <c r="O78" s="79" t="s">
        <v>12</v>
      </c>
      <c r="P78" s="79">
        <v>0</v>
      </c>
    </row>
    <row r="79" spans="1:17" ht="13.4" customHeight="1" x14ac:dyDescent="0.25">
      <c r="A79" s="88" t="s">
        <v>99</v>
      </c>
      <c r="B79" s="79" t="s">
        <v>12</v>
      </c>
      <c r="C79" s="79" t="s">
        <v>12</v>
      </c>
      <c r="D79" s="79" t="s">
        <v>12</v>
      </c>
      <c r="E79" s="79">
        <v>0</v>
      </c>
      <c r="F79" s="79" t="s">
        <v>12</v>
      </c>
      <c r="G79" s="79" t="s">
        <v>12</v>
      </c>
      <c r="H79" s="79">
        <v>0</v>
      </c>
      <c r="I79" s="82"/>
      <c r="J79" s="79" t="s">
        <v>12</v>
      </c>
      <c r="K79" s="79" t="s">
        <v>12</v>
      </c>
      <c r="L79" s="79" t="s">
        <v>12</v>
      </c>
      <c r="M79" s="79">
        <v>1</v>
      </c>
      <c r="N79" s="79" t="s">
        <v>12</v>
      </c>
      <c r="O79" s="79" t="s">
        <v>12</v>
      </c>
      <c r="P79" s="79">
        <v>1</v>
      </c>
    </row>
    <row r="80" spans="1:17" ht="13.15" customHeight="1" x14ac:dyDescent="0.3">
      <c r="A80" s="10" t="s">
        <v>56</v>
      </c>
      <c r="B80" s="83">
        <v>1.295E-2</v>
      </c>
      <c r="C80" s="83">
        <v>3.3600000000000001E-3</v>
      </c>
      <c r="D80" s="83">
        <v>1.7590000000000001E-2</v>
      </c>
      <c r="E80" s="83">
        <v>0.21218999999999999</v>
      </c>
      <c r="F80" s="83">
        <v>8.8050000000000003E-2</v>
      </c>
      <c r="G80" s="83">
        <v>0.11070000000000001</v>
      </c>
      <c r="H80" s="83">
        <v>8.7873999999999994E-2</v>
      </c>
      <c r="I80" s="82"/>
      <c r="J80" s="83">
        <v>1.391E-2</v>
      </c>
      <c r="K80" s="83">
        <v>1.5299999999999999E-3</v>
      </c>
      <c r="L80" s="83">
        <v>1.6789999999999999E-2</v>
      </c>
      <c r="M80" s="83">
        <v>0.21132000000000001</v>
      </c>
      <c r="N80" s="83">
        <v>9.1120000000000007E-2</v>
      </c>
      <c r="O80" s="83">
        <v>0.10999</v>
      </c>
      <c r="P80" s="83">
        <v>8.8705000000000006E-2</v>
      </c>
      <c r="Q80" s="14"/>
    </row>
    <row r="81" spans="2:13" ht="13.15" customHeight="1" x14ac:dyDescent="0.25">
      <c r="B81" s="61"/>
      <c r="J81" s="15"/>
      <c r="M81" s="15"/>
    </row>
  </sheetData>
  <sortState xmlns:xlrd2="http://schemas.microsoft.com/office/spreadsheetml/2017/richdata2" ref="A19:P79">
    <sortCondition descending="1" ref="H19:H79"/>
  </sortState>
  <conditionalFormatting sqref="C67:C77 C18:C45 C47:C65">
    <cfRule type="colorScale" priority="19269">
      <colorScale>
        <cfvo type="min"/>
        <cfvo type="max"/>
        <color theme="0"/>
        <color rgb="FFFF0000"/>
      </colorScale>
    </cfRule>
  </conditionalFormatting>
  <conditionalFormatting sqref="C66:H66 B18:B77 C46:H46">
    <cfRule type="colorScale" priority="19265">
      <colorScale>
        <cfvo type="min"/>
        <cfvo type="max"/>
        <color theme="0"/>
        <color rgb="FFFF0000"/>
      </colorScale>
    </cfRule>
  </conditionalFormatting>
  <conditionalFormatting sqref="D67:D77 D18:D45 D47:D65">
    <cfRule type="colorScale" priority="19273">
      <colorScale>
        <cfvo type="min"/>
        <cfvo type="max"/>
        <color theme="0"/>
        <color rgb="FFFF0000"/>
      </colorScale>
    </cfRule>
  </conditionalFormatting>
  <conditionalFormatting sqref="E67:E77 E18:E45 E47:E65">
    <cfRule type="colorScale" priority="19277">
      <colorScale>
        <cfvo type="min"/>
        <cfvo type="max"/>
        <color theme="0"/>
        <color rgb="FFFF0000"/>
      </colorScale>
    </cfRule>
  </conditionalFormatting>
  <conditionalFormatting sqref="F67:F77 F18:F45 F47:F65">
    <cfRule type="colorScale" priority="19281">
      <colorScale>
        <cfvo type="min"/>
        <cfvo type="max"/>
        <color theme="0"/>
        <color rgb="FFFF0000"/>
      </colorScale>
    </cfRule>
  </conditionalFormatting>
  <conditionalFormatting sqref="G67:G79 G19:G45 G47:G65">
    <cfRule type="colorScale" priority="19285">
      <colorScale>
        <cfvo type="min"/>
        <cfvo type="max"/>
        <color theme="0"/>
        <color rgb="FFFF0000"/>
      </colorScale>
    </cfRule>
  </conditionalFormatting>
  <conditionalFormatting sqref="H18">
    <cfRule type="colorScale" priority="8708">
      <colorScale>
        <cfvo type="min"/>
        <cfvo type="max"/>
        <color theme="0"/>
        <color rgb="FFFF0000"/>
      </colorScale>
    </cfRule>
  </conditionalFormatting>
  <conditionalFormatting sqref="H67:H79 H19:H45 H47:H65">
    <cfRule type="colorScale" priority="19289">
      <colorScale>
        <cfvo type="min"/>
        <cfvo type="max"/>
        <color theme="0"/>
        <color rgb="FFFF0000"/>
      </colorScale>
    </cfRule>
  </conditionalFormatting>
  <conditionalFormatting sqref="J18">
    <cfRule type="colorScale" priority="43">
      <colorScale>
        <cfvo type="min"/>
        <cfvo type="max"/>
        <color theme="0"/>
        <color rgb="FFFF0000"/>
      </colorScale>
    </cfRule>
  </conditionalFormatting>
  <conditionalFormatting sqref="K18">
    <cfRule type="colorScale" priority="42">
      <colorScale>
        <cfvo type="min"/>
        <cfvo type="max"/>
        <color theme="0"/>
        <color rgb="FFFF0000"/>
      </colorScale>
    </cfRule>
  </conditionalFormatting>
  <conditionalFormatting sqref="K67:K77 K19:K45 K47:K65">
    <cfRule type="colorScale" priority="19297">
      <colorScale>
        <cfvo type="min"/>
        <cfvo type="max"/>
        <color theme="0"/>
        <color rgb="FFFF0000"/>
      </colorScale>
    </cfRule>
  </conditionalFormatting>
  <conditionalFormatting sqref="K66:P66 J19:J77 K46:P46">
    <cfRule type="colorScale" priority="19293">
      <colorScale>
        <cfvo type="min"/>
        <cfvo type="max"/>
        <color theme="0"/>
        <color rgb="FFFF0000"/>
      </colorScale>
    </cfRule>
  </conditionalFormatting>
  <conditionalFormatting sqref="L18">
    <cfRule type="colorScale" priority="16025">
      <colorScale>
        <cfvo type="min"/>
        <cfvo type="max"/>
        <color theme="0"/>
        <color rgb="FFFF0000"/>
      </colorScale>
    </cfRule>
  </conditionalFormatting>
  <conditionalFormatting sqref="L67:L77 L19:L45 L47:L65">
    <cfRule type="colorScale" priority="19301">
      <colorScale>
        <cfvo type="min"/>
        <cfvo type="max"/>
        <color theme="0"/>
        <color rgb="FFFF0000"/>
      </colorScale>
    </cfRule>
  </conditionalFormatting>
  <conditionalFormatting sqref="M18">
    <cfRule type="colorScale" priority="41">
      <colorScale>
        <cfvo type="min"/>
        <cfvo type="max"/>
        <color theme="0"/>
        <color rgb="FFFF0000"/>
      </colorScale>
    </cfRule>
  </conditionalFormatting>
  <conditionalFormatting sqref="M67:M77 M19:M45 M47:M65">
    <cfRule type="colorScale" priority="19305">
      <colorScale>
        <cfvo type="min"/>
        <cfvo type="max"/>
        <color theme="0"/>
        <color rgb="FFFF0000"/>
      </colorScale>
    </cfRule>
  </conditionalFormatting>
  <conditionalFormatting sqref="N18">
    <cfRule type="colorScale" priority="80">
      <colorScale>
        <cfvo type="min"/>
        <cfvo type="max"/>
        <color theme="0"/>
        <color rgb="FFFF0000"/>
      </colorScale>
    </cfRule>
  </conditionalFormatting>
  <conditionalFormatting sqref="N67:N77 N19:N45 N47:N65">
    <cfRule type="colorScale" priority="19309">
      <colorScale>
        <cfvo type="min"/>
        <cfvo type="max"/>
        <color theme="0"/>
        <color rgb="FFFF0000"/>
      </colorScale>
    </cfRule>
  </conditionalFormatting>
  <conditionalFormatting sqref="O18">
    <cfRule type="colorScale" priority="40">
      <colorScale>
        <cfvo type="min"/>
        <cfvo type="max"/>
        <color theme="0"/>
        <color rgb="FFFF0000"/>
      </colorScale>
    </cfRule>
  </conditionalFormatting>
  <conditionalFormatting sqref="O67:O79 O19:O45 O47:O65">
    <cfRule type="colorScale" priority="19313">
      <colorScale>
        <cfvo type="min"/>
        <cfvo type="max"/>
        <color theme="0"/>
        <color rgb="FFFF0000"/>
      </colorScale>
    </cfRule>
  </conditionalFormatting>
  <conditionalFormatting sqref="P18">
    <cfRule type="colorScale" priority="39">
      <colorScale>
        <cfvo type="min"/>
        <cfvo type="max"/>
        <color theme="0"/>
        <color rgb="FFFF0000"/>
      </colorScale>
    </cfRule>
  </conditionalFormatting>
  <conditionalFormatting sqref="P67:P79 P19:P45 P47:P65">
    <cfRule type="colorScale" priority="19317">
      <colorScale>
        <cfvo type="min"/>
        <cfvo type="max"/>
        <color theme="0"/>
        <color rgb="FFFF0000"/>
      </colorScale>
    </cfRule>
  </conditionalFormatting>
  <hyperlinks>
    <hyperlink ref="B15" r:id="rId1" xr:uid="{4275CD07-9F1C-499A-8F0D-8CCF43F078E1}"/>
  </hyperlinks>
  <pageMargins left="0.7" right="0.7" top="0.75" bottom="0.75" header="0.3" footer="0.3"/>
  <pageSetup paperSize="9" scale="36"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71FB1-E3FB-4A64-A230-5A1D9F8CF93A}">
  <sheetPr codeName="Sheet22"/>
  <dimension ref="A1:AA21"/>
  <sheetViews>
    <sheetView zoomScaleNormal="100" workbookViewId="0"/>
  </sheetViews>
  <sheetFormatPr defaultRowHeight="12.5" x14ac:dyDescent="0.25"/>
  <cols>
    <col min="1" max="1" width="42.54296875" customWidth="1"/>
    <col min="2" max="27" width="19.1796875" customWidth="1"/>
  </cols>
  <sheetData>
    <row r="1" spans="1:27" ht="13" x14ac:dyDescent="0.3">
      <c r="A1" s="8" t="s">
        <v>233</v>
      </c>
    </row>
    <row r="2" spans="1:27" ht="13" x14ac:dyDescent="0.3">
      <c r="A2" s="8" t="s">
        <v>234</v>
      </c>
    </row>
    <row r="3" spans="1:27" ht="13" x14ac:dyDescent="0.3">
      <c r="A3" s="8" t="s">
        <v>235</v>
      </c>
    </row>
    <row r="4" spans="1:27" ht="13" x14ac:dyDescent="0.3">
      <c r="A4" s="8" t="s">
        <v>236</v>
      </c>
    </row>
    <row r="5" spans="1:27" ht="13" x14ac:dyDescent="0.3">
      <c r="A5" s="8" t="s">
        <v>237</v>
      </c>
    </row>
    <row r="6" spans="1:27" ht="13" x14ac:dyDescent="0.3">
      <c r="A6" s="8" t="s">
        <v>238</v>
      </c>
    </row>
    <row r="7" spans="1:27" ht="13" x14ac:dyDescent="0.3">
      <c r="A7" s="8" t="s">
        <v>239</v>
      </c>
    </row>
    <row r="9" spans="1:27" ht="13" x14ac:dyDescent="0.3">
      <c r="A9" s="191"/>
    </row>
    <row r="10" spans="1:27" ht="13" x14ac:dyDescent="0.3">
      <c r="A10" s="191" t="s">
        <v>240</v>
      </c>
    </row>
    <row r="11" spans="1:27" ht="13" x14ac:dyDescent="0.3">
      <c r="A11" s="193"/>
      <c r="B11" s="359">
        <v>45717</v>
      </c>
      <c r="C11" s="360"/>
      <c r="D11" s="359">
        <v>45748</v>
      </c>
      <c r="E11" s="360"/>
      <c r="F11" s="359">
        <v>45778</v>
      </c>
      <c r="G11" s="360"/>
      <c r="H11" s="359">
        <v>45809</v>
      </c>
      <c r="I11" s="360"/>
      <c r="J11" s="359">
        <v>45839</v>
      </c>
      <c r="K11" s="360"/>
      <c r="L11" s="359">
        <v>45870</v>
      </c>
      <c r="M11" s="360"/>
      <c r="N11" s="359">
        <v>45901</v>
      </c>
      <c r="O11" s="360"/>
      <c r="P11" s="359">
        <v>45931</v>
      </c>
      <c r="Q11" s="360"/>
      <c r="R11" s="359">
        <v>45962</v>
      </c>
      <c r="S11" s="360"/>
      <c r="T11" s="359">
        <v>45992</v>
      </c>
      <c r="U11" s="360"/>
      <c r="V11" s="359">
        <v>46023</v>
      </c>
      <c r="W11" s="360"/>
      <c r="X11" s="359">
        <v>46054</v>
      </c>
      <c r="Y11" s="360"/>
      <c r="Z11" s="359">
        <v>46082</v>
      </c>
      <c r="AA11" s="360"/>
    </row>
    <row r="12" spans="1:27" ht="52" x14ac:dyDescent="0.3">
      <c r="A12" s="194" t="s">
        <v>8</v>
      </c>
      <c r="B12" s="194" t="s">
        <v>241</v>
      </c>
      <c r="C12" s="194" t="s">
        <v>242</v>
      </c>
      <c r="D12" s="194" t="s">
        <v>241</v>
      </c>
      <c r="E12" s="194" t="s">
        <v>242</v>
      </c>
      <c r="F12" s="194" t="s">
        <v>241</v>
      </c>
      <c r="G12" s="194" t="s">
        <v>242</v>
      </c>
      <c r="H12" s="194" t="s">
        <v>241</v>
      </c>
      <c r="I12" s="194" t="s">
        <v>242</v>
      </c>
      <c r="J12" s="194" t="s">
        <v>241</v>
      </c>
      <c r="K12" s="194" t="s">
        <v>242</v>
      </c>
      <c r="L12" s="194" t="s">
        <v>241</v>
      </c>
      <c r="M12" s="194" t="s">
        <v>242</v>
      </c>
      <c r="N12" s="194" t="s">
        <v>241</v>
      </c>
      <c r="O12" s="194" t="s">
        <v>242</v>
      </c>
      <c r="P12" s="194" t="s">
        <v>241</v>
      </c>
      <c r="Q12" s="194" t="s">
        <v>242</v>
      </c>
      <c r="R12" s="194" t="s">
        <v>241</v>
      </c>
      <c r="S12" s="194" t="s">
        <v>242</v>
      </c>
      <c r="T12" s="194" t="s">
        <v>241</v>
      </c>
      <c r="U12" s="194" t="s">
        <v>242</v>
      </c>
      <c r="V12" s="194" t="s">
        <v>241</v>
      </c>
      <c r="W12" s="194" t="s">
        <v>242</v>
      </c>
      <c r="X12" s="194" t="s">
        <v>241</v>
      </c>
      <c r="Y12" s="194" t="s">
        <v>242</v>
      </c>
      <c r="Z12" s="194" t="s">
        <v>241</v>
      </c>
      <c r="AA12" s="194" t="s">
        <v>242</v>
      </c>
    </row>
    <row r="13" spans="1:27" x14ac:dyDescent="0.25">
      <c r="A13" t="s">
        <v>49</v>
      </c>
      <c r="B13" s="287">
        <v>0</v>
      </c>
      <c r="C13" s="287">
        <v>0</v>
      </c>
      <c r="D13" s="287">
        <v>0</v>
      </c>
      <c r="E13" s="287">
        <v>0</v>
      </c>
      <c r="F13" s="287">
        <v>0</v>
      </c>
      <c r="G13" s="287">
        <v>0</v>
      </c>
      <c r="H13" s="287">
        <v>0</v>
      </c>
      <c r="I13" s="287">
        <v>0</v>
      </c>
      <c r="J13" s="287">
        <v>0</v>
      </c>
      <c r="K13" s="287">
        <v>0</v>
      </c>
      <c r="L13" s="287">
        <v>0</v>
      </c>
      <c r="M13" s="287">
        <v>0</v>
      </c>
      <c r="N13" s="287">
        <v>0</v>
      </c>
      <c r="O13" s="287">
        <v>0</v>
      </c>
      <c r="P13" s="288">
        <v>0</v>
      </c>
      <c r="Q13" s="288">
        <v>0</v>
      </c>
      <c r="R13" s="288">
        <v>0</v>
      </c>
      <c r="S13" s="288">
        <v>0</v>
      </c>
      <c r="T13" s="288">
        <v>0</v>
      </c>
      <c r="U13" s="288">
        <v>0</v>
      </c>
      <c r="V13" s="288">
        <v>0</v>
      </c>
      <c r="W13" s="288">
        <v>0</v>
      </c>
      <c r="X13" s="288">
        <v>0</v>
      </c>
      <c r="Y13" s="288">
        <v>0</v>
      </c>
      <c r="Z13" s="288">
        <v>0</v>
      </c>
      <c r="AA13" s="288">
        <v>0</v>
      </c>
    </row>
    <row r="14" spans="1:27" ht="13" x14ac:dyDescent="0.3">
      <c r="A14" s="168" t="s">
        <v>243</v>
      </c>
      <c r="B14" s="202">
        <v>0</v>
      </c>
      <c r="C14" s="202">
        <v>0</v>
      </c>
      <c r="D14" s="202">
        <v>0</v>
      </c>
      <c r="E14" s="202">
        <v>0</v>
      </c>
      <c r="F14" s="202">
        <v>0</v>
      </c>
      <c r="G14" s="202">
        <v>0</v>
      </c>
      <c r="H14" s="202">
        <v>0</v>
      </c>
      <c r="I14" s="202">
        <v>0</v>
      </c>
      <c r="J14" s="202">
        <v>0</v>
      </c>
      <c r="K14" s="202">
        <v>0</v>
      </c>
      <c r="L14" s="202">
        <v>0</v>
      </c>
      <c r="M14" s="202">
        <v>0</v>
      </c>
      <c r="N14" s="202">
        <v>0</v>
      </c>
      <c r="O14" s="202">
        <v>0</v>
      </c>
      <c r="P14" s="263">
        <v>0</v>
      </c>
      <c r="Q14" s="263">
        <v>0</v>
      </c>
      <c r="R14" s="263">
        <v>0</v>
      </c>
      <c r="S14" s="263">
        <v>0</v>
      </c>
      <c r="T14" s="263">
        <v>0</v>
      </c>
      <c r="U14" s="263">
        <v>0</v>
      </c>
      <c r="V14" s="263">
        <v>0</v>
      </c>
      <c r="W14" s="263">
        <v>0</v>
      </c>
      <c r="X14" s="263">
        <v>0</v>
      </c>
      <c r="Y14" s="263">
        <v>0</v>
      </c>
      <c r="Z14" s="263">
        <v>0</v>
      </c>
      <c r="AA14" s="263">
        <v>0</v>
      </c>
    </row>
    <row r="15" spans="1:27" x14ac:dyDescent="0.25">
      <c r="A15" s="192"/>
    </row>
    <row r="16" spans="1:27" ht="13" x14ac:dyDescent="0.3">
      <c r="A16" s="191"/>
    </row>
    <row r="17" spans="1:27" ht="13" x14ac:dyDescent="0.3">
      <c r="A17" s="191" t="s">
        <v>244</v>
      </c>
    </row>
    <row r="18" spans="1:27" ht="13" x14ac:dyDescent="0.3">
      <c r="A18" s="193"/>
      <c r="B18" s="359">
        <v>45717</v>
      </c>
      <c r="C18" s="360"/>
      <c r="D18" s="359">
        <v>45748</v>
      </c>
      <c r="E18" s="360"/>
      <c r="F18" s="359">
        <v>45778</v>
      </c>
      <c r="G18" s="360"/>
      <c r="H18" s="359">
        <v>45809</v>
      </c>
      <c r="I18" s="360"/>
      <c r="J18" s="359">
        <v>45839</v>
      </c>
      <c r="K18" s="360"/>
      <c r="L18" s="359">
        <v>45870</v>
      </c>
      <c r="M18" s="360"/>
      <c r="N18" s="359">
        <v>45901</v>
      </c>
      <c r="O18" s="360"/>
      <c r="P18" s="359">
        <v>45931</v>
      </c>
      <c r="Q18" s="360"/>
      <c r="R18" s="359">
        <v>45962</v>
      </c>
      <c r="S18" s="360"/>
      <c r="T18" s="359">
        <v>45992</v>
      </c>
      <c r="U18" s="360"/>
      <c r="V18" s="359">
        <v>46023</v>
      </c>
      <c r="W18" s="360"/>
      <c r="X18" s="359">
        <v>46054</v>
      </c>
      <c r="Y18" s="360"/>
      <c r="Z18" s="359">
        <v>46082</v>
      </c>
      <c r="AA18" s="360"/>
    </row>
    <row r="19" spans="1:27" ht="52" x14ac:dyDescent="0.3">
      <c r="A19" s="194" t="s">
        <v>8</v>
      </c>
      <c r="B19" s="194" t="s">
        <v>245</v>
      </c>
      <c r="C19" s="194" t="s">
        <v>246</v>
      </c>
      <c r="D19" s="194" t="s">
        <v>245</v>
      </c>
      <c r="E19" s="194" t="s">
        <v>246</v>
      </c>
      <c r="F19" s="194" t="s">
        <v>245</v>
      </c>
      <c r="G19" s="194" t="s">
        <v>246</v>
      </c>
      <c r="H19" s="194" t="s">
        <v>245</v>
      </c>
      <c r="I19" s="194" t="s">
        <v>246</v>
      </c>
      <c r="J19" s="194" t="s">
        <v>245</v>
      </c>
      <c r="K19" s="194" t="s">
        <v>246</v>
      </c>
      <c r="L19" s="194" t="s">
        <v>245</v>
      </c>
      <c r="M19" s="194" t="s">
        <v>246</v>
      </c>
      <c r="N19" s="194" t="s">
        <v>245</v>
      </c>
      <c r="O19" s="194" t="s">
        <v>246</v>
      </c>
      <c r="P19" s="194" t="s">
        <v>245</v>
      </c>
      <c r="Q19" s="194" t="s">
        <v>246</v>
      </c>
      <c r="R19" s="194" t="s">
        <v>245</v>
      </c>
      <c r="S19" s="194" t="s">
        <v>246</v>
      </c>
      <c r="T19" s="194" t="s">
        <v>245</v>
      </c>
      <c r="U19" s="194" t="s">
        <v>246</v>
      </c>
      <c r="V19" s="194" t="s">
        <v>245</v>
      </c>
      <c r="W19" s="194" t="s">
        <v>246</v>
      </c>
      <c r="X19" s="194" t="s">
        <v>245</v>
      </c>
      <c r="Y19" s="194" t="s">
        <v>246</v>
      </c>
      <c r="Z19" s="194" t="s">
        <v>245</v>
      </c>
      <c r="AA19" s="194" t="s">
        <v>246</v>
      </c>
    </row>
    <row r="20" spans="1:27" x14ac:dyDescent="0.25">
      <c r="A20" s="193"/>
      <c r="B20" s="59"/>
      <c r="C20" s="59"/>
      <c r="D20" s="59"/>
      <c r="E20" s="59"/>
      <c r="F20" s="59"/>
      <c r="G20" s="59"/>
      <c r="H20" s="59"/>
      <c r="I20" s="59"/>
      <c r="J20" s="59"/>
      <c r="K20" s="59"/>
      <c r="L20" s="59"/>
      <c r="M20" s="59"/>
      <c r="N20" s="59"/>
      <c r="O20" s="59"/>
      <c r="S20" s="59"/>
      <c r="U20" s="59"/>
      <c r="V20" s="59"/>
      <c r="W20" s="59"/>
      <c r="X20" s="59"/>
      <c r="Y20" s="59"/>
      <c r="Z20" s="59"/>
      <c r="AA20" s="59"/>
    </row>
    <row r="21" spans="1:27" ht="13" x14ac:dyDescent="0.3">
      <c r="A21" s="168" t="s">
        <v>243</v>
      </c>
      <c r="B21" s="202">
        <v>0</v>
      </c>
      <c r="C21" s="202">
        <v>0</v>
      </c>
      <c r="D21" s="202">
        <v>0</v>
      </c>
      <c r="E21" s="202">
        <v>0</v>
      </c>
      <c r="F21" s="202">
        <v>0</v>
      </c>
      <c r="G21" s="202">
        <v>0</v>
      </c>
      <c r="H21" s="202">
        <v>0</v>
      </c>
      <c r="I21" s="202">
        <v>0</v>
      </c>
      <c r="J21" s="202">
        <v>0</v>
      </c>
      <c r="K21" s="202">
        <v>0</v>
      </c>
      <c r="L21" s="202">
        <v>0</v>
      </c>
      <c r="M21" s="202">
        <v>0</v>
      </c>
      <c r="N21" s="202">
        <v>0</v>
      </c>
      <c r="O21" s="202">
        <v>0</v>
      </c>
      <c r="P21" s="202">
        <v>0</v>
      </c>
      <c r="Q21" s="202">
        <v>0</v>
      </c>
      <c r="R21" s="202">
        <v>0</v>
      </c>
      <c r="S21" s="202">
        <v>0</v>
      </c>
      <c r="T21" s="202">
        <v>0</v>
      </c>
      <c r="U21" s="202">
        <v>0</v>
      </c>
      <c r="V21" s="202">
        <v>0</v>
      </c>
      <c r="W21" s="202">
        <v>0</v>
      </c>
      <c r="X21" s="202">
        <v>0</v>
      </c>
      <c r="Y21" s="202">
        <v>0</v>
      </c>
      <c r="Z21" s="202">
        <v>0</v>
      </c>
      <c r="AA21" s="202">
        <v>0</v>
      </c>
    </row>
  </sheetData>
  <mergeCells count="26">
    <mergeCell ref="Z11:AA11"/>
    <mergeCell ref="Z18:AA18"/>
    <mergeCell ref="L11:M11"/>
    <mergeCell ref="L18:M18"/>
    <mergeCell ref="J11:K11"/>
    <mergeCell ref="J18:K18"/>
    <mergeCell ref="B18:C18"/>
    <mergeCell ref="D18:E18"/>
    <mergeCell ref="H11:I11"/>
    <mergeCell ref="H18:I18"/>
    <mergeCell ref="F11:G11"/>
    <mergeCell ref="F18:G18"/>
    <mergeCell ref="B11:C11"/>
    <mergeCell ref="D11:E11"/>
    <mergeCell ref="X11:Y11"/>
    <mergeCell ref="X18:Y18"/>
    <mergeCell ref="P11:Q11"/>
    <mergeCell ref="P18:Q18"/>
    <mergeCell ref="N11:O11"/>
    <mergeCell ref="N18:O18"/>
    <mergeCell ref="V11:W11"/>
    <mergeCell ref="V18:W18"/>
    <mergeCell ref="T11:U11"/>
    <mergeCell ref="T18:U18"/>
    <mergeCell ref="R11:S11"/>
    <mergeCell ref="R18:S18"/>
  </mergeCells>
  <pageMargins left="0.7" right="0.7" top="0.75" bottom="0.75" header="0.3" footer="0.3"/>
  <pageSetup paperSize="9" scale="16"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7CF6-EED1-474F-97A0-B4ED6F3A6492}">
  <sheetPr codeName="Sheet20"/>
  <dimension ref="A1:N56"/>
  <sheetViews>
    <sheetView zoomScaleNormal="100" workbookViewId="0"/>
  </sheetViews>
  <sheetFormatPr defaultRowHeight="12.5" x14ac:dyDescent="0.25"/>
  <cols>
    <col min="1" max="1" width="42.453125" customWidth="1"/>
    <col min="2" max="14" width="9.453125" customWidth="1"/>
  </cols>
  <sheetData>
    <row r="1" spans="1:14" ht="13" x14ac:dyDescent="0.25">
      <c r="A1" s="123" t="s">
        <v>247</v>
      </c>
    </row>
    <row r="2" spans="1:14" ht="13" x14ac:dyDescent="0.25">
      <c r="A2" s="122" t="s">
        <v>248</v>
      </c>
    </row>
    <row r="3" spans="1:14" ht="13" x14ac:dyDescent="0.25">
      <c r="A3" s="122" t="s">
        <v>249</v>
      </c>
    </row>
    <row r="4" spans="1:14" ht="13" x14ac:dyDescent="0.25">
      <c r="A4" s="122" t="s">
        <v>250</v>
      </c>
    </row>
    <row r="5" spans="1:14" ht="13" x14ac:dyDescent="0.25">
      <c r="A5" s="122" t="s">
        <v>251</v>
      </c>
    </row>
    <row r="6" spans="1:14" ht="13" x14ac:dyDescent="0.25">
      <c r="A6" s="122" t="s">
        <v>252</v>
      </c>
    </row>
    <row r="7" spans="1:14" ht="13" x14ac:dyDescent="0.25">
      <c r="A7" s="122" t="s">
        <v>306</v>
      </c>
    </row>
    <row r="8" spans="1:14" ht="13" x14ac:dyDescent="0.25">
      <c r="A8" s="122" t="s">
        <v>253</v>
      </c>
    </row>
    <row r="9" spans="1:14" ht="13" x14ac:dyDescent="0.25">
      <c r="A9" s="122"/>
    </row>
    <row r="10" spans="1:14" ht="13" x14ac:dyDescent="0.25">
      <c r="A10" s="62" t="s">
        <v>254</v>
      </c>
    </row>
    <row r="11" spans="1:14" ht="13" x14ac:dyDescent="0.3">
      <c r="A11" s="4" t="s">
        <v>8</v>
      </c>
      <c r="B11" s="314">
        <v>45717</v>
      </c>
      <c r="C11" s="314">
        <v>45748</v>
      </c>
      <c r="D11" s="314">
        <v>45778</v>
      </c>
      <c r="E11" s="314">
        <v>45809</v>
      </c>
      <c r="F11" s="314">
        <v>45839</v>
      </c>
      <c r="G11" s="314">
        <v>45870</v>
      </c>
      <c r="H11" s="314">
        <v>45901</v>
      </c>
      <c r="I11" s="314">
        <v>45931</v>
      </c>
      <c r="J11" s="314">
        <v>45962</v>
      </c>
      <c r="K11" s="315">
        <v>45992</v>
      </c>
      <c r="L11" s="315">
        <v>46023</v>
      </c>
      <c r="M11" s="315">
        <v>46054</v>
      </c>
      <c r="N11" s="315">
        <v>46082</v>
      </c>
    </row>
    <row r="12" spans="1:14" x14ac:dyDescent="0.25">
      <c r="A12" s="59"/>
      <c r="B12" s="63" t="s">
        <v>255</v>
      </c>
      <c r="C12" s="63" t="s">
        <v>255</v>
      </c>
      <c r="D12" s="63" t="s">
        <v>255</v>
      </c>
      <c r="E12" s="63" t="s">
        <v>255</v>
      </c>
      <c r="F12" s="63" t="s">
        <v>255</v>
      </c>
      <c r="G12" s="63" t="s">
        <v>255</v>
      </c>
      <c r="H12" s="63" t="s">
        <v>255</v>
      </c>
      <c r="I12" s="63" t="s">
        <v>255</v>
      </c>
      <c r="J12" s="63" t="s">
        <v>255</v>
      </c>
      <c r="K12" s="63" t="s">
        <v>255</v>
      </c>
      <c r="L12" s="63" t="s">
        <v>255</v>
      </c>
      <c r="M12" s="63" t="s">
        <v>255</v>
      </c>
      <c r="N12" s="63" t="s">
        <v>255</v>
      </c>
    </row>
    <row r="13" spans="1:14" x14ac:dyDescent="0.25">
      <c r="A13" s="59" t="s">
        <v>11</v>
      </c>
      <c r="B13" s="64">
        <v>0</v>
      </c>
      <c r="C13" s="64">
        <v>0</v>
      </c>
      <c r="D13" s="64">
        <v>0</v>
      </c>
      <c r="E13" s="64">
        <v>0</v>
      </c>
      <c r="F13" s="64">
        <v>0</v>
      </c>
      <c r="G13" s="64">
        <v>0</v>
      </c>
      <c r="H13" s="64">
        <v>0</v>
      </c>
      <c r="I13" s="64">
        <v>0</v>
      </c>
      <c r="J13" s="64">
        <v>0</v>
      </c>
      <c r="K13" s="64">
        <v>0</v>
      </c>
      <c r="L13" s="64">
        <v>0</v>
      </c>
      <c r="M13" s="64">
        <v>0</v>
      </c>
      <c r="N13" s="64">
        <v>0</v>
      </c>
    </row>
    <row r="14" spans="1:14" x14ac:dyDescent="0.25">
      <c r="A14" t="s">
        <v>15</v>
      </c>
      <c r="B14" s="120">
        <v>0</v>
      </c>
      <c r="C14" s="120">
        <v>0</v>
      </c>
      <c r="D14" s="120">
        <v>0</v>
      </c>
      <c r="E14" s="120">
        <v>0</v>
      </c>
      <c r="F14" s="64">
        <v>0</v>
      </c>
      <c r="G14" s="64">
        <v>0</v>
      </c>
      <c r="H14" s="64">
        <v>0</v>
      </c>
      <c r="I14" s="64">
        <v>0</v>
      </c>
      <c r="J14" s="64">
        <v>0</v>
      </c>
      <c r="K14" s="64">
        <v>0</v>
      </c>
      <c r="L14" s="64">
        <v>0</v>
      </c>
      <c r="M14" s="64">
        <v>0</v>
      </c>
      <c r="N14" s="64">
        <v>0</v>
      </c>
    </row>
    <row r="15" spans="1:14" x14ac:dyDescent="0.25">
      <c r="A15" s="59" t="s">
        <v>16</v>
      </c>
      <c r="B15" s="64">
        <v>0</v>
      </c>
      <c r="C15" s="64">
        <v>0</v>
      </c>
      <c r="D15" s="64">
        <v>0</v>
      </c>
      <c r="E15" s="64">
        <v>0</v>
      </c>
      <c r="F15" s="64">
        <v>0</v>
      </c>
      <c r="G15" s="64">
        <v>0</v>
      </c>
      <c r="H15" s="64">
        <v>0</v>
      </c>
      <c r="I15" s="64">
        <v>0</v>
      </c>
      <c r="J15" s="64">
        <v>0</v>
      </c>
      <c r="K15" s="64">
        <v>0</v>
      </c>
      <c r="L15" s="64">
        <v>0</v>
      </c>
      <c r="M15" s="64">
        <v>0</v>
      </c>
      <c r="N15" s="64">
        <v>0</v>
      </c>
    </row>
    <row r="16" spans="1:14" x14ac:dyDescent="0.25">
      <c r="A16" s="59" t="s">
        <v>18</v>
      </c>
      <c r="B16" s="64">
        <v>0</v>
      </c>
      <c r="C16" s="64">
        <v>0</v>
      </c>
      <c r="D16" s="64">
        <v>0</v>
      </c>
      <c r="E16" s="64">
        <v>0</v>
      </c>
      <c r="F16" s="64">
        <v>0</v>
      </c>
      <c r="G16" s="64">
        <v>0</v>
      </c>
      <c r="H16" s="64">
        <v>0</v>
      </c>
      <c r="I16" s="64">
        <v>0</v>
      </c>
      <c r="J16" s="64">
        <v>0</v>
      </c>
      <c r="K16" s="64">
        <v>0</v>
      </c>
      <c r="L16" s="64">
        <v>0</v>
      </c>
      <c r="M16" s="64">
        <v>0</v>
      </c>
      <c r="N16" s="64">
        <v>0</v>
      </c>
    </row>
    <row r="17" spans="1:14" ht="13.5" customHeight="1" x14ac:dyDescent="0.25">
      <c r="A17" s="59" t="s">
        <v>20</v>
      </c>
      <c r="B17" s="64">
        <v>0</v>
      </c>
      <c r="C17" s="64">
        <v>0</v>
      </c>
      <c r="D17" s="64">
        <v>0</v>
      </c>
      <c r="E17" s="64">
        <v>0</v>
      </c>
      <c r="F17" s="64">
        <v>0</v>
      </c>
      <c r="G17" s="64">
        <v>0</v>
      </c>
      <c r="H17" s="64">
        <v>0</v>
      </c>
      <c r="I17" s="64">
        <v>0</v>
      </c>
      <c r="J17" s="64">
        <v>0</v>
      </c>
      <c r="K17" s="64">
        <v>0</v>
      </c>
      <c r="L17" s="64">
        <v>0</v>
      </c>
      <c r="M17" s="64">
        <v>0</v>
      </c>
      <c r="N17" s="64">
        <v>0</v>
      </c>
    </row>
    <row r="18" spans="1:14" ht="13.5" customHeight="1" x14ac:dyDescent="0.25">
      <c r="A18" s="119" t="s">
        <v>28</v>
      </c>
      <c r="B18" s="64">
        <v>0</v>
      </c>
      <c r="C18" s="64">
        <v>0</v>
      </c>
      <c r="D18" s="64">
        <v>0</v>
      </c>
      <c r="E18" s="64">
        <v>0</v>
      </c>
      <c r="F18" s="64">
        <v>0</v>
      </c>
      <c r="G18" s="64">
        <v>0</v>
      </c>
      <c r="H18" s="64">
        <v>0</v>
      </c>
      <c r="I18" s="64">
        <v>0</v>
      </c>
      <c r="J18" s="64">
        <v>0</v>
      </c>
      <c r="K18" s="64">
        <v>0</v>
      </c>
      <c r="L18" s="64">
        <v>0</v>
      </c>
      <c r="M18" s="64">
        <v>0</v>
      </c>
      <c r="N18" s="64">
        <v>0</v>
      </c>
    </row>
    <row r="19" spans="1:14" x14ac:dyDescent="0.25">
      <c r="A19" s="119" t="s">
        <v>31</v>
      </c>
      <c r="B19" s="64">
        <v>0</v>
      </c>
      <c r="C19" s="64">
        <v>0</v>
      </c>
      <c r="D19" s="64">
        <v>0</v>
      </c>
      <c r="E19" s="64">
        <v>0</v>
      </c>
      <c r="F19" s="64">
        <v>0</v>
      </c>
      <c r="G19" s="64">
        <v>0</v>
      </c>
      <c r="H19" s="64">
        <v>0</v>
      </c>
      <c r="I19" s="64">
        <v>0</v>
      </c>
      <c r="J19" s="64">
        <v>0</v>
      </c>
      <c r="K19" s="64">
        <v>0</v>
      </c>
      <c r="L19" s="64">
        <v>0</v>
      </c>
      <c r="M19" s="64">
        <v>0</v>
      </c>
      <c r="N19" s="64">
        <v>0</v>
      </c>
    </row>
    <row r="20" spans="1:14" ht="13" customHeight="1" x14ac:dyDescent="0.25">
      <c r="A20" s="59" t="s">
        <v>33</v>
      </c>
      <c r="B20" s="64">
        <v>0</v>
      </c>
      <c r="C20" s="64">
        <v>0</v>
      </c>
      <c r="D20" s="64">
        <v>0</v>
      </c>
      <c r="E20" s="64">
        <v>0</v>
      </c>
      <c r="F20" s="64">
        <v>0</v>
      </c>
      <c r="G20" s="64">
        <v>0</v>
      </c>
      <c r="H20" s="64">
        <v>0</v>
      </c>
      <c r="I20" s="64">
        <v>0</v>
      </c>
      <c r="J20" s="64">
        <v>0</v>
      </c>
      <c r="K20" s="64">
        <v>0</v>
      </c>
      <c r="L20" s="64">
        <v>0</v>
      </c>
      <c r="M20" s="64">
        <v>0</v>
      </c>
      <c r="N20" s="64">
        <v>0</v>
      </c>
    </row>
    <row r="21" spans="1:14" ht="13" customHeight="1" x14ac:dyDescent="0.25">
      <c r="A21" t="s">
        <v>35</v>
      </c>
      <c r="B21" s="64">
        <v>0</v>
      </c>
      <c r="C21" s="64">
        <v>0</v>
      </c>
      <c r="D21" s="64">
        <v>0</v>
      </c>
      <c r="E21" s="64">
        <v>0</v>
      </c>
      <c r="F21" s="64">
        <v>0</v>
      </c>
      <c r="G21" s="64">
        <v>0</v>
      </c>
      <c r="H21" s="64">
        <v>0</v>
      </c>
      <c r="I21" s="64">
        <v>0</v>
      </c>
      <c r="J21" s="64">
        <v>0</v>
      </c>
      <c r="K21" s="64">
        <v>0</v>
      </c>
      <c r="L21" s="64">
        <v>0</v>
      </c>
      <c r="M21" s="64">
        <v>0</v>
      </c>
      <c r="N21" s="64">
        <v>0</v>
      </c>
    </row>
    <row r="22" spans="1:14" ht="13" x14ac:dyDescent="0.3">
      <c r="A22" s="21" t="s">
        <v>56</v>
      </c>
      <c r="B22" s="66">
        <v>0</v>
      </c>
      <c r="C22" s="66">
        <v>0</v>
      </c>
      <c r="D22" s="66">
        <v>0</v>
      </c>
      <c r="E22" s="66">
        <v>0</v>
      </c>
      <c r="F22" s="117">
        <v>0</v>
      </c>
      <c r="G22" s="117">
        <v>0</v>
      </c>
      <c r="H22" s="117">
        <v>0</v>
      </c>
      <c r="I22" s="117">
        <v>0</v>
      </c>
      <c r="J22" s="117">
        <v>0</v>
      </c>
      <c r="K22" s="117">
        <v>0</v>
      </c>
      <c r="L22" s="117">
        <v>0</v>
      </c>
      <c r="M22" s="117">
        <v>0</v>
      </c>
      <c r="N22" s="117">
        <v>0</v>
      </c>
    </row>
    <row r="23" spans="1:14" ht="13" x14ac:dyDescent="0.3">
      <c r="A23" s="21" t="s">
        <v>102</v>
      </c>
      <c r="B23" s="66">
        <v>0</v>
      </c>
      <c r="C23" s="66">
        <v>0</v>
      </c>
      <c r="D23" s="66">
        <v>0</v>
      </c>
      <c r="E23" s="66">
        <v>0</v>
      </c>
      <c r="F23" s="151">
        <v>0</v>
      </c>
      <c r="G23" s="151">
        <v>0</v>
      </c>
      <c r="H23" s="151">
        <v>0</v>
      </c>
      <c r="I23" s="151">
        <v>0</v>
      </c>
      <c r="J23" s="151">
        <v>0</v>
      </c>
      <c r="K23" s="151">
        <v>0</v>
      </c>
      <c r="L23" s="151">
        <v>0</v>
      </c>
      <c r="M23" s="151">
        <v>0</v>
      </c>
      <c r="N23" s="151">
        <v>0</v>
      </c>
    </row>
    <row r="24" spans="1:14" ht="13" x14ac:dyDescent="0.3">
      <c r="A24" s="68"/>
    </row>
    <row r="25" spans="1:14" ht="13" x14ac:dyDescent="0.25">
      <c r="A25" s="62" t="s">
        <v>256</v>
      </c>
    </row>
    <row r="26" spans="1:14" ht="13" x14ac:dyDescent="0.3">
      <c r="A26" s="4" t="s">
        <v>8</v>
      </c>
      <c r="B26" s="74">
        <v>45717</v>
      </c>
      <c r="C26" s="74">
        <v>45748</v>
      </c>
      <c r="D26" s="74">
        <v>45778</v>
      </c>
      <c r="E26" s="74">
        <v>45809</v>
      </c>
      <c r="F26" s="74">
        <v>45839</v>
      </c>
      <c r="G26" s="74">
        <v>45870</v>
      </c>
      <c r="H26" s="74">
        <v>45901</v>
      </c>
      <c r="I26" s="74">
        <v>45931</v>
      </c>
      <c r="J26" s="74">
        <v>45962</v>
      </c>
      <c r="K26" s="74">
        <v>45992</v>
      </c>
      <c r="L26" s="74">
        <v>46023</v>
      </c>
      <c r="M26" s="74">
        <v>46054</v>
      </c>
      <c r="N26" s="74">
        <v>46082</v>
      </c>
    </row>
    <row r="27" spans="1:14" x14ac:dyDescent="0.25">
      <c r="A27" s="59"/>
      <c r="B27" s="63" t="s">
        <v>255</v>
      </c>
      <c r="C27" s="63" t="s">
        <v>255</v>
      </c>
      <c r="D27" s="63" t="s">
        <v>255</v>
      </c>
      <c r="E27" s="63" t="s">
        <v>255</v>
      </c>
      <c r="F27" s="63" t="s">
        <v>255</v>
      </c>
      <c r="G27" s="63" t="s">
        <v>255</v>
      </c>
      <c r="H27" s="63" t="s">
        <v>255</v>
      </c>
      <c r="I27" s="63" t="s">
        <v>255</v>
      </c>
      <c r="J27" s="63" t="s">
        <v>255</v>
      </c>
      <c r="K27" s="63" t="s">
        <v>255</v>
      </c>
      <c r="L27" s="63" t="s">
        <v>255</v>
      </c>
      <c r="M27" s="63" t="s">
        <v>255</v>
      </c>
      <c r="N27" s="63" t="s">
        <v>255</v>
      </c>
    </row>
    <row r="28" spans="1:14" x14ac:dyDescent="0.25">
      <c r="A28" s="59" t="s">
        <v>44</v>
      </c>
      <c r="B28" s="176">
        <v>0</v>
      </c>
      <c r="C28" s="176">
        <v>0</v>
      </c>
      <c r="D28" s="176">
        <v>0</v>
      </c>
      <c r="E28" s="176">
        <v>0</v>
      </c>
      <c r="F28" s="176">
        <v>0</v>
      </c>
      <c r="G28" s="176">
        <v>0</v>
      </c>
      <c r="H28" s="176">
        <v>0</v>
      </c>
      <c r="I28" s="176">
        <v>0</v>
      </c>
      <c r="J28" s="59">
        <v>0</v>
      </c>
      <c r="K28" s="59">
        <v>0</v>
      </c>
      <c r="L28" s="176">
        <v>0</v>
      </c>
      <c r="M28" s="69">
        <v>2315</v>
      </c>
      <c r="N28" s="69">
        <v>354</v>
      </c>
    </row>
    <row r="29" spans="1:14" x14ac:dyDescent="0.25">
      <c r="A29" t="s">
        <v>59</v>
      </c>
      <c r="B29" s="176">
        <v>0</v>
      </c>
      <c r="C29" s="176">
        <v>0</v>
      </c>
      <c r="D29" s="176">
        <v>0</v>
      </c>
      <c r="E29" s="176">
        <v>0</v>
      </c>
      <c r="F29" s="176">
        <v>0</v>
      </c>
      <c r="G29" s="176">
        <v>0</v>
      </c>
      <c r="H29" s="176">
        <v>0</v>
      </c>
      <c r="I29" s="176">
        <v>0</v>
      </c>
      <c r="J29" s="176">
        <v>0</v>
      </c>
      <c r="K29" s="59">
        <v>93</v>
      </c>
      <c r="L29" s="176">
        <v>0</v>
      </c>
      <c r="M29" s="69">
        <v>0</v>
      </c>
      <c r="N29" s="69">
        <v>0</v>
      </c>
    </row>
    <row r="30" spans="1:14" x14ac:dyDescent="0.25">
      <c r="A30" s="59" t="s">
        <v>61</v>
      </c>
      <c r="B30" s="176">
        <v>0</v>
      </c>
      <c r="C30" s="176">
        <v>0</v>
      </c>
      <c r="D30" s="176">
        <v>0</v>
      </c>
      <c r="E30" s="176">
        <v>0</v>
      </c>
      <c r="F30" s="176">
        <v>0</v>
      </c>
      <c r="G30" s="176">
        <v>0</v>
      </c>
      <c r="H30" s="176">
        <v>9</v>
      </c>
      <c r="I30" s="176">
        <v>0</v>
      </c>
      <c r="J30" s="59">
        <v>1</v>
      </c>
      <c r="K30" s="59">
        <v>0</v>
      </c>
      <c r="L30" s="176">
        <v>0</v>
      </c>
      <c r="M30" s="69">
        <v>9</v>
      </c>
      <c r="N30" s="69">
        <v>73</v>
      </c>
    </row>
    <row r="31" spans="1:14" x14ac:dyDescent="0.25">
      <c r="A31" s="59" t="s">
        <v>16</v>
      </c>
      <c r="B31" s="64">
        <v>0</v>
      </c>
      <c r="C31" s="64">
        <v>0</v>
      </c>
      <c r="D31" s="64">
        <v>0</v>
      </c>
      <c r="E31" s="64">
        <v>0</v>
      </c>
      <c r="F31" s="64">
        <v>0</v>
      </c>
      <c r="G31" s="64">
        <v>0</v>
      </c>
      <c r="H31" s="64">
        <v>0</v>
      </c>
      <c r="I31" s="64">
        <v>0</v>
      </c>
      <c r="J31" s="59">
        <v>0</v>
      </c>
      <c r="K31" s="59">
        <v>0</v>
      </c>
      <c r="L31" s="64">
        <v>0</v>
      </c>
      <c r="M31" s="69">
        <v>3773</v>
      </c>
      <c r="N31" s="69">
        <v>1010</v>
      </c>
    </row>
    <row r="32" spans="1:14" x14ac:dyDescent="0.25">
      <c r="A32" t="s">
        <v>64</v>
      </c>
      <c r="B32" s="64">
        <v>0</v>
      </c>
      <c r="C32" s="64">
        <v>0</v>
      </c>
      <c r="D32" s="64">
        <v>0</v>
      </c>
      <c r="E32" s="64">
        <v>0</v>
      </c>
      <c r="F32" s="64">
        <v>0</v>
      </c>
      <c r="G32" s="64">
        <v>0</v>
      </c>
      <c r="H32" s="64">
        <v>0</v>
      </c>
      <c r="I32" s="64">
        <v>0</v>
      </c>
      <c r="J32" s="64">
        <v>0</v>
      </c>
      <c r="K32" s="64">
        <v>0</v>
      </c>
      <c r="L32" s="64">
        <v>1</v>
      </c>
      <c r="M32" s="69">
        <v>2</v>
      </c>
      <c r="N32" s="69">
        <v>0</v>
      </c>
    </row>
    <row r="33" spans="1:14" x14ac:dyDescent="0.25">
      <c r="A33" s="85" t="s">
        <v>47</v>
      </c>
      <c r="B33" s="59">
        <v>0</v>
      </c>
      <c r="C33" s="59">
        <v>0</v>
      </c>
      <c r="D33" s="59">
        <v>0</v>
      </c>
      <c r="E33" s="59">
        <v>0</v>
      </c>
      <c r="F33" s="59">
        <v>1</v>
      </c>
      <c r="G33" s="59">
        <v>0</v>
      </c>
      <c r="H33" s="59">
        <v>0</v>
      </c>
      <c r="I33" s="59">
        <v>0</v>
      </c>
      <c r="J33" s="59">
        <v>0</v>
      </c>
      <c r="K33" s="59">
        <v>0</v>
      </c>
      <c r="L33" s="59">
        <v>0</v>
      </c>
      <c r="M33" s="69">
        <v>0</v>
      </c>
      <c r="N33" s="69">
        <v>0</v>
      </c>
    </row>
    <row r="34" spans="1:14" x14ac:dyDescent="0.25">
      <c r="A34" s="85" t="s">
        <v>18</v>
      </c>
      <c r="B34" s="59">
        <v>718</v>
      </c>
      <c r="C34" s="59">
        <v>0</v>
      </c>
      <c r="D34" s="59">
        <v>0</v>
      </c>
      <c r="E34" s="59">
        <v>0</v>
      </c>
      <c r="F34" s="59">
        <v>0</v>
      </c>
      <c r="G34" s="59">
        <v>0</v>
      </c>
      <c r="H34" s="59">
        <v>0</v>
      </c>
      <c r="I34" s="59">
        <v>0</v>
      </c>
      <c r="J34" s="59">
        <v>0</v>
      </c>
      <c r="K34" s="59">
        <v>0</v>
      </c>
      <c r="L34" s="59">
        <v>0</v>
      </c>
      <c r="M34" s="69">
        <v>0</v>
      </c>
      <c r="N34" s="69">
        <v>0</v>
      </c>
    </row>
    <row r="35" spans="1:14" x14ac:dyDescent="0.25">
      <c r="A35" s="59" t="s">
        <v>48</v>
      </c>
      <c r="B35" s="69">
        <v>0</v>
      </c>
      <c r="C35" s="69">
        <v>0</v>
      </c>
      <c r="D35" s="69">
        <v>0</v>
      </c>
      <c r="E35" s="69">
        <v>0</v>
      </c>
      <c r="F35" s="69">
        <v>0</v>
      </c>
      <c r="G35" s="69">
        <v>0</v>
      </c>
      <c r="H35" s="69">
        <v>0</v>
      </c>
      <c r="I35" s="69">
        <v>0</v>
      </c>
      <c r="J35" s="59">
        <v>0</v>
      </c>
      <c r="K35" s="59">
        <v>0</v>
      </c>
      <c r="L35" s="69">
        <v>0</v>
      </c>
      <c r="M35" s="69">
        <v>0</v>
      </c>
      <c r="N35" s="69">
        <v>0</v>
      </c>
    </row>
    <row r="36" spans="1:14" x14ac:dyDescent="0.25">
      <c r="A36" s="59" t="s">
        <v>96</v>
      </c>
      <c r="B36" s="69">
        <v>11</v>
      </c>
      <c r="C36" s="69">
        <v>0</v>
      </c>
      <c r="D36" s="69">
        <v>0</v>
      </c>
      <c r="E36" s="69">
        <v>0</v>
      </c>
      <c r="F36" s="69">
        <v>0</v>
      </c>
      <c r="G36" s="69">
        <v>0</v>
      </c>
      <c r="H36" s="69">
        <v>0</v>
      </c>
      <c r="I36" s="69">
        <v>0</v>
      </c>
      <c r="J36" s="59">
        <v>0</v>
      </c>
      <c r="K36" s="59">
        <v>0</v>
      </c>
      <c r="L36" s="69">
        <v>0</v>
      </c>
      <c r="M36" s="69">
        <v>0</v>
      </c>
      <c r="N36" s="69">
        <v>0</v>
      </c>
    </row>
    <row r="37" spans="1:14" x14ac:dyDescent="0.25">
      <c r="A37" s="59" t="s">
        <v>19</v>
      </c>
      <c r="B37" s="69">
        <v>0</v>
      </c>
      <c r="C37" s="69">
        <v>0</v>
      </c>
      <c r="D37" s="69">
        <v>0</v>
      </c>
      <c r="E37" s="69">
        <v>0</v>
      </c>
      <c r="F37" s="69">
        <v>0</v>
      </c>
      <c r="G37" s="69">
        <v>0</v>
      </c>
      <c r="H37" s="69">
        <v>0</v>
      </c>
      <c r="I37" s="69">
        <v>0</v>
      </c>
      <c r="J37" s="59">
        <v>0</v>
      </c>
      <c r="K37" s="59">
        <v>0</v>
      </c>
      <c r="L37" s="69">
        <v>0</v>
      </c>
      <c r="M37" s="69">
        <v>0</v>
      </c>
      <c r="N37" s="69">
        <v>0</v>
      </c>
    </row>
    <row r="38" spans="1:14" x14ac:dyDescent="0.25">
      <c r="A38" s="85" t="s">
        <v>20</v>
      </c>
      <c r="B38" s="59">
        <v>2</v>
      </c>
      <c r="C38" s="59">
        <v>1</v>
      </c>
      <c r="D38" s="59">
        <v>6</v>
      </c>
      <c r="E38" s="59">
        <v>1</v>
      </c>
      <c r="F38" s="59">
        <v>2</v>
      </c>
      <c r="G38" s="59">
        <v>12</v>
      </c>
      <c r="H38" s="59">
        <v>4</v>
      </c>
      <c r="I38" s="59">
        <v>0</v>
      </c>
      <c r="J38" s="59">
        <v>28</v>
      </c>
      <c r="K38" s="59">
        <v>36</v>
      </c>
      <c r="L38" s="59">
        <v>11</v>
      </c>
      <c r="M38" s="69">
        <v>56</v>
      </c>
      <c r="N38" s="69">
        <v>13</v>
      </c>
    </row>
    <row r="39" spans="1:14" x14ac:dyDescent="0.25">
      <c r="A39" s="85" t="s">
        <v>21</v>
      </c>
      <c r="B39" s="59">
        <v>47</v>
      </c>
      <c r="C39" s="59">
        <v>0</v>
      </c>
      <c r="D39" s="59">
        <v>0</v>
      </c>
      <c r="E39" s="59">
        <v>0</v>
      </c>
      <c r="F39" s="59">
        <v>0</v>
      </c>
      <c r="G39" s="59">
        <v>0</v>
      </c>
      <c r="H39" s="59">
        <v>0</v>
      </c>
      <c r="I39" s="59">
        <v>512</v>
      </c>
      <c r="J39" s="59">
        <v>79</v>
      </c>
      <c r="K39" s="59">
        <v>0</v>
      </c>
      <c r="L39" s="59">
        <v>0</v>
      </c>
      <c r="M39" s="69">
        <v>0</v>
      </c>
      <c r="N39" s="69">
        <v>0</v>
      </c>
    </row>
    <row r="40" spans="1:14" x14ac:dyDescent="0.25">
      <c r="A40" s="85" t="s">
        <v>22</v>
      </c>
      <c r="B40" s="59">
        <v>0</v>
      </c>
      <c r="C40" s="59">
        <v>53</v>
      </c>
      <c r="D40" s="59">
        <v>8</v>
      </c>
      <c r="E40" s="59">
        <v>0</v>
      </c>
      <c r="F40" s="59">
        <v>0</v>
      </c>
      <c r="G40" s="59">
        <v>0</v>
      </c>
      <c r="H40" s="59">
        <v>0</v>
      </c>
      <c r="I40" s="59">
        <v>0</v>
      </c>
      <c r="J40" s="59">
        <v>0</v>
      </c>
      <c r="K40" s="59">
        <v>0</v>
      </c>
      <c r="L40" s="59">
        <v>0</v>
      </c>
      <c r="M40" s="69">
        <v>44</v>
      </c>
      <c r="N40" s="69">
        <v>14</v>
      </c>
    </row>
    <row r="41" spans="1:14" x14ac:dyDescent="0.25">
      <c r="A41" s="85" t="s">
        <v>23</v>
      </c>
      <c r="B41" s="59">
        <v>0</v>
      </c>
      <c r="C41" s="59">
        <v>0</v>
      </c>
      <c r="D41" s="59">
        <v>0</v>
      </c>
      <c r="E41" s="59">
        <v>0</v>
      </c>
      <c r="F41" s="59">
        <v>0</v>
      </c>
      <c r="G41" s="59">
        <v>0</v>
      </c>
      <c r="H41" s="59">
        <v>0</v>
      </c>
      <c r="I41" s="59">
        <v>0</v>
      </c>
      <c r="J41" s="59">
        <v>0</v>
      </c>
      <c r="K41" s="59">
        <v>0</v>
      </c>
      <c r="L41" s="59">
        <v>0</v>
      </c>
      <c r="M41" s="69">
        <v>0</v>
      </c>
      <c r="N41" s="69">
        <v>0</v>
      </c>
    </row>
    <row r="42" spans="1:14" x14ac:dyDescent="0.25">
      <c r="A42" t="s">
        <v>72</v>
      </c>
      <c r="B42" s="59">
        <v>0</v>
      </c>
      <c r="C42" s="59">
        <v>0</v>
      </c>
      <c r="D42" s="59">
        <v>0</v>
      </c>
      <c r="E42" s="59">
        <v>0</v>
      </c>
      <c r="F42" s="59">
        <v>0</v>
      </c>
      <c r="G42" s="59">
        <v>0</v>
      </c>
      <c r="H42" s="59">
        <v>0</v>
      </c>
      <c r="I42" s="59">
        <v>3</v>
      </c>
      <c r="J42" s="59">
        <v>0</v>
      </c>
      <c r="K42" s="59">
        <v>810</v>
      </c>
      <c r="L42" s="59">
        <v>14</v>
      </c>
      <c r="M42" s="69">
        <v>0</v>
      </c>
      <c r="N42" s="69">
        <v>0</v>
      </c>
    </row>
    <row r="43" spans="1:14" x14ac:dyDescent="0.25">
      <c r="A43" s="59" t="s">
        <v>38</v>
      </c>
      <c r="B43" s="69">
        <v>7</v>
      </c>
      <c r="C43" s="69">
        <v>2</v>
      </c>
      <c r="D43" s="69">
        <v>0</v>
      </c>
      <c r="E43" s="69">
        <v>0</v>
      </c>
      <c r="F43" s="69">
        <v>0</v>
      </c>
      <c r="G43" s="69">
        <v>0</v>
      </c>
      <c r="H43" s="69">
        <v>0</v>
      </c>
      <c r="I43" s="69">
        <v>0</v>
      </c>
      <c r="J43" s="59">
        <v>0</v>
      </c>
      <c r="K43" s="59">
        <v>0</v>
      </c>
      <c r="L43" s="69">
        <v>0</v>
      </c>
      <c r="M43" s="69">
        <v>555</v>
      </c>
      <c r="N43" s="69">
        <v>262</v>
      </c>
    </row>
    <row r="44" spans="1:14" x14ac:dyDescent="0.25">
      <c r="A44" t="s">
        <v>24</v>
      </c>
      <c r="B44" s="69">
        <v>0</v>
      </c>
      <c r="C44" s="69">
        <v>0</v>
      </c>
      <c r="D44" s="69">
        <v>0</v>
      </c>
      <c r="E44" s="69">
        <v>0</v>
      </c>
      <c r="F44" s="69">
        <v>0</v>
      </c>
      <c r="G44" s="69">
        <v>0</v>
      </c>
      <c r="H44" s="69">
        <v>0</v>
      </c>
      <c r="I44" s="69">
        <v>0</v>
      </c>
      <c r="J44" s="69">
        <v>0</v>
      </c>
      <c r="K44" s="69">
        <v>0</v>
      </c>
      <c r="L44" s="69">
        <v>0</v>
      </c>
      <c r="M44" s="69">
        <v>0</v>
      </c>
      <c r="N44" s="69">
        <v>5</v>
      </c>
    </row>
    <row r="45" spans="1:14" x14ac:dyDescent="0.25">
      <c r="A45" s="59" t="s">
        <v>50</v>
      </c>
      <c r="B45" s="69">
        <v>0</v>
      </c>
      <c r="C45" s="69">
        <v>0</v>
      </c>
      <c r="D45" s="69">
        <v>0</v>
      </c>
      <c r="E45" s="69">
        <v>0</v>
      </c>
      <c r="F45" s="69">
        <v>0</v>
      </c>
      <c r="G45" s="69">
        <v>12188</v>
      </c>
      <c r="H45" s="69">
        <v>4817</v>
      </c>
      <c r="I45" s="69">
        <v>0</v>
      </c>
      <c r="J45" s="59">
        <v>0</v>
      </c>
      <c r="K45" s="59">
        <v>0</v>
      </c>
      <c r="L45" s="69">
        <v>0</v>
      </c>
      <c r="M45" s="69">
        <v>0</v>
      </c>
      <c r="N45" s="69">
        <v>0</v>
      </c>
    </row>
    <row r="46" spans="1:14" x14ac:dyDescent="0.25">
      <c r="A46" s="59" t="s">
        <v>25</v>
      </c>
      <c r="B46" s="69">
        <v>0</v>
      </c>
      <c r="C46" s="69">
        <v>0</v>
      </c>
      <c r="D46" s="69">
        <v>0</v>
      </c>
      <c r="E46" s="69">
        <v>0</v>
      </c>
      <c r="F46" s="69">
        <v>1265</v>
      </c>
      <c r="G46" s="69">
        <v>318</v>
      </c>
      <c r="H46" s="69">
        <v>0</v>
      </c>
      <c r="I46" s="69">
        <v>0</v>
      </c>
      <c r="J46" s="59">
        <v>0</v>
      </c>
      <c r="K46" s="59">
        <v>0</v>
      </c>
      <c r="L46" s="69">
        <v>0</v>
      </c>
      <c r="M46" s="69">
        <v>1684</v>
      </c>
      <c r="N46" s="69">
        <v>110</v>
      </c>
    </row>
    <row r="47" spans="1:14" x14ac:dyDescent="0.25">
      <c r="A47" s="59" t="s">
        <v>76</v>
      </c>
      <c r="B47" s="69">
        <v>1</v>
      </c>
      <c r="C47" s="69">
        <v>2</v>
      </c>
      <c r="D47" s="69">
        <v>4</v>
      </c>
      <c r="E47" s="69">
        <v>0</v>
      </c>
      <c r="F47" s="69">
        <v>1</v>
      </c>
      <c r="G47" s="69">
        <v>0</v>
      </c>
      <c r="H47" s="69">
        <v>0</v>
      </c>
      <c r="I47" s="69">
        <v>0</v>
      </c>
      <c r="J47" s="59">
        <v>0</v>
      </c>
      <c r="K47" s="59">
        <v>0</v>
      </c>
      <c r="L47" s="69">
        <v>0</v>
      </c>
      <c r="M47" s="69">
        <v>5</v>
      </c>
      <c r="N47" s="69">
        <v>23</v>
      </c>
    </row>
    <row r="48" spans="1:14" x14ac:dyDescent="0.25">
      <c r="A48" s="85" t="s">
        <v>28</v>
      </c>
      <c r="B48" s="69">
        <v>0</v>
      </c>
      <c r="C48" s="69">
        <v>0</v>
      </c>
      <c r="D48" s="69">
        <v>0</v>
      </c>
      <c r="E48" s="69">
        <v>1</v>
      </c>
      <c r="F48" s="69">
        <v>0</v>
      </c>
      <c r="G48" s="69">
        <v>1</v>
      </c>
      <c r="H48" s="69">
        <v>0</v>
      </c>
      <c r="I48" s="69">
        <v>0</v>
      </c>
      <c r="J48" s="59">
        <v>1</v>
      </c>
      <c r="K48" s="59">
        <v>1</v>
      </c>
      <c r="L48" s="69">
        <v>2202</v>
      </c>
      <c r="M48" s="69">
        <v>452</v>
      </c>
      <c r="N48" s="69">
        <v>0</v>
      </c>
    </row>
    <row r="49" spans="1:14" x14ac:dyDescent="0.25">
      <c r="A49" s="59" t="s">
        <v>51</v>
      </c>
      <c r="B49" s="69">
        <v>4</v>
      </c>
      <c r="C49" s="69">
        <v>0</v>
      </c>
      <c r="D49" s="69">
        <v>0</v>
      </c>
      <c r="E49" s="69">
        <v>0</v>
      </c>
      <c r="F49" s="69">
        <v>0</v>
      </c>
      <c r="G49" s="69">
        <v>0</v>
      </c>
      <c r="H49" s="69">
        <v>0</v>
      </c>
      <c r="I49" s="69">
        <v>0</v>
      </c>
      <c r="J49" s="59">
        <v>0</v>
      </c>
      <c r="K49" s="59">
        <v>0</v>
      </c>
      <c r="L49" s="69">
        <v>0</v>
      </c>
      <c r="M49" s="69">
        <v>0</v>
      </c>
      <c r="N49" s="69">
        <v>0</v>
      </c>
    </row>
    <row r="50" spans="1:14" x14ac:dyDescent="0.25">
      <c r="A50" s="59" t="s">
        <v>30</v>
      </c>
      <c r="B50" s="69">
        <v>0</v>
      </c>
      <c r="C50" s="69">
        <v>0</v>
      </c>
      <c r="D50" s="69">
        <v>40</v>
      </c>
      <c r="E50" s="69">
        <v>4291</v>
      </c>
      <c r="F50" s="69">
        <v>192</v>
      </c>
      <c r="G50" s="69">
        <v>143</v>
      </c>
      <c r="H50" s="69">
        <v>118</v>
      </c>
      <c r="I50" s="69">
        <v>1</v>
      </c>
      <c r="J50" s="69">
        <v>117428</v>
      </c>
      <c r="K50" s="69">
        <v>13944</v>
      </c>
      <c r="L50" s="69">
        <v>0</v>
      </c>
      <c r="M50" s="69">
        <v>1</v>
      </c>
      <c r="N50" s="69">
        <v>0</v>
      </c>
    </row>
    <row r="51" spans="1:14" x14ac:dyDescent="0.25">
      <c r="A51" s="59" t="s">
        <v>33</v>
      </c>
      <c r="B51" s="69">
        <v>0</v>
      </c>
      <c r="C51" s="69">
        <v>0</v>
      </c>
      <c r="D51" s="69">
        <v>0</v>
      </c>
      <c r="E51" s="69">
        <v>0</v>
      </c>
      <c r="F51" s="69">
        <v>0</v>
      </c>
      <c r="G51" s="69">
        <v>2</v>
      </c>
      <c r="H51" s="69">
        <v>0</v>
      </c>
      <c r="I51" s="69">
        <v>0</v>
      </c>
      <c r="J51" s="59">
        <v>0</v>
      </c>
      <c r="K51" s="59">
        <v>2</v>
      </c>
      <c r="L51" s="69">
        <v>2</v>
      </c>
      <c r="M51" s="69">
        <v>0</v>
      </c>
      <c r="N51" s="69">
        <v>0</v>
      </c>
    </row>
    <row r="52" spans="1:14" x14ac:dyDescent="0.25">
      <c r="A52" s="85" t="s">
        <v>35</v>
      </c>
      <c r="B52" s="69">
        <v>43</v>
      </c>
      <c r="C52" s="69">
        <v>71</v>
      </c>
      <c r="D52" s="69">
        <v>2</v>
      </c>
      <c r="E52" s="69">
        <v>44</v>
      </c>
      <c r="F52" s="69">
        <v>28</v>
      </c>
      <c r="G52" s="69">
        <v>13</v>
      </c>
      <c r="H52" s="69">
        <v>8</v>
      </c>
      <c r="I52" s="69">
        <v>60</v>
      </c>
      <c r="J52" s="59">
        <v>12</v>
      </c>
      <c r="K52" s="59">
        <v>28</v>
      </c>
      <c r="L52" s="69">
        <v>14</v>
      </c>
      <c r="M52" s="69">
        <v>241</v>
      </c>
      <c r="N52" s="69">
        <v>3622</v>
      </c>
    </row>
    <row r="53" spans="1:14" x14ac:dyDescent="0.25">
      <c r="A53" t="s">
        <v>81</v>
      </c>
      <c r="B53" s="69">
        <v>0</v>
      </c>
      <c r="C53" s="69">
        <v>0</v>
      </c>
      <c r="D53" s="69">
        <v>0</v>
      </c>
      <c r="E53" s="69">
        <v>0</v>
      </c>
      <c r="F53" s="69">
        <v>0</v>
      </c>
      <c r="G53" s="69">
        <v>0</v>
      </c>
      <c r="H53" s="69">
        <v>0</v>
      </c>
      <c r="I53" s="69">
        <v>0</v>
      </c>
      <c r="J53" s="59">
        <v>1</v>
      </c>
      <c r="K53" s="59">
        <v>3</v>
      </c>
      <c r="L53" s="69">
        <v>0</v>
      </c>
      <c r="M53" s="69">
        <v>0</v>
      </c>
      <c r="N53" s="69">
        <v>0</v>
      </c>
    </row>
    <row r="54" spans="1:14" x14ac:dyDescent="0.25">
      <c r="A54" s="59" t="s">
        <v>82</v>
      </c>
      <c r="B54" s="69">
        <v>1</v>
      </c>
      <c r="C54" s="69">
        <v>0</v>
      </c>
      <c r="D54" s="69">
        <v>0</v>
      </c>
      <c r="E54" s="69">
        <v>0</v>
      </c>
      <c r="F54" s="69">
        <v>0</v>
      </c>
      <c r="G54" s="69">
        <v>0</v>
      </c>
      <c r="H54" s="69">
        <v>0</v>
      </c>
      <c r="I54" s="69">
        <v>0</v>
      </c>
      <c r="J54" s="59">
        <v>0</v>
      </c>
      <c r="K54" s="59">
        <v>0</v>
      </c>
      <c r="L54" s="69">
        <v>0</v>
      </c>
      <c r="M54" s="69">
        <v>0</v>
      </c>
      <c r="N54" s="69">
        <v>0</v>
      </c>
    </row>
    <row r="55" spans="1:14" ht="13" x14ac:dyDescent="0.3">
      <c r="A55" s="84" t="s">
        <v>56</v>
      </c>
      <c r="B55" s="190">
        <v>39360</v>
      </c>
      <c r="C55" s="203">
        <v>129</v>
      </c>
      <c r="D55" s="211">
        <v>60</v>
      </c>
      <c r="E55" s="255">
        <v>4337</v>
      </c>
      <c r="F55" s="266">
        <v>1489</v>
      </c>
      <c r="G55" s="117">
        <v>12677</v>
      </c>
      <c r="H55" s="117">
        <v>4956</v>
      </c>
      <c r="I55" s="211">
        <v>576</v>
      </c>
      <c r="J55" s="67">
        <v>117550</v>
      </c>
      <c r="K55" s="67">
        <v>14917</v>
      </c>
      <c r="L55" s="67">
        <v>2244</v>
      </c>
      <c r="M55" s="67">
        <v>9137</v>
      </c>
      <c r="N55" s="67">
        <v>5486</v>
      </c>
    </row>
    <row r="56" spans="1:14" ht="13" x14ac:dyDescent="0.3">
      <c r="A56" s="65" t="s">
        <v>102</v>
      </c>
      <c r="B56" s="67">
        <v>30.888888888888889</v>
      </c>
      <c r="C56" s="67">
        <v>4.7777777777777777</v>
      </c>
      <c r="D56" s="67">
        <v>2.2222222222222223</v>
      </c>
      <c r="E56" s="67">
        <v>160.62962962962962</v>
      </c>
      <c r="F56" s="67">
        <v>55.148148148148145</v>
      </c>
      <c r="G56" s="67">
        <v>469.51851851851853</v>
      </c>
      <c r="H56" s="67">
        <v>183.55555555555554</v>
      </c>
      <c r="I56" s="67">
        <v>21.333333333333332</v>
      </c>
      <c r="J56" s="67">
        <v>4353.7037037037035</v>
      </c>
      <c r="K56" s="67">
        <v>552.48148148148152</v>
      </c>
      <c r="L56" s="67">
        <v>83.111111111111114</v>
      </c>
      <c r="M56" s="67">
        <v>338.40740740740739</v>
      </c>
      <c r="N56" s="67">
        <v>203.18518518518519</v>
      </c>
    </row>
  </sheetData>
  <sortState xmlns:xlrd2="http://schemas.microsoft.com/office/spreadsheetml/2017/richdata2" ref="A31:A54">
    <sortCondition ref="A31:A54"/>
  </sortState>
  <conditionalFormatting sqref="B30:B31 B54 B33:B52 C44:M44">
    <cfRule type="colorScale" priority="15">
      <colorScale>
        <cfvo type="min"/>
        <cfvo type="max"/>
        <color theme="0"/>
        <color rgb="FFFF0000"/>
      </colorScale>
    </cfRule>
  </conditionalFormatting>
  <conditionalFormatting sqref="B28">
    <cfRule type="colorScale" priority="14">
      <colorScale>
        <cfvo type="min"/>
        <cfvo type="max"/>
        <color theme="0"/>
        <color rgb="FFFF0000"/>
      </colorScale>
    </cfRule>
  </conditionalFormatting>
  <conditionalFormatting sqref="C28 C54 C30:C31 C33:C43 C45:C52">
    <cfRule type="colorScale" priority="13">
      <colorScale>
        <cfvo type="min"/>
        <cfvo type="max"/>
        <color theme="0"/>
        <color rgb="FFFF0000"/>
      </colorScale>
    </cfRule>
  </conditionalFormatting>
  <conditionalFormatting sqref="D28 D54 D30:D31 D33:D43 D45:D52">
    <cfRule type="colorScale" priority="12">
      <colorScale>
        <cfvo type="min"/>
        <cfvo type="max"/>
        <color theme="0"/>
        <color rgb="FFFF0000"/>
      </colorScale>
    </cfRule>
  </conditionalFormatting>
  <conditionalFormatting sqref="E28 E54 E30:E31 E33:E43 E45:E52">
    <cfRule type="colorScale" priority="11">
      <colorScale>
        <cfvo type="min"/>
        <cfvo type="max"/>
        <color theme="0"/>
        <color rgb="FFFF0000"/>
      </colorScale>
    </cfRule>
  </conditionalFormatting>
  <conditionalFormatting sqref="F28 F54 F30:F31 F33:F43 F45:F52">
    <cfRule type="colorScale" priority="10">
      <colorScale>
        <cfvo type="min"/>
        <cfvo type="max"/>
        <color theme="0"/>
        <color rgb="FFFF0000"/>
      </colorScale>
    </cfRule>
  </conditionalFormatting>
  <conditionalFormatting sqref="G28 G54 G30:G31 G33:G43 G45:G52">
    <cfRule type="colorScale" priority="9">
      <colorScale>
        <cfvo type="min"/>
        <cfvo type="max"/>
        <color theme="0"/>
        <color rgb="FFFF0000"/>
      </colorScale>
    </cfRule>
  </conditionalFormatting>
  <conditionalFormatting sqref="H28 H54 H30:H31 H33:H43 H45:H52">
    <cfRule type="colorScale" priority="8">
      <colorScale>
        <cfvo type="min"/>
        <cfvo type="max"/>
        <color theme="0"/>
        <color rgb="FFFF0000"/>
      </colorScale>
    </cfRule>
  </conditionalFormatting>
  <conditionalFormatting sqref="I28 I54 I30:I31 I33:I43 I45:I52">
    <cfRule type="colorScale" priority="7">
      <colorScale>
        <cfvo type="min"/>
        <cfvo type="max"/>
        <color theme="0"/>
        <color rgb="FFFF0000"/>
      </colorScale>
    </cfRule>
  </conditionalFormatting>
  <conditionalFormatting sqref="J30:J31 J33:J43 J45:J54">
    <cfRule type="colorScale" priority="6">
      <colorScale>
        <cfvo type="min"/>
        <cfvo type="max"/>
        <color theme="0"/>
        <color rgb="FFFF0000"/>
      </colorScale>
    </cfRule>
  </conditionalFormatting>
  <conditionalFormatting sqref="K29:K31 K33:K43 K45:K54">
    <cfRule type="colorScale" priority="5">
      <colorScale>
        <cfvo type="min"/>
        <cfvo type="max"/>
        <color theme="0"/>
        <color rgb="FFFF0000"/>
      </colorScale>
    </cfRule>
  </conditionalFormatting>
  <conditionalFormatting sqref="L28:L43 L45:L54">
    <cfRule type="colorScale" priority="3">
      <colorScale>
        <cfvo type="min"/>
        <cfvo type="max"/>
        <color theme="0"/>
        <color rgb="FFFF0000"/>
      </colorScale>
    </cfRule>
  </conditionalFormatting>
  <conditionalFormatting sqref="M28:M43 M45:M54">
    <cfRule type="colorScale" priority="2">
      <colorScale>
        <cfvo type="min"/>
        <cfvo type="max"/>
        <color theme="0"/>
        <color rgb="FFFF0000"/>
      </colorScale>
    </cfRule>
  </conditionalFormatting>
  <conditionalFormatting sqref="N28:N54">
    <cfRule type="colorScale" priority="1">
      <colorScale>
        <cfvo type="min"/>
        <cfvo type="max"/>
        <color theme="0"/>
        <color rgb="FFFF0000"/>
      </colorScale>
    </cfRule>
  </conditionalFormatting>
  <pageMargins left="0.7" right="0.7" top="0.75" bottom="0.75" header="0.3" footer="0.3"/>
  <pageSetup paperSize="9" scale="51"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B6B5-65DD-4E01-9ACB-82C75E4FE4ED}">
  <sheetPr codeName="Sheet21"/>
  <dimension ref="A1:N69"/>
  <sheetViews>
    <sheetView zoomScaleNormal="100" workbookViewId="0"/>
  </sheetViews>
  <sheetFormatPr defaultRowHeight="12" customHeight="1" x14ac:dyDescent="0.25"/>
  <cols>
    <col min="1" max="1" width="42.7265625" customWidth="1"/>
    <col min="2" max="14" width="11.81640625" customWidth="1"/>
  </cols>
  <sheetData>
    <row r="1" spans="1:14" ht="12" customHeight="1" x14ac:dyDescent="0.25">
      <c r="A1" s="123" t="s">
        <v>257</v>
      </c>
    </row>
    <row r="2" spans="1:14" ht="12" customHeight="1" x14ac:dyDescent="0.25">
      <c r="A2" s="122" t="s">
        <v>258</v>
      </c>
    </row>
    <row r="3" spans="1:14" ht="12" customHeight="1" x14ac:dyDescent="0.25">
      <c r="A3" s="122" t="s">
        <v>259</v>
      </c>
    </row>
    <row r="4" spans="1:14" ht="12" customHeight="1" x14ac:dyDescent="0.25">
      <c r="A4" s="122" t="s">
        <v>260</v>
      </c>
    </row>
    <row r="5" spans="1:14" ht="12" customHeight="1" x14ac:dyDescent="0.25">
      <c r="A5" s="122" t="s">
        <v>250</v>
      </c>
    </row>
    <row r="6" spans="1:14" ht="12" customHeight="1" x14ac:dyDescent="0.25">
      <c r="A6" s="122" t="s">
        <v>251</v>
      </c>
    </row>
    <row r="7" spans="1:14" ht="12" customHeight="1" x14ac:dyDescent="0.25">
      <c r="A7" s="122" t="s">
        <v>252</v>
      </c>
    </row>
    <row r="8" spans="1:14" ht="12" customHeight="1" x14ac:dyDescent="0.25">
      <c r="A8" s="122" t="s">
        <v>261</v>
      </c>
    </row>
    <row r="9" spans="1:14" ht="12" customHeight="1" x14ac:dyDescent="0.25">
      <c r="A9" s="122" t="s">
        <v>262</v>
      </c>
    </row>
    <row r="11" spans="1:14" ht="12" customHeight="1" x14ac:dyDescent="0.25">
      <c r="A11" s="62" t="s">
        <v>263</v>
      </c>
    </row>
    <row r="12" spans="1:14" ht="26.5" customHeight="1" x14ac:dyDescent="0.3">
      <c r="A12" s="4" t="s">
        <v>8</v>
      </c>
      <c r="B12" s="74">
        <v>45717</v>
      </c>
      <c r="C12" s="74">
        <v>45748</v>
      </c>
      <c r="D12" s="74">
        <v>45778</v>
      </c>
      <c r="E12" s="74">
        <v>45809</v>
      </c>
      <c r="F12" s="74">
        <v>45839</v>
      </c>
      <c r="G12" s="74">
        <v>45870</v>
      </c>
      <c r="H12" s="74">
        <v>45901</v>
      </c>
      <c r="I12" s="74">
        <v>45931</v>
      </c>
      <c r="J12" s="74">
        <v>45962</v>
      </c>
      <c r="K12" s="74">
        <v>45992</v>
      </c>
      <c r="L12" s="74">
        <v>46023</v>
      </c>
      <c r="M12" s="74">
        <v>46054</v>
      </c>
      <c r="N12" s="74">
        <v>46082</v>
      </c>
    </row>
    <row r="13" spans="1:14" ht="12" customHeight="1" x14ac:dyDescent="0.25">
      <c r="A13" s="85" t="s">
        <v>11</v>
      </c>
      <c r="B13" s="75" t="s">
        <v>12</v>
      </c>
      <c r="C13" s="75" t="s">
        <v>12</v>
      </c>
      <c r="D13" s="75" t="s">
        <v>12</v>
      </c>
      <c r="E13" s="206" t="s">
        <v>12</v>
      </c>
      <c r="F13" s="206" t="s">
        <v>12</v>
      </c>
      <c r="G13" s="206" t="s">
        <v>12</v>
      </c>
      <c r="H13" s="258" t="s">
        <v>12</v>
      </c>
      <c r="I13" s="206" t="s">
        <v>12</v>
      </c>
      <c r="J13" s="177" t="s">
        <v>12</v>
      </c>
      <c r="K13" s="177" t="s">
        <v>12</v>
      </c>
      <c r="L13" s="177" t="s">
        <v>12</v>
      </c>
      <c r="M13" s="177" t="s">
        <v>12</v>
      </c>
      <c r="N13" s="177" t="s">
        <v>12</v>
      </c>
    </row>
    <row r="14" spans="1:14" ht="12" customHeight="1" x14ac:dyDescent="0.25">
      <c r="A14" s="85" t="s">
        <v>14</v>
      </c>
      <c r="B14" s="75" t="s">
        <v>12</v>
      </c>
      <c r="C14" s="75" t="s">
        <v>12</v>
      </c>
      <c r="D14" s="75" t="s">
        <v>12</v>
      </c>
      <c r="E14" s="206" t="s">
        <v>12</v>
      </c>
      <c r="F14" s="206" t="s">
        <v>12</v>
      </c>
      <c r="G14" s="206" t="s">
        <v>12</v>
      </c>
      <c r="H14" s="258" t="s">
        <v>12</v>
      </c>
      <c r="I14" s="206" t="s">
        <v>12</v>
      </c>
      <c r="J14" s="177" t="s">
        <v>12</v>
      </c>
      <c r="K14" s="177" t="s">
        <v>12</v>
      </c>
      <c r="L14" s="177" t="s">
        <v>12</v>
      </c>
      <c r="M14" s="177" t="s">
        <v>12</v>
      </c>
      <c r="N14" s="177" t="s">
        <v>12</v>
      </c>
    </row>
    <row r="15" spans="1:14" ht="12" customHeight="1" x14ac:dyDescent="0.25">
      <c r="A15" s="85" t="s">
        <v>15</v>
      </c>
      <c r="B15" s="166">
        <v>1</v>
      </c>
      <c r="C15" s="166">
        <v>0.75</v>
      </c>
      <c r="D15" s="166">
        <v>0.75</v>
      </c>
      <c r="E15" s="166">
        <v>1</v>
      </c>
      <c r="F15" s="166">
        <v>1</v>
      </c>
      <c r="G15" s="267">
        <v>1</v>
      </c>
      <c r="H15" s="261">
        <v>1</v>
      </c>
      <c r="I15" s="166">
        <v>1</v>
      </c>
      <c r="J15" s="267">
        <v>1</v>
      </c>
      <c r="K15" s="267">
        <v>1</v>
      </c>
      <c r="L15" s="267">
        <v>1</v>
      </c>
      <c r="M15" s="267">
        <v>1</v>
      </c>
      <c r="N15" s="267">
        <v>1</v>
      </c>
    </row>
    <row r="16" spans="1:14" ht="12" customHeight="1" x14ac:dyDescent="0.25">
      <c r="A16" s="85" t="s">
        <v>16</v>
      </c>
      <c r="B16" s="166">
        <v>1</v>
      </c>
      <c r="C16" s="166">
        <v>1</v>
      </c>
      <c r="D16" s="166">
        <v>1</v>
      </c>
      <c r="E16" s="166">
        <v>1</v>
      </c>
      <c r="F16" s="166">
        <v>1</v>
      </c>
      <c r="G16" s="267">
        <v>1</v>
      </c>
      <c r="H16" s="261">
        <v>1</v>
      </c>
      <c r="I16" s="166">
        <v>1</v>
      </c>
      <c r="J16" s="267">
        <v>1</v>
      </c>
      <c r="K16" s="267">
        <v>1</v>
      </c>
      <c r="L16" s="267">
        <v>1</v>
      </c>
      <c r="M16" s="267">
        <v>1</v>
      </c>
      <c r="N16" s="267">
        <v>1</v>
      </c>
    </row>
    <row r="17" spans="1:14" ht="12" customHeight="1" x14ac:dyDescent="0.25">
      <c r="A17" s="85" t="s">
        <v>18</v>
      </c>
      <c r="B17" s="166">
        <v>0.94499999999999995</v>
      </c>
      <c r="C17" s="166">
        <v>0.90700000000000003</v>
      </c>
      <c r="D17" s="166">
        <v>0.93200000000000005</v>
      </c>
      <c r="E17" s="166">
        <v>0.92900000000000005</v>
      </c>
      <c r="F17" s="166">
        <v>0.83799999999999997</v>
      </c>
      <c r="G17" s="267">
        <v>0.84399999999999997</v>
      </c>
      <c r="H17" s="261">
        <v>0.84499999999999997</v>
      </c>
      <c r="I17" s="166">
        <v>0.84299999999999997</v>
      </c>
      <c r="J17" s="267">
        <v>0.85199999999999998</v>
      </c>
      <c r="K17" s="267">
        <v>0.84699999999999998</v>
      </c>
      <c r="L17" s="267">
        <v>0.84299999999999997</v>
      </c>
      <c r="M17" s="267">
        <v>0.82599999999999996</v>
      </c>
      <c r="N17" s="267">
        <v>0.94189999999999996</v>
      </c>
    </row>
    <row r="18" spans="1:14" ht="12" customHeight="1" x14ac:dyDescent="0.25">
      <c r="A18" s="85" t="s">
        <v>19</v>
      </c>
      <c r="B18" s="166">
        <v>0.93799999999999994</v>
      </c>
      <c r="C18" s="166">
        <v>0.93799999999999994</v>
      </c>
      <c r="D18" s="166">
        <v>0.88200000000000001</v>
      </c>
      <c r="E18" s="166">
        <v>0.82399999999999995</v>
      </c>
      <c r="F18" s="166">
        <v>0.88200000000000001</v>
      </c>
      <c r="G18" s="267">
        <v>0.88200000000000001</v>
      </c>
      <c r="H18" s="261">
        <v>0.94699999999999995</v>
      </c>
      <c r="I18" s="166">
        <v>0.94699999999999995</v>
      </c>
      <c r="J18" s="267">
        <v>0.89500000000000002</v>
      </c>
      <c r="K18" s="267">
        <v>0.84199999999999997</v>
      </c>
      <c r="L18" s="267">
        <v>0.73699999999999999</v>
      </c>
      <c r="M18" s="267">
        <v>0.57899999999999996</v>
      </c>
      <c r="N18" s="267">
        <v>0.57889999999999997</v>
      </c>
    </row>
    <row r="19" spans="1:14" ht="12" customHeight="1" x14ac:dyDescent="0.25">
      <c r="A19" s="85" t="s">
        <v>20</v>
      </c>
      <c r="B19" s="166">
        <v>1</v>
      </c>
      <c r="C19" s="166">
        <v>1</v>
      </c>
      <c r="D19" s="166">
        <v>1</v>
      </c>
      <c r="E19" s="166">
        <v>1</v>
      </c>
      <c r="F19" s="166">
        <v>1</v>
      </c>
      <c r="G19" s="267">
        <v>0.5</v>
      </c>
      <c r="H19" s="261">
        <v>1</v>
      </c>
      <c r="I19" s="166">
        <v>0.66700000000000004</v>
      </c>
      <c r="J19" s="267">
        <v>1</v>
      </c>
      <c r="K19" s="267">
        <v>0.66700000000000004</v>
      </c>
      <c r="L19" s="267">
        <v>1</v>
      </c>
      <c r="M19" s="267">
        <v>1</v>
      </c>
      <c r="N19" s="267">
        <v>1</v>
      </c>
    </row>
    <row r="20" spans="1:14" ht="12" customHeight="1" x14ac:dyDescent="0.25">
      <c r="A20" s="85" t="s">
        <v>21</v>
      </c>
      <c r="B20" s="166">
        <v>1</v>
      </c>
      <c r="C20" s="166">
        <v>1</v>
      </c>
      <c r="D20" s="166">
        <v>1</v>
      </c>
      <c r="E20" s="166">
        <v>1</v>
      </c>
      <c r="F20" s="166">
        <v>1</v>
      </c>
      <c r="G20" s="267">
        <v>1</v>
      </c>
      <c r="H20" s="261">
        <v>1</v>
      </c>
      <c r="I20" s="166">
        <v>1</v>
      </c>
      <c r="J20" s="267">
        <v>0.97899999999999998</v>
      </c>
      <c r="K20" s="267">
        <v>0.95799999999999996</v>
      </c>
      <c r="L20" s="267">
        <v>0.93799999999999994</v>
      </c>
      <c r="M20" s="267">
        <v>0.93600000000000005</v>
      </c>
      <c r="N20" s="267">
        <v>0.93620000000000003</v>
      </c>
    </row>
    <row r="21" spans="1:14" ht="12" customHeight="1" x14ac:dyDescent="0.25">
      <c r="A21" s="85" t="s">
        <v>22</v>
      </c>
      <c r="B21" s="166">
        <v>1</v>
      </c>
      <c r="C21" s="166">
        <v>1</v>
      </c>
      <c r="D21" s="166">
        <v>1</v>
      </c>
      <c r="E21" s="166">
        <v>1</v>
      </c>
      <c r="F21" s="166">
        <v>1</v>
      </c>
      <c r="G21" s="267">
        <v>1</v>
      </c>
      <c r="H21" s="261">
        <v>1</v>
      </c>
      <c r="I21" s="166">
        <v>1</v>
      </c>
      <c r="J21" s="267">
        <v>1</v>
      </c>
      <c r="K21" s="267">
        <v>1</v>
      </c>
      <c r="L21" s="267">
        <v>0.93799999999999994</v>
      </c>
      <c r="M21" s="267">
        <v>0.93799999999999994</v>
      </c>
      <c r="N21" s="267">
        <v>0.9375</v>
      </c>
    </row>
    <row r="22" spans="1:14" ht="12" customHeight="1" x14ac:dyDescent="0.25">
      <c r="A22" s="85" t="s">
        <v>25</v>
      </c>
      <c r="B22" s="166">
        <v>0.96399999999999997</v>
      </c>
      <c r="C22" s="166">
        <v>1</v>
      </c>
      <c r="D22" s="166">
        <v>1</v>
      </c>
      <c r="E22" s="166">
        <v>0.98099999999999998</v>
      </c>
      <c r="F22" s="166">
        <v>0.92500000000000004</v>
      </c>
      <c r="G22" s="267">
        <v>0.94299999999999995</v>
      </c>
      <c r="H22" s="261">
        <v>0.96199999999999997</v>
      </c>
      <c r="I22" s="166">
        <v>0.94299999999999995</v>
      </c>
      <c r="J22" s="267">
        <v>0.92500000000000004</v>
      </c>
      <c r="K22" s="267">
        <v>0.94099999999999995</v>
      </c>
      <c r="L22" s="267">
        <v>0.96099999999999997</v>
      </c>
      <c r="M22" s="267">
        <v>0.94099999999999995</v>
      </c>
      <c r="N22" s="267">
        <v>0.98040000000000005</v>
      </c>
    </row>
    <row r="23" spans="1:14" ht="12" customHeight="1" x14ac:dyDescent="0.25">
      <c r="A23" s="85" t="s">
        <v>26</v>
      </c>
      <c r="B23" s="166">
        <v>0.94</v>
      </c>
      <c r="C23" s="166">
        <v>0.95499999999999996</v>
      </c>
      <c r="D23" s="166">
        <v>0.98199999999999998</v>
      </c>
      <c r="E23" s="166">
        <v>0.98099999999999998</v>
      </c>
      <c r="F23" s="166">
        <v>0.96299999999999997</v>
      </c>
      <c r="G23" s="267">
        <v>0.96299999999999997</v>
      </c>
      <c r="H23" s="261">
        <v>0.96299999999999997</v>
      </c>
      <c r="I23" s="166">
        <v>0.94399999999999995</v>
      </c>
      <c r="J23" s="267">
        <v>0.96199999999999997</v>
      </c>
      <c r="K23" s="267">
        <v>0.98099999999999998</v>
      </c>
      <c r="L23" s="267">
        <v>0.98199999999999998</v>
      </c>
      <c r="M23" s="267">
        <v>0.96199999999999997</v>
      </c>
      <c r="N23" s="267">
        <v>0.92449999999999999</v>
      </c>
    </row>
    <row r="24" spans="1:14" ht="12" customHeight="1" x14ac:dyDescent="0.25">
      <c r="A24" s="85" t="s">
        <v>28</v>
      </c>
      <c r="B24" s="166">
        <v>0.73499999999999999</v>
      </c>
      <c r="C24" s="166">
        <v>0.746</v>
      </c>
      <c r="D24" s="166">
        <v>0.876</v>
      </c>
      <c r="E24" s="166">
        <v>0.97099999999999997</v>
      </c>
      <c r="F24" s="166">
        <v>0.95799999999999996</v>
      </c>
      <c r="G24" s="166">
        <v>0.96</v>
      </c>
      <c r="H24" s="261">
        <v>0.93600000000000005</v>
      </c>
      <c r="I24" s="166">
        <v>0.92400000000000004</v>
      </c>
      <c r="J24" s="267">
        <v>0.91</v>
      </c>
      <c r="K24" s="267">
        <v>0.92400000000000004</v>
      </c>
      <c r="L24" s="267">
        <v>0.92600000000000005</v>
      </c>
      <c r="M24" s="267">
        <v>0.88500000000000001</v>
      </c>
      <c r="N24" s="267">
        <v>0.87619999999999998</v>
      </c>
    </row>
    <row r="25" spans="1:14" ht="12" customHeight="1" x14ac:dyDescent="0.25">
      <c r="A25" s="85" t="s">
        <v>31</v>
      </c>
      <c r="B25" s="75" t="s">
        <v>12</v>
      </c>
      <c r="C25" s="75" t="s">
        <v>12</v>
      </c>
      <c r="D25" s="75" t="s">
        <v>12</v>
      </c>
      <c r="E25" s="206" t="s">
        <v>12</v>
      </c>
      <c r="F25" s="206" t="s">
        <v>12</v>
      </c>
      <c r="G25" s="206" t="s">
        <v>12</v>
      </c>
      <c r="H25" s="258" t="s">
        <v>12</v>
      </c>
      <c r="I25" s="206" t="s">
        <v>12</v>
      </c>
      <c r="J25" s="177" t="s">
        <v>12</v>
      </c>
      <c r="K25" s="177" t="s">
        <v>12</v>
      </c>
      <c r="L25" s="177" t="s">
        <v>12</v>
      </c>
      <c r="M25" s="177" t="s">
        <v>12</v>
      </c>
      <c r="N25" s="177" t="s">
        <v>12</v>
      </c>
    </row>
    <row r="26" spans="1:14" ht="12" customHeight="1" x14ac:dyDescent="0.25">
      <c r="A26" s="85" t="s">
        <v>32</v>
      </c>
      <c r="B26" s="166">
        <v>0.98099999999999998</v>
      </c>
      <c r="C26" s="166">
        <v>0.96199999999999997</v>
      </c>
      <c r="D26" s="166">
        <v>0.96199999999999997</v>
      </c>
      <c r="E26" s="166">
        <v>1</v>
      </c>
      <c r="F26" s="166">
        <v>0.83299999999999996</v>
      </c>
      <c r="G26" s="267">
        <v>0.83299999999999996</v>
      </c>
      <c r="H26" s="261">
        <v>0.83299999999999996</v>
      </c>
      <c r="I26" s="166">
        <v>1</v>
      </c>
      <c r="J26" s="267">
        <v>0.91700000000000004</v>
      </c>
      <c r="K26" s="267">
        <v>0.83299999999999996</v>
      </c>
      <c r="L26" s="267">
        <v>0.83299999999999996</v>
      </c>
      <c r="M26" s="267">
        <v>0.83299999999999996</v>
      </c>
      <c r="N26" s="267">
        <v>0.91669999999999996</v>
      </c>
    </row>
    <row r="27" spans="1:14" ht="12" customHeight="1" x14ac:dyDescent="0.25">
      <c r="A27" s="85" t="s">
        <v>33</v>
      </c>
      <c r="B27" s="166">
        <v>0.85699999999999998</v>
      </c>
      <c r="C27" s="166">
        <v>0.7</v>
      </c>
      <c r="D27" s="166">
        <v>1</v>
      </c>
      <c r="E27" s="166">
        <v>1</v>
      </c>
      <c r="F27" s="166">
        <v>1</v>
      </c>
      <c r="G27" s="267">
        <v>1</v>
      </c>
      <c r="H27" s="261">
        <v>1</v>
      </c>
      <c r="I27" s="166">
        <v>1</v>
      </c>
      <c r="J27" s="267">
        <v>1</v>
      </c>
      <c r="K27" s="267">
        <v>0.91700000000000004</v>
      </c>
      <c r="L27" s="267">
        <v>0.83299999999999996</v>
      </c>
      <c r="M27" s="267">
        <v>0.75</v>
      </c>
      <c r="N27" s="267">
        <v>0.66669999999999996</v>
      </c>
    </row>
    <row r="28" spans="1:14" ht="12" customHeight="1" x14ac:dyDescent="0.25">
      <c r="A28" s="85" t="s">
        <v>35</v>
      </c>
      <c r="B28" s="75" t="s">
        <v>12</v>
      </c>
      <c r="C28" s="75" t="s">
        <v>12</v>
      </c>
      <c r="D28" s="75" t="s">
        <v>12</v>
      </c>
      <c r="E28" s="206" t="s">
        <v>12</v>
      </c>
      <c r="F28" s="206" t="s">
        <v>12</v>
      </c>
      <c r="G28" s="206" t="s">
        <v>12</v>
      </c>
      <c r="H28" s="258" t="s">
        <v>12</v>
      </c>
      <c r="I28" s="206" t="s">
        <v>12</v>
      </c>
      <c r="J28" s="177" t="s">
        <v>12</v>
      </c>
      <c r="K28" s="177" t="s">
        <v>12</v>
      </c>
      <c r="L28" s="325" t="s">
        <v>12</v>
      </c>
      <c r="M28" s="177" t="s">
        <v>12</v>
      </c>
      <c r="N28" s="177" t="s">
        <v>12</v>
      </c>
    </row>
    <row r="29" spans="1:14" ht="12" customHeight="1" x14ac:dyDescent="0.3">
      <c r="A29" s="84" t="s">
        <v>102</v>
      </c>
      <c r="B29" s="121">
        <v>0.94666666666666643</v>
      </c>
      <c r="C29" s="121">
        <v>0.91316666666666657</v>
      </c>
      <c r="D29" s="121">
        <v>0.94866666666666655</v>
      </c>
      <c r="E29" s="121">
        <v>0.97383333333333333</v>
      </c>
      <c r="F29" s="121">
        <v>0.94991666666666674</v>
      </c>
      <c r="G29" s="268">
        <v>0.91041666666666654</v>
      </c>
      <c r="H29" s="263">
        <v>0.92700000000000005</v>
      </c>
      <c r="I29" s="121">
        <v>0.91800000000000004</v>
      </c>
      <c r="J29" s="268">
        <v>0.91</v>
      </c>
      <c r="K29" s="268">
        <v>0.91300000000000003</v>
      </c>
      <c r="L29" s="268">
        <v>0.91</v>
      </c>
      <c r="M29" s="268">
        <v>0.877</v>
      </c>
      <c r="N29" s="268">
        <v>0.89700000000000002</v>
      </c>
    </row>
    <row r="30" spans="1:14" ht="12" customHeight="1" x14ac:dyDescent="0.3">
      <c r="A30" s="68"/>
    </row>
    <row r="31" spans="1:14" ht="12" customHeight="1" x14ac:dyDescent="0.25">
      <c r="A31" s="62" t="s">
        <v>264</v>
      </c>
    </row>
    <row r="32" spans="1:14" ht="26.5" customHeight="1" x14ac:dyDescent="0.3">
      <c r="A32" s="4" t="s">
        <v>8</v>
      </c>
      <c r="B32" s="74">
        <v>45717</v>
      </c>
      <c r="C32" s="74">
        <v>45748</v>
      </c>
      <c r="D32" s="74">
        <v>45778</v>
      </c>
      <c r="E32" s="74">
        <v>45809</v>
      </c>
      <c r="F32" s="74">
        <v>45839</v>
      </c>
      <c r="G32" s="74">
        <v>45870</v>
      </c>
      <c r="H32" s="74">
        <v>45901</v>
      </c>
      <c r="I32" s="74">
        <v>45931</v>
      </c>
      <c r="J32" s="74">
        <v>45962</v>
      </c>
      <c r="K32" s="74">
        <v>45992</v>
      </c>
      <c r="L32" s="74">
        <v>46023</v>
      </c>
      <c r="M32" s="74">
        <v>46054</v>
      </c>
      <c r="N32" s="74">
        <v>46082</v>
      </c>
    </row>
    <row r="33" spans="1:14" ht="12" customHeight="1" x14ac:dyDescent="0.25">
      <c r="A33" s="85" t="s">
        <v>44</v>
      </c>
      <c r="B33" s="166">
        <v>0.92200000000000004</v>
      </c>
      <c r="C33" s="166">
        <v>0.92400000000000004</v>
      </c>
      <c r="D33" s="166">
        <v>0.92949999999999999</v>
      </c>
      <c r="E33" s="166">
        <v>0.93120000000000003</v>
      </c>
      <c r="F33" s="257">
        <v>0.93159999999999998</v>
      </c>
      <c r="G33" s="166">
        <v>0.93600000000000005</v>
      </c>
      <c r="H33" s="166">
        <v>0.93600000000000005</v>
      </c>
      <c r="I33" s="267">
        <v>0.93100000000000005</v>
      </c>
      <c r="J33" s="267">
        <v>0.92700000000000005</v>
      </c>
      <c r="K33" s="267">
        <v>0.91400000000000003</v>
      </c>
      <c r="L33" s="267">
        <v>0.89200000000000002</v>
      </c>
      <c r="M33" s="267">
        <v>0.88219999999999998</v>
      </c>
      <c r="N33" s="267">
        <v>0.96689999999999998</v>
      </c>
    </row>
    <row r="34" spans="1:14" ht="12" customHeight="1" x14ac:dyDescent="0.25">
      <c r="A34" t="s">
        <v>59</v>
      </c>
      <c r="B34" s="206" t="s">
        <v>12</v>
      </c>
      <c r="C34" s="206" t="s">
        <v>12</v>
      </c>
      <c r="D34" s="206" t="s">
        <v>12</v>
      </c>
      <c r="E34" s="206" t="s">
        <v>12</v>
      </c>
      <c r="F34" s="206" t="s">
        <v>12</v>
      </c>
      <c r="G34" s="206" t="s">
        <v>12</v>
      </c>
      <c r="H34" s="206" t="s">
        <v>12</v>
      </c>
      <c r="I34" s="206" t="s">
        <v>12</v>
      </c>
      <c r="J34" s="267">
        <v>0</v>
      </c>
      <c r="K34" s="267">
        <v>0</v>
      </c>
      <c r="L34" s="267">
        <v>0</v>
      </c>
      <c r="M34" s="267">
        <v>0</v>
      </c>
      <c r="N34" s="267">
        <v>0</v>
      </c>
    </row>
    <row r="35" spans="1:14" ht="12" customHeight="1" x14ac:dyDescent="0.25">
      <c r="A35" s="59" t="s">
        <v>14</v>
      </c>
      <c r="B35" s="206" t="s">
        <v>12</v>
      </c>
      <c r="C35" s="206" t="s">
        <v>12</v>
      </c>
      <c r="D35" s="206" t="s">
        <v>12</v>
      </c>
      <c r="E35" s="206" t="s">
        <v>12</v>
      </c>
      <c r="F35" s="206" t="s">
        <v>12</v>
      </c>
      <c r="G35" s="206" t="s">
        <v>12</v>
      </c>
      <c r="H35" s="206" t="s">
        <v>12</v>
      </c>
      <c r="I35" s="206" t="s">
        <v>12</v>
      </c>
      <c r="J35" s="206" t="s">
        <v>12</v>
      </c>
      <c r="K35" s="267">
        <v>1</v>
      </c>
      <c r="L35" s="267">
        <v>1</v>
      </c>
      <c r="M35" s="267">
        <v>1</v>
      </c>
      <c r="N35" s="267">
        <v>1</v>
      </c>
    </row>
    <row r="36" spans="1:14" ht="12" customHeight="1" x14ac:dyDescent="0.25">
      <c r="A36" s="85" t="s">
        <v>45</v>
      </c>
      <c r="B36" s="166">
        <v>0.98699999999999999</v>
      </c>
      <c r="C36" s="166">
        <v>0.98699999999999999</v>
      </c>
      <c r="D36" s="166">
        <v>0.98699999999999999</v>
      </c>
      <c r="E36" s="166">
        <v>0.98699999999999999</v>
      </c>
      <c r="F36" s="257">
        <v>0.98680000000000001</v>
      </c>
      <c r="G36" s="166">
        <v>0.98699999999999999</v>
      </c>
      <c r="H36" s="166">
        <v>0.98599999999999999</v>
      </c>
      <c r="I36" s="267">
        <v>0.98699999999999999</v>
      </c>
      <c r="J36" s="267">
        <v>0.98699999999999999</v>
      </c>
      <c r="K36" s="267">
        <v>0.98599999999999999</v>
      </c>
      <c r="L36" s="267">
        <v>0.98599999999999999</v>
      </c>
      <c r="M36" s="267">
        <v>0.98560000000000003</v>
      </c>
      <c r="N36" s="267">
        <v>0.98640000000000005</v>
      </c>
    </row>
    <row r="37" spans="1:14" ht="12" customHeight="1" x14ac:dyDescent="0.25">
      <c r="A37" t="s">
        <v>61</v>
      </c>
      <c r="B37" s="206" t="s">
        <v>12</v>
      </c>
      <c r="C37" s="206" t="s">
        <v>12</v>
      </c>
      <c r="D37" s="206" t="s">
        <v>12</v>
      </c>
      <c r="E37" s="206" t="s">
        <v>12</v>
      </c>
      <c r="F37" s="206" t="s">
        <v>12</v>
      </c>
      <c r="G37" s="207">
        <v>0.438</v>
      </c>
      <c r="H37" s="166">
        <v>0.438</v>
      </c>
      <c r="I37" s="267">
        <v>0.85699999999999998</v>
      </c>
      <c r="J37" s="267">
        <v>0.85699999999999998</v>
      </c>
      <c r="K37" s="267">
        <v>1</v>
      </c>
      <c r="L37" s="267">
        <v>0.82699999999999996</v>
      </c>
      <c r="M37" s="267">
        <v>0.8115</v>
      </c>
      <c r="N37" s="267">
        <v>0.79900000000000004</v>
      </c>
    </row>
    <row r="38" spans="1:14" ht="12" customHeight="1" x14ac:dyDescent="0.25">
      <c r="A38" s="85" t="s">
        <v>16</v>
      </c>
      <c r="B38" s="166">
        <v>0.94799999999999995</v>
      </c>
      <c r="C38" s="166">
        <v>0.93200000000000005</v>
      </c>
      <c r="D38" s="166">
        <v>0.91639999999999999</v>
      </c>
      <c r="E38" s="166">
        <v>0.90569999999999995</v>
      </c>
      <c r="F38" s="257">
        <v>0.9355</v>
      </c>
      <c r="G38" s="166">
        <v>0.94199999999999995</v>
      </c>
      <c r="H38" s="166">
        <v>0.94299999999999995</v>
      </c>
      <c r="I38" s="267">
        <v>0.94299999999999995</v>
      </c>
      <c r="J38" s="267">
        <v>0.93700000000000006</v>
      </c>
      <c r="K38" s="267">
        <v>0.91900000000000004</v>
      </c>
      <c r="L38" s="267">
        <v>0.89900000000000002</v>
      </c>
      <c r="M38" s="267">
        <v>0.87990000000000002</v>
      </c>
      <c r="N38" s="267">
        <v>0.95140000000000002</v>
      </c>
    </row>
    <row r="39" spans="1:14" ht="12" customHeight="1" x14ac:dyDescent="0.25">
      <c r="A39" s="85" t="s">
        <v>46</v>
      </c>
      <c r="B39" s="166">
        <v>0.99399999999999999</v>
      </c>
      <c r="C39" s="166">
        <v>0.995</v>
      </c>
      <c r="D39" s="166">
        <v>0.99419999999999997</v>
      </c>
      <c r="E39" s="166">
        <v>0.99299999999999999</v>
      </c>
      <c r="F39" s="257">
        <v>0.99160000000000004</v>
      </c>
      <c r="G39" s="166">
        <v>0.99099999999999999</v>
      </c>
      <c r="H39" s="166">
        <v>0.99</v>
      </c>
      <c r="I39" s="267">
        <v>0.99</v>
      </c>
      <c r="J39" s="267">
        <v>0.99199999999999999</v>
      </c>
      <c r="K39" s="267">
        <v>0.99399999999999999</v>
      </c>
      <c r="L39" s="267">
        <v>0.995</v>
      </c>
      <c r="M39" s="267">
        <v>0.99390000000000001</v>
      </c>
      <c r="N39" s="267">
        <v>0.99390000000000001</v>
      </c>
    </row>
    <row r="40" spans="1:14" ht="12" customHeight="1" x14ac:dyDescent="0.25">
      <c r="A40" t="s">
        <v>64</v>
      </c>
      <c r="B40" s="184" t="s">
        <v>12</v>
      </c>
      <c r="C40" s="184" t="s">
        <v>12</v>
      </c>
      <c r="D40" s="184" t="s">
        <v>12</v>
      </c>
      <c r="E40" s="184" t="s">
        <v>12</v>
      </c>
      <c r="F40" s="184" t="s">
        <v>12</v>
      </c>
      <c r="G40" s="184" t="s">
        <v>12</v>
      </c>
      <c r="H40" s="184" t="s">
        <v>12</v>
      </c>
      <c r="I40" s="184" t="s">
        <v>12</v>
      </c>
      <c r="J40" s="184" t="s">
        <v>12</v>
      </c>
      <c r="K40" s="267">
        <v>0</v>
      </c>
      <c r="L40" s="267">
        <v>0</v>
      </c>
      <c r="M40" s="267">
        <v>0</v>
      </c>
      <c r="N40" s="177" t="s">
        <v>12</v>
      </c>
    </row>
    <row r="41" spans="1:14" ht="12" customHeight="1" x14ac:dyDescent="0.25">
      <c r="A41" s="85" t="s">
        <v>47</v>
      </c>
      <c r="B41" s="166">
        <v>0</v>
      </c>
      <c r="C41" s="166">
        <v>0</v>
      </c>
      <c r="D41" s="166">
        <v>0</v>
      </c>
      <c r="E41" s="166">
        <v>0</v>
      </c>
      <c r="F41" s="257">
        <v>0</v>
      </c>
      <c r="G41" s="166">
        <v>0</v>
      </c>
      <c r="H41" s="166">
        <v>0</v>
      </c>
      <c r="I41" s="267">
        <v>0</v>
      </c>
      <c r="J41" s="267">
        <v>0</v>
      </c>
      <c r="K41" s="267">
        <v>0</v>
      </c>
      <c r="L41" s="267">
        <v>0</v>
      </c>
      <c r="M41" s="267">
        <v>0</v>
      </c>
      <c r="N41" s="267">
        <v>0</v>
      </c>
    </row>
    <row r="42" spans="1:14" ht="12" customHeight="1" x14ac:dyDescent="0.25">
      <c r="A42" s="85" t="s">
        <v>18</v>
      </c>
      <c r="B42" s="166">
        <v>0.89500000000000002</v>
      </c>
      <c r="C42" s="166">
        <v>0.93100000000000005</v>
      </c>
      <c r="D42" s="166">
        <v>0.93169999999999997</v>
      </c>
      <c r="E42" s="166">
        <v>0.92720000000000002</v>
      </c>
      <c r="F42" s="257">
        <v>0.90839999999999999</v>
      </c>
      <c r="G42" s="166">
        <v>0.91200000000000003</v>
      </c>
      <c r="H42" s="166">
        <v>0.91</v>
      </c>
      <c r="I42" s="267">
        <v>0.91200000000000003</v>
      </c>
      <c r="J42" s="267">
        <v>0.91700000000000004</v>
      </c>
      <c r="K42" s="267">
        <v>0.91300000000000003</v>
      </c>
      <c r="L42" s="267">
        <v>0.90500000000000003</v>
      </c>
      <c r="M42" s="267">
        <v>0.9073</v>
      </c>
      <c r="N42" s="267">
        <v>0.90600000000000003</v>
      </c>
    </row>
    <row r="43" spans="1:14" ht="12" customHeight="1" x14ac:dyDescent="0.25">
      <c r="A43" s="85" t="s">
        <v>48</v>
      </c>
      <c r="B43" s="75" t="s">
        <v>12</v>
      </c>
      <c r="C43" s="75" t="s">
        <v>12</v>
      </c>
      <c r="D43" s="75" t="s">
        <v>12</v>
      </c>
      <c r="E43" s="206" t="s">
        <v>12</v>
      </c>
      <c r="F43" s="258" t="s">
        <v>12</v>
      </c>
      <c r="G43" s="75" t="s">
        <v>12</v>
      </c>
      <c r="H43" s="206" t="s">
        <v>12</v>
      </c>
      <c r="I43" s="177" t="s">
        <v>12</v>
      </c>
      <c r="J43" s="177" t="s">
        <v>12</v>
      </c>
      <c r="K43" s="177" t="s">
        <v>12</v>
      </c>
      <c r="L43" s="177" t="s">
        <v>12</v>
      </c>
      <c r="M43" s="177" t="s">
        <v>12</v>
      </c>
      <c r="N43" s="177" t="s">
        <v>12</v>
      </c>
    </row>
    <row r="44" spans="1:14" ht="12" customHeight="1" x14ac:dyDescent="0.25">
      <c r="A44" s="85" t="s">
        <v>96</v>
      </c>
      <c r="B44" s="166">
        <v>0</v>
      </c>
      <c r="C44" s="75" t="s">
        <v>12</v>
      </c>
      <c r="D44" s="184" t="s">
        <v>12</v>
      </c>
      <c r="E44" s="206" t="s">
        <v>12</v>
      </c>
      <c r="F44" s="258" t="s">
        <v>12</v>
      </c>
      <c r="G44" s="184" t="s">
        <v>12</v>
      </c>
      <c r="H44" s="206" t="s">
        <v>12</v>
      </c>
      <c r="I44" s="177" t="s">
        <v>12</v>
      </c>
      <c r="J44" s="177" t="s">
        <v>12</v>
      </c>
      <c r="K44" s="177" t="s">
        <v>12</v>
      </c>
      <c r="L44" s="177" t="s">
        <v>12</v>
      </c>
      <c r="M44" s="177" t="s">
        <v>12</v>
      </c>
      <c r="N44" s="177" t="s">
        <v>12</v>
      </c>
    </row>
    <row r="45" spans="1:14" ht="12" customHeight="1" x14ac:dyDescent="0.25">
      <c r="A45" s="85" t="s">
        <v>19</v>
      </c>
      <c r="B45" s="75" t="s">
        <v>12</v>
      </c>
      <c r="C45" s="75" t="s">
        <v>12</v>
      </c>
      <c r="D45" s="75" t="s">
        <v>12</v>
      </c>
      <c r="E45" s="206" t="s">
        <v>12</v>
      </c>
      <c r="F45" s="258" t="s">
        <v>12</v>
      </c>
      <c r="G45" s="75" t="s">
        <v>12</v>
      </c>
      <c r="H45" s="206" t="s">
        <v>12</v>
      </c>
      <c r="I45" s="177" t="s">
        <v>12</v>
      </c>
      <c r="J45" s="177" t="s">
        <v>12</v>
      </c>
      <c r="K45" s="177" t="s">
        <v>12</v>
      </c>
      <c r="L45" s="177" t="s">
        <v>12</v>
      </c>
      <c r="M45" s="177" t="s">
        <v>12</v>
      </c>
      <c r="N45" s="177" t="s">
        <v>12</v>
      </c>
    </row>
    <row r="46" spans="1:14" ht="12" customHeight="1" x14ac:dyDescent="0.25">
      <c r="A46" s="85" t="s">
        <v>49</v>
      </c>
      <c r="B46" s="166">
        <v>0.996</v>
      </c>
      <c r="C46" s="166">
        <v>0.997</v>
      </c>
      <c r="D46" s="166">
        <v>0.99439999999999995</v>
      </c>
      <c r="E46" s="166">
        <v>0.99270000000000003</v>
      </c>
      <c r="F46" s="257">
        <v>0.9929</v>
      </c>
      <c r="G46" s="166">
        <v>0.997</v>
      </c>
      <c r="H46" s="166">
        <v>0.997</v>
      </c>
      <c r="I46" s="267">
        <v>0.997</v>
      </c>
      <c r="J46" s="267">
        <v>0.997</v>
      </c>
      <c r="K46" s="267">
        <v>0.996</v>
      </c>
      <c r="L46" s="267">
        <v>0.997</v>
      </c>
      <c r="M46" s="267">
        <v>0.99690000000000001</v>
      </c>
      <c r="N46" s="267">
        <v>0.99080000000000001</v>
      </c>
    </row>
    <row r="47" spans="1:14" ht="12" customHeight="1" x14ac:dyDescent="0.25">
      <c r="A47" s="85" t="s">
        <v>20</v>
      </c>
      <c r="B47" s="166">
        <v>0.64300000000000002</v>
      </c>
      <c r="C47" s="166">
        <v>0.65400000000000003</v>
      </c>
      <c r="D47" s="166">
        <v>0.85709999999999997</v>
      </c>
      <c r="E47" s="166">
        <v>0.86960000000000004</v>
      </c>
      <c r="F47" s="257">
        <v>0.82930000000000004</v>
      </c>
      <c r="G47" s="166">
        <v>0.89100000000000001</v>
      </c>
      <c r="H47" s="166">
        <v>0.92100000000000004</v>
      </c>
      <c r="I47" s="267">
        <v>0.88600000000000001</v>
      </c>
      <c r="J47" s="267">
        <v>0.76100000000000001</v>
      </c>
      <c r="K47" s="267">
        <v>0.80500000000000005</v>
      </c>
      <c r="L47" s="267">
        <v>0.83699999999999997</v>
      </c>
      <c r="M47" s="267">
        <v>0.84830000000000005</v>
      </c>
      <c r="N47" s="267">
        <v>0.93520000000000003</v>
      </c>
    </row>
    <row r="48" spans="1:14" ht="12" customHeight="1" x14ac:dyDescent="0.25">
      <c r="A48" s="85" t="s">
        <v>21</v>
      </c>
      <c r="B48" s="166">
        <v>0.97699999999999998</v>
      </c>
      <c r="C48" s="166">
        <v>0.97499999999999998</v>
      </c>
      <c r="D48" s="208">
        <v>0.95830000000000004</v>
      </c>
      <c r="E48" s="166">
        <v>0.92810000000000004</v>
      </c>
      <c r="F48" s="257">
        <v>0.92410000000000003</v>
      </c>
      <c r="G48" s="208">
        <v>0.90700000000000003</v>
      </c>
      <c r="H48" s="166">
        <v>0.89300000000000002</v>
      </c>
      <c r="I48" s="267">
        <v>0.89200000000000002</v>
      </c>
      <c r="J48" s="267">
        <v>0.96499999999999997</v>
      </c>
      <c r="K48" s="267">
        <v>0.93100000000000005</v>
      </c>
      <c r="L48" s="267">
        <v>0.91400000000000003</v>
      </c>
      <c r="M48" s="267">
        <v>0.92330000000000001</v>
      </c>
      <c r="N48" s="267">
        <v>0.92469999999999997</v>
      </c>
    </row>
    <row r="49" spans="1:14" ht="12" customHeight="1" x14ac:dyDescent="0.25">
      <c r="A49" s="85" t="s">
        <v>22</v>
      </c>
      <c r="B49" s="166">
        <v>0.89900000000000002</v>
      </c>
      <c r="C49" s="166">
        <v>0.89600000000000002</v>
      </c>
      <c r="D49" s="166">
        <v>0.96619999999999995</v>
      </c>
      <c r="E49" s="166">
        <v>0.97150000000000003</v>
      </c>
      <c r="F49" s="257">
        <v>0.97219999999999995</v>
      </c>
      <c r="G49" s="166">
        <v>0.97</v>
      </c>
      <c r="H49" s="166">
        <v>0.96099999999999997</v>
      </c>
      <c r="I49" s="267">
        <v>0.95599999999999996</v>
      </c>
      <c r="J49" s="267">
        <v>0.95199999999999996</v>
      </c>
      <c r="K49" s="267">
        <v>0.92700000000000005</v>
      </c>
      <c r="L49" s="267">
        <v>0.89200000000000002</v>
      </c>
      <c r="M49" s="267">
        <v>0.88090000000000002</v>
      </c>
      <c r="N49" s="267">
        <v>0.94489999999999996</v>
      </c>
    </row>
    <row r="50" spans="1:14" ht="12" customHeight="1" x14ac:dyDescent="0.25">
      <c r="A50" s="85" t="s">
        <v>23</v>
      </c>
      <c r="B50" s="63" t="s">
        <v>12</v>
      </c>
      <c r="C50" s="63" t="s">
        <v>12</v>
      </c>
      <c r="D50" s="63" t="s">
        <v>12</v>
      </c>
      <c r="E50" s="206" t="s">
        <v>12</v>
      </c>
      <c r="F50" s="258" t="s">
        <v>12</v>
      </c>
      <c r="G50" s="63" t="s">
        <v>12</v>
      </c>
      <c r="H50" s="206" t="s">
        <v>12</v>
      </c>
      <c r="I50" s="177" t="s">
        <v>12</v>
      </c>
      <c r="J50" s="177" t="s">
        <v>12</v>
      </c>
      <c r="K50" s="177" t="s">
        <v>12</v>
      </c>
      <c r="L50" s="177" t="s">
        <v>12</v>
      </c>
      <c r="M50" s="177" t="s">
        <v>12</v>
      </c>
      <c r="N50" s="177" t="s">
        <v>12</v>
      </c>
    </row>
    <row r="51" spans="1:14" ht="12" customHeight="1" x14ac:dyDescent="0.25">
      <c r="A51" t="s">
        <v>72</v>
      </c>
      <c r="B51" s="206" t="s">
        <v>12</v>
      </c>
      <c r="C51" s="206" t="s">
        <v>12</v>
      </c>
      <c r="D51" s="206" t="s">
        <v>12</v>
      </c>
      <c r="E51" s="206" t="s">
        <v>12</v>
      </c>
      <c r="F51" s="206" t="s">
        <v>12</v>
      </c>
      <c r="G51" s="206" t="s">
        <v>12</v>
      </c>
      <c r="H51" s="166">
        <v>0.55600000000000005</v>
      </c>
      <c r="I51" s="267">
        <v>0.625</v>
      </c>
      <c r="J51" s="267">
        <v>0.41899999999999998</v>
      </c>
      <c r="K51" s="267">
        <v>0.52400000000000002</v>
      </c>
      <c r="L51" s="267">
        <v>0.92200000000000004</v>
      </c>
      <c r="M51" s="267">
        <v>0.92149999999999999</v>
      </c>
      <c r="N51" s="267">
        <v>0.90469999999999995</v>
      </c>
    </row>
    <row r="52" spans="1:14" ht="12" customHeight="1" x14ac:dyDescent="0.25">
      <c r="A52" s="85" t="s">
        <v>38</v>
      </c>
      <c r="B52" s="166">
        <v>0.89200000000000002</v>
      </c>
      <c r="C52" s="166">
        <v>0.96399999999999997</v>
      </c>
      <c r="D52" s="166">
        <v>0.98780000000000001</v>
      </c>
      <c r="E52" s="166">
        <v>0.98770000000000002</v>
      </c>
      <c r="F52" s="257">
        <v>0.98770000000000002</v>
      </c>
      <c r="G52" s="166">
        <v>0.96299999999999997</v>
      </c>
      <c r="H52" s="166">
        <v>0.93899999999999995</v>
      </c>
      <c r="I52" s="267">
        <v>0.94</v>
      </c>
      <c r="J52" s="267">
        <v>0.92800000000000005</v>
      </c>
      <c r="K52" s="267">
        <v>0.90400000000000003</v>
      </c>
      <c r="L52" s="267">
        <v>0.879</v>
      </c>
      <c r="M52" s="267">
        <v>0.85029999999999994</v>
      </c>
      <c r="N52" s="267">
        <v>0.93459999999999999</v>
      </c>
    </row>
    <row r="53" spans="1:14" ht="12" customHeight="1" x14ac:dyDescent="0.25">
      <c r="A53" s="85" t="s">
        <v>24</v>
      </c>
      <c r="B53" s="166">
        <v>0.92500000000000004</v>
      </c>
      <c r="C53" s="166">
        <v>0.95</v>
      </c>
      <c r="D53" s="166">
        <v>0.95</v>
      </c>
      <c r="E53" s="166">
        <v>0.95</v>
      </c>
      <c r="F53" s="257">
        <v>0.95</v>
      </c>
      <c r="G53" s="166">
        <v>0.92500000000000004</v>
      </c>
      <c r="H53" s="166">
        <v>0.92500000000000004</v>
      </c>
      <c r="I53" s="284">
        <v>0.92500000000000004</v>
      </c>
      <c r="J53" s="267">
        <v>0.92500000000000004</v>
      </c>
      <c r="K53" s="267">
        <v>0.90200000000000002</v>
      </c>
      <c r="L53" s="267">
        <v>0.90200000000000002</v>
      </c>
      <c r="M53" s="267">
        <v>0.878</v>
      </c>
      <c r="N53" s="267">
        <v>0.85370000000000001</v>
      </c>
    </row>
    <row r="54" spans="1:14" ht="12" customHeight="1" x14ac:dyDescent="0.25">
      <c r="A54" s="85" t="s">
        <v>50</v>
      </c>
      <c r="B54" s="166">
        <v>0.90300000000000002</v>
      </c>
      <c r="C54" s="166">
        <v>0.90200000000000002</v>
      </c>
      <c r="D54" s="166">
        <v>0.90380000000000005</v>
      </c>
      <c r="E54" s="166">
        <v>0.90390000000000004</v>
      </c>
      <c r="F54" s="257">
        <v>0.89859999999999995</v>
      </c>
      <c r="G54" s="166">
        <v>0.89700000000000002</v>
      </c>
      <c r="H54" s="166">
        <v>0.93700000000000006</v>
      </c>
      <c r="I54" s="267">
        <v>0.94</v>
      </c>
      <c r="J54" s="267">
        <v>0.93700000000000006</v>
      </c>
      <c r="K54" s="267">
        <v>0.92700000000000005</v>
      </c>
      <c r="L54" s="267">
        <v>0.92400000000000004</v>
      </c>
      <c r="M54" s="267">
        <v>0.92810000000000004</v>
      </c>
      <c r="N54" s="267">
        <v>0.92669999999999997</v>
      </c>
    </row>
    <row r="55" spans="1:14" ht="12" customHeight="1" x14ac:dyDescent="0.25">
      <c r="A55" s="85" t="s">
        <v>25</v>
      </c>
      <c r="B55" s="166">
        <v>0.92700000000000005</v>
      </c>
      <c r="C55" s="166">
        <v>0.93</v>
      </c>
      <c r="D55" s="166">
        <v>0.91</v>
      </c>
      <c r="E55" s="166">
        <v>0.88849999999999996</v>
      </c>
      <c r="F55" s="257">
        <v>0.8871</v>
      </c>
      <c r="G55" s="166">
        <v>0.94399999999999995</v>
      </c>
      <c r="H55" s="166">
        <v>0.94299999999999995</v>
      </c>
      <c r="I55" s="267">
        <v>0.93700000000000006</v>
      </c>
      <c r="J55" s="267">
        <v>0.93300000000000005</v>
      </c>
      <c r="K55" s="267">
        <v>0.92</v>
      </c>
      <c r="L55" s="267">
        <v>0.86199999999999999</v>
      </c>
      <c r="M55" s="267">
        <v>0.86270000000000002</v>
      </c>
      <c r="N55" s="267">
        <v>0.97650000000000003</v>
      </c>
    </row>
    <row r="56" spans="1:14" ht="12" customHeight="1" x14ac:dyDescent="0.25">
      <c r="A56" s="85" t="s">
        <v>76</v>
      </c>
      <c r="B56" s="166">
        <v>0</v>
      </c>
      <c r="C56" s="166">
        <v>0</v>
      </c>
      <c r="D56" s="166">
        <v>0</v>
      </c>
      <c r="E56" s="166">
        <v>0</v>
      </c>
      <c r="F56" s="257">
        <v>0</v>
      </c>
      <c r="G56" s="184" t="s">
        <v>12</v>
      </c>
      <c r="H56" s="206" t="s">
        <v>12</v>
      </c>
      <c r="I56" s="177" t="s">
        <v>12</v>
      </c>
      <c r="J56" s="177" t="s">
        <v>12</v>
      </c>
      <c r="K56" s="177" t="s">
        <v>12</v>
      </c>
      <c r="L56" s="267">
        <v>0</v>
      </c>
      <c r="M56" s="267">
        <v>0</v>
      </c>
      <c r="N56" s="267">
        <v>0</v>
      </c>
    </row>
    <row r="57" spans="1:14" ht="12" customHeight="1" x14ac:dyDescent="0.25">
      <c r="A57" s="85" t="s">
        <v>28</v>
      </c>
      <c r="B57" s="166">
        <v>0.93899999999999995</v>
      </c>
      <c r="C57" s="166">
        <v>0.93200000000000005</v>
      </c>
      <c r="D57" s="166">
        <v>0.93640000000000001</v>
      </c>
      <c r="E57" s="166">
        <v>0.93769999999999998</v>
      </c>
      <c r="F57" s="257">
        <v>0.93959999999999999</v>
      </c>
      <c r="G57" s="166">
        <v>0.94299999999999995</v>
      </c>
      <c r="H57" s="166">
        <v>0.94199999999999995</v>
      </c>
      <c r="I57" s="284">
        <v>0.93100000000000005</v>
      </c>
      <c r="J57" s="267">
        <v>0.91700000000000004</v>
      </c>
      <c r="K57" s="267">
        <v>0.89600000000000002</v>
      </c>
      <c r="L57" s="267">
        <v>0.88600000000000001</v>
      </c>
      <c r="M57" s="267">
        <v>0.94289999999999996</v>
      </c>
      <c r="N57" s="267">
        <v>0.95299999999999996</v>
      </c>
    </row>
    <row r="58" spans="1:14" ht="12" customHeight="1" x14ac:dyDescent="0.25">
      <c r="A58" s="85" t="s">
        <v>51</v>
      </c>
      <c r="B58" s="166">
        <v>0.90700000000000003</v>
      </c>
      <c r="C58" s="166">
        <v>0.92400000000000004</v>
      </c>
      <c r="D58" s="166">
        <v>0.94810000000000005</v>
      </c>
      <c r="E58" s="166">
        <v>0.95950000000000002</v>
      </c>
      <c r="F58" s="257">
        <v>0.95709999999999995</v>
      </c>
      <c r="G58" s="166">
        <v>0.92900000000000005</v>
      </c>
      <c r="H58" s="166">
        <v>0.94099999999999995</v>
      </c>
      <c r="I58" s="267">
        <v>0.94099999999999995</v>
      </c>
      <c r="J58" s="267">
        <v>0.95499999999999996</v>
      </c>
      <c r="K58" s="267">
        <v>0.95199999999999996</v>
      </c>
      <c r="L58" s="267">
        <v>0.95099999999999996</v>
      </c>
      <c r="M58" s="267">
        <v>0.95120000000000005</v>
      </c>
      <c r="N58" s="267">
        <v>0.92679999999999996</v>
      </c>
    </row>
    <row r="59" spans="1:14" ht="12" customHeight="1" x14ac:dyDescent="0.25">
      <c r="A59" s="85" t="s">
        <v>29</v>
      </c>
      <c r="B59" s="75" t="s">
        <v>12</v>
      </c>
      <c r="C59" s="75" t="s">
        <v>12</v>
      </c>
      <c r="D59" s="75" t="s">
        <v>12</v>
      </c>
      <c r="E59" s="206" t="s">
        <v>12</v>
      </c>
      <c r="F59" s="258" t="s">
        <v>12</v>
      </c>
      <c r="G59" s="75" t="s">
        <v>12</v>
      </c>
      <c r="H59" s="206" t="s">
        <v>12</v>
      </c>
      <c r="I59" s="177" t="s">
        <v>12</v>
      </c>
      <c r="J59" s="177" t="s">
        <v>12</v>
      </c>
      <c r="K59" s="177" t="s">
        <v>12</v>
      </c>
      <c r="L59" s="177" t="s">
        <v>12</v>
      </c>
      <c r="M59" s="177" t="s">
        <v>12</v>
      </c>
      <c r="N59" s="177" t="s">
        <v>12</v>
      </c>
    </row>
    <row r="60" spans="1:14" ht="12" customHeight="1" x14ac:dyDescent="0.25">
      <c r="A60" s="85" t="s">
        <v>52</v>
      </c>
      <c r="B60" s="166">
        <v>0.94899999999999995</v>
      </c>
      <c r="C60" s="166">
        <v>0.94899999999999995</v>
      </c>
      <c r="D60" s="166">
        <v>0.94899999999999995</v>
      </c>
      <c r="E60" s="166">
        <v>0.9486</v>
      </c>
      <c r="F60" s="257">
        <v>0.94699999999999995</v>
      </c>
      <c r="G60" s="166">
        <v>0.94599999999999995</v>
      </c>
      <c r="H60" s="166">
        <v>0.94499999999999995</v>
      </c>
      <c r="I60" s="267">
        <v>0.94499999999999995</v>
      </c>
      <c r="J60" s="267">
        <v>0.94599999999999995</v>
      </c>
      <c r="K60" s="267">
        <v>0.94699999999999995</v>
      </c>
      <c r="L60" s="267">
        <v>0.94699999999999995</v>
      </c>
      <c r="M60" s="267">
        <v>0.9476</v>
      </c>
      <c r="N60" s="267">
        <v>0.94820000000000004</v>
      </c>
    </row>
    <row r="61" spans="1:14" ht="12" customHeight="1" x14ac:dyDescent="0.25">
      <c r="A61" s="85" t="s">
        <v>53</v>
      </c>
      <c r="B61" s="75" t="s">
        <v>12</v>
      </c>
      <c r="C61" s="75" t="s">
        <v>12</v>
      </c>
      <c r="D61" s="75" t="s">
        <v>12</v>
      </c>
      <c r="E61" s="206" t="s">
        <v>12</v>
      </c>
      <c r="F61" s="258" t="s">
        <v>12</v>
      </c>
      <c r="G61" s="75" t="s">
        <v>12</v>
      </c>
      <c r="H61" s="206" t="s">
        <v>12</v>
      </c>
      <c r="I61" s="177" t="s">
        <v>12</v>
      </c>
      <c r="J61" s="177" t="s">
        <v>12</v>
      </c>
      <c r="K61" s="177" t="s">
        <v>12</v>
      </c>
      <c r="L61" s="177" t="s">
        <v>12</v>
      </c>
      <c r="M61" s="177" t="s">
        <v>12</v>
      </c>
      <c r="N61" s="177" t="s">
        <v>12</v>
      </c>
    </row>
    <row r="62" spans="1:14" ht="12" customHeight="1" x14ac:dyDescent="0.25">
      <c r="A62" s="85" t="s">
        <v>30</v>
      </c>
      <c r="B62" s="166">
        <v>0.94399999999999995</v>
      </c>
      <c r="C62" s="166">
        <v>0.98</v>
      </c>
      <c r="D62" s="166">
        <v>0.97240000000000004</v>
      </c>
      <c r="E62" s="166">
        <v>0.96489999999999998</v>
      </c>
      <c r="F62" s="257">
        <v>0.9798</v>
      </c>
      <c r="G62" s="166">
        <v>0.97799999999999998</v>
      </c>
      <c r="H62" s="166">
        <v>0.97199999999999998</v>
      </c>
      <c r="I62" s="267">
        <v>0.87</v>
      </c>
      <c r="J62" s="267">
        <v>0.86</v>
      </c>
      <c r="K62" s="267">
        <v>0.96799999999999997</v>
      </c>
      <c r="L62" s="267">
        <v>0.97</v>
      </c>
      <c r="M62" s="267">
        <v>0.96220000000000006</v>
      </c>
      <c r="N62" s="267">
        <v>0.95389999999999997</v>
      </c>
    </row>
    <row r="63" spans="1:14" ht="12" customHeight="1" x14ac:dyDescent="0.25">
      <c r="A63" s="85" t="s">
        <v>33</v>
      </c>
      <c r="B63" s="166">
        <v>1</v>
      </c>
      <c r="C63" s="166">
        <v>1</v>
      </c>
      <c r="D63" s="166">
        <v>1</v>
      </c>
      <c r="E63" s="166">
        <v>1</v>
      </c>
      <c r="F63" s="257">
        <v>0.85709999999999997</v>
      </c>
      <c r="G63" s="166">
        <v>0.85699999999999998</v>
      </c>
      <c r="H63" s="166">
        <v>1</v>
      </c>
      <c r="I63" s="267">
        <v>0.91700000000000004</v>
      </c>
      <c r="J63" s="267">
        <v>0.875</v>
      </c>
      <c r="K63" s="267">
        <v>0.81299999999999994</v>
      </c>
      <c r="L63" s="267">
        <v>0.85699999999999998</v>
      </c>
      <c r="M63" s="267">
        <v>0.90910000000000002</v>
      </c>
      <c r="N63" s="267">
        <v>0.90910000000000002</v>
      </c>
    </row>
    <row r="64" spans="1:14" ht="12" customHeight="1" x14ac:dyDescent="0.25">
      <c r="A64" s="85" t="s">
        <v>54</v>
      </c>
      <c r="B64" s="166">
        <v>0.95599999999999996</v>
      </c>
      <c r="C64" s="166">
        <v>1</v>
      </c>
      <c r="D64" s="166">
        <v>1</v>
      </c>
      <c r="E64" s="206" t="s">
        <v>12</v>
      </c>
      <c r="F64" s="258" t="s">
        <v>12</v>
      </c>
      <c r="G64" s="184" t="s">
        <v>12</v>
      </c>
      <c r="H64" s="206" t="s">
        <v>12</v>
      </c>
      <c r="I64" s="177" t="s">
        <v>12</v>
      </c>
      <c r="J64" s="177" t="s">
        <v>12</v>
      </c>
      <c r="K64" s="177" t="s">
        <v>12</v>
      </c>
      <c r="L64" s="177" t="s">
        <v>12</v>
      </c>
      <c r="M64" s="177" t="s">
        <v>12</v>
      </c>
      <c r="N64" s="177" t="s">
        <v>12</v>
      </c>
    </row>
    <row r="65" spans="1:14" ht="12" customHeight="1" x14ac:dyDescent="0.25">
      <c r="A65" s="85" t="s">
        <v>35</v>
      </c>
      <c r="B65" s="166">
        <v>0</v>
      </c>
      <c r="C65" s="166">
        <v>0</v>
      </c>
      <c r="D65" s="166">
        <v>0</v>
      </c>
      <c r="E65" s="166">
        <v>0</v>
      </c>
      <c r="F65" s="257">
        <v>0</v>
      </c>
      <c r="G65" s="166">
        <v>0</v>
      </c>
      <c r="H65" s="166">
        <v>0</v>
      </c>
      <c r="I65" s="267">
        <v>0</v>
      </c>
      <c r="J65" s="267">
        <v>0</v>
      </c>
      <c r="K65" s="267">
        <v>0.13</v>
      </c>
      <c r="L65" s="267">
        <v>0.83</v>
      </c>
      <c r="M65" s="267">
        <v>0.77769999999999995</v>
      </c>
      <c r="N65" s="267">
        <v>0.82769999999999999</v>
      </c>
    </row>
    <row r="66" spans="1:14" ht="12" customHeight="1" x14ac:dyDescent="0.25">
      <c r="A66" s="85" t="s">
        <v>55</v>
      </c>
      <c r="B66" s="166">
        <v>0.96599999999999997</v>
      </c>
      <c r="C66" s="166">
        <v>0.96599999999999997</v>
      </c>
      <c r="D66" s="166">
        <v>0.96530000000000005</v>
      </c>
      <c r="E66" s="166">
        <v>0.96430000000000005</v>
      </c>
      <c r="F66" s="257">
        <v>0.96199999999999997</v>
      </c>
      <c r="G66" s="166">
        <v>0.96099999999999997</v>
      </c>
      <c r="H66" s="166">
        <v>0.96099999999999997</v>
      </c>
      <c r="I66" s="267">
        <v>0.96</v>
      </c>
      <c r="J66" s="267">
        <v>0.96</v>
      </c>
      <c r="K66" s="267">
        <v>0.96</v>
      </c>
      <c r="L66" s="267">
        <v>0.95799999999999996</v>
      </c>
      <c r="M66" s="267">
        <v>0.96799999999999997</v>
      </c>
      <c r="N66" s="267">
        <v>0.97819999999999996</v>
      </c>
    </row>
    <row r="67" spans="1:14" ht="12" customHeight="1" x14ac:dyDescent="0.25">
      <c r="A67" s="85" t="s">
        <v>81</v>
      </c>
      <c r="B67" s="166">
        <v>0.96199999999999997</v>
      </c>
      <c r="C67" s="166">
        <v>0.96299999999999997</v>
      </c>
      <c r="D67" s="166">
        <v>0.95679999999999998</v>
      </c>
      <c r="E67" s="166">
        <v>0.95730000000000004</v>
      </c>
      <c r="F67" s="257">
        <v>0.95020000000000004</v>
      </c>
      <c r="G67" s="166">
        <v>0.95299999999999996</v>
      </c>
      <c r="H67" s="166">
        <v>0.91900000000000004</v>
      </c>
      <c r="I67" s="267">
        <v>0.66700000000000004</v>
      </c>
      <c r="J67" s="267">
        <v>0</v>
      </c>
      <c r="K67" s="267">
        <v>0</v>
      </c>
      <c r="L67" s="177" t="s">
        <v>12</v>
      </c>
      <c r="M67" s="177" t="s">
        <v>12</v>
      </c>
      <c r="N67" s="177" t="s">
        <v>12</v>
      </c>
    </row>
    <row r="68" spans="1:14" ht="12" customHeight="1" x14ac:dyDescent="0.25">
      <c r="A68" s="85" t="s">
        <v>82</v>
      </c>
      <c r="B68" s="166">
        <v>0.996</v>
      </c>
      <c r="C68" s="166">
        <v>0.97899999999999998</v>
      </c>
      <c r="D68" s="166">
        <v>1</v>
      </c>
      <c r="E68" s="206" t="s">
        <v>12</v>
      </c>
      <c r="F68" s="258" t="s">
        <v>12</v>
      </c>
      <c r="G68" s="184" t="s">
        <v>12</v>
      </c>
      <c r="H68" s="206" t="s">
        <v>12</v>
      </c>
      <c r="I68" s="177" t="s">
        <v>12</v>
      </c>
      <c r="J68" s="177" t="s">
        <v>12</v>
      </c>
      <c r="K68" s="177" t="s">
        <v>12</v>
      </c>
      <c r="L68" s="177" t="s">
        <v>12</v>
      </c>
      <c r="M68" s="177" t="s">
        <v>12</v>
      </c>
      <c r="N68" s="177" t="s">
        <v>12</v>
      </c>
    </row>
    <row r="69" spans="1:14" ht="12" customHeight="1" x14ac:dyDescent="0.3">
      <c r="A69" s="84" t="s">
        <v>102</v>
      </c>
      <c r="B69" s="121">
        <v>0.78950000000000009</v>
      </c>
      <c r="C69" s="121">
        <v>0.82920000000000005</v>
      </c>
      <c r="D69" s="121">
        <v>0.8405760000000001</v>
      </c>
      <c r="E69" s="121">
        <v>0.82471304347826102</v>
      </c>
      <c r="F69" s="259">
        <v>0.81689565217391302</v>
      </c>
      <c r="G69" s="268">
        <v>0.83769565217391284</v>
      </c>
      <c r="H69" s="121">
        <v>0.96799999999999997</v>
      </c>
      <c r="I69" s="268">
        <v>0.94399999999999995</v>
      </c>
      <c r="J69" s="268">
        <v>0.94099999999999995</v>
      </c>
      <c r="K69" s="268">
        <v>0.96399999999999997</v>
      </c>
      <c r="L69" s="268">
        <v>0.77896296296296275</v>
      </c>
      <c r="M69" s="268">
        <v>0.96199999999999997</v>
      </c>
      <c r="N69" s="268">
        <v>0.96299999999999997</v>
      </c>
    </row>
  </sheetData>
  <sortState xmlns:xlrd2="http://schemas.microsoft.com/office/spreadsheetml/2017/richdata2" ref="A33:A68">
    <sortCondition ref="A33:A68"/>
  </sortState>
  <conditionalFormatting sqref="B13:B28">
    <cfRule type="colorScale" priority="27">
      <colorScale>
        <cfvo type="min"/>
        <cfvo type="max"/>
        <color rgb="FFFF0000"/>
        <color theme="0"/>
      </colorScale>
    </cfRule>
  </conditionalFormatting>
  <conditionalFormatting sqref="B38:B39 B33 B52:B68 B36 B41:B50">
    <cfRule type="colorScale" priority="26">
      <colorScale>
        <cfvo type="min"/>
        <cfvo type="max"/>
        <color rgb="FFFF0000"/>
        <color theme="0"/>
      </colorScale>
    </cfRule>
  </conditionalFormatting>
  <conditionalFormatting sqref="C13:C28">
    <cfRule type="colorScale" priority="32">
      <colorScale>
        <cfvo type="min"/>
        <cfvo type="max"/>
        <color rgb="FFFF0000"/>
        <color theme="0"/>
      </colorScale>
    </cfRule>
  </conditionalFormatting>
  <conditionalFormatting sqref="C38:C39 C33 C52:C68 C36 C41:C50">
    <cfRule type="colorScale" priority="38">
      <colorScale>
        <cfvo type="min"/>
        <cfvo type="max"/>
        <color rgb="FFFF0000"/>
        <color theme="0"/>
      </colorScale>
    </cfRule>
  </conditionalFormatting>
  <conditionalFormatting sqref="D13:D28">
    <cfRule type="colorScale" priority="25">
      <colorScale>
        <cfvo type="min"/>
        <cfvo type="max"/>
        <color rgb="FFFF0000"/>
        <color theme="0"/>
      </colorScale>
    </cfRule>
  </conditionalFormatting>
  <conditionalFormatting sqref="D38:D39 D33 D52:D68 D36 D41:D50">
    <cfRule type="colorScale" priority="24">
      <colorScale>
        <cfvo type="min"/>
        <cfvo type="max"/>
        <color rgb="FFFF0000"/>
        <color theme="0"/>
      </colorScale>
    </cfRule>
  </conditionalFormatting>
  <conditionalFormatting sqref="E13:E28">
    <cfRule type="colorScale" priority="23">
      <colorScale>
        <cfvo type="min"/>
        <cfvo type="max"/>
        <color rgb="FFFF0000"/>
        <color theme="0"/>
      </colorScale>
    </cfRule>
  </conditionalFormatting>
  <conditionalFormatting sqref="E38:E39 E33 E52:E68 E36 E41:E50">
    <cfRule type="colorScale" priority="22">
      <colorScale>
        <cfvo type="min"/>
        <cfvo type="max"/>
        <color rgb="FFFF0000"/>
        <color theme="0"/>
      </colorScale>
    </cfRule>
  </conditionalFormatting>
  <conditionalFormatting sqref="F13:F28">
    <cfRule type="colorScale" priority="21">
      <colorScale>
        <cfvo type="min"/>
        <cfvo type="max"/>
        <color rgb="FFFF0000"/>
        <color theme="0"/>
      </colorScale>
    </cfRule>
  </conditionalFormatting>
  <conditionalFormatting sqref="F38:F39 F33 F52:F68 F36 F41:F50">
    <cfRule type="colorScale" priority="20">
      <colorScale>
        <cfvo type="min"/>
        <cfvo type="max"/>
        <color rgb="FFFF0000"/>
        <color theme="0"/>
      </colorScale>
    </cfRule>
  </conditionalFormatting>
  <conditionalFormatting sqref="G13:G14 G16 G18:G24 G27:G28">
    <cfRule type="colorScale" priority="18">
      <colorScale>
        <cfvo type="min"/>
        <cfvo type="max"/>
        <color rgb="FFFF0000"/>
        <color theme="0"/>
      </colorScale>
    </cfRule>
  </conditionalFormatting>
  <conditionalFormatting sqref="G15 G17 G25:G26">
    <cfRule type="colorScale" priority="19">
      <colorScale>
        <cfvo type="min"/>
        <cfvo type="max"/>
        <color rgb="FFFF0000"/>
        <color theme="0"/>
      </colorScale>
    </cfRule>
  </conditionalFormatting>
  <conditionalFormatting sqref="G38:G39 G33 G52:G68 G36 G41:G50">
    <cfRule type="colorScale" priority="15">
      <colorScale>
        <cfvo type="min"/>
        <cfvo type="max"/>
        <color rgb="FFFF0000"/>
        <color theme="0"/>
      </colorScale>
    </cfRule>
  </conditionalFormatting>
  <conditionalFormatting sqref="H13:H28">
    <cfRule type="colorScale" priority="14">
      <colorScale>
        <cfvo type="min"/>
        <cfvo type="max"/>
        <color rgb="FFFF0000"/>
        <color theme="0"/>
      </colorScale>
    </cfRule>
  </conditionalFormatting>
  <conditionalFormatting sqref="H36:H39 H33 H41:H68">
    <cfRule type="colorScale" priority="13">
      <colorScale>
        <cfvo type="min"/>
        <cfvo type="max"/>
        <color rgb="FFFF0000"/>
        <color theme="0"/>
      </colorScale>
    </cfRule>
  </conditionalFormatting>
  <conditionalFormatting sqref="I13:I28">
    <cfRule type="colorScale" priority="12">
      <colorScale>
        <cfvo type="min"/>
        <cfvo type="max"/>
        <color rgb="FFFF0000"/>
        <color theme="0"/>
      </colorScale>
    </cfRule>
  </conditionalFormatting>
  <conditionalFormatting sqref="I36:I39 I33 I41:I68">
    <cfRule type="colorScale" priority="11">
      <colorScale>
        <cfvo type="min"/>
        <cfvo type="max"/>
        <color rgb="FFFF0000"/>
        <color theme="0"/>
      </colorScale>
    </cfRule>
  </conditionalFormatting>
  <conditionalFormatting sqref="J13:J28">
    <cfRule type="colorScale" priority="10">
      <colorScale>
        <cfvo type="min"/>
        <cfvo type="max"/>
        <color rgb="FFFF0000"/>
        <color theme="0"/>
      </colorScale>
    </cfRule>
  </conditionalFormatting>
  <conditionalFormatting sqref="J33:J34 J36:J39 J41:J68">
    <cfRule type="colorScale" priority="9">
      <colorScale>
        <cfvo type="min"/>
        <cfvo type="max"/>
        <color rgb="FFFF0000"/>
        <color theme="0"/>
      </colorScale>
    </cfRule>
  </conditionalFormatting>
  <conditionalFormatting sqref="K13:K28">
    <cfRule type="colorScale" priority="8">
      <colorScale>
        <cfvo type="min"/>
        <cfvo type="max"/>
        <color rgb="FFFF0000"/>
        <color theme="0"/>
      </colorScale>
    </cfRule>
  </conditionalFormatting>
  <conditionalFormatting sqref="K33:K68">
    <cfRule type="colorScale" priority="7">
      <colorScale>
        <cfvo type="min"/>
        <cfvo type="max"/>
        <color rgb="FFFF0000"/>
        <color theme="0"/>
      </colorScale>
    </cfRule>
  </conditionalFormatting>
  <conditionalFormatting sqref="L13:L27">
    <cfRule type="colorScale" priority="6">
      <colorScale>
        <cfvo type="min"/>
        <cfvo type="max"/>
        <color rgb="FFFF0000"/>
        <color theme="0"/>
      </colorScale>
    </cfRule>
  </conditionalFormatting>
  <conditionalFormatting sqref="L33:L68">
    <cfRule type="colorScale" priority="5">
      <colorScale>
        <cfvo type="min"/>
        <cfvo type="max"/>
        <color rgb="FFFF0000"/>
        <color theme="0"/>
      </colorScale>
    </cfRule>
  </conditionalFormatting>
  <conditionalFormatting sqref="M13:M28">
    <cfRule type="colorScale" priority="4">
      <colorScale>
        <cfvo type="min"/>
        <cfvo type="max"/>
        <color rgb="FFFF0000"/>
        <color theme="0"/>
      </colorScale>
    </cfRule>
  </conditionalFormatting>
  <conditionalFormatting sqref="M33:M68">
    <cfRule type="colorScale" priority="3">
      <colorScale>
        <cfvo type="min"/>
        <cfvo type="max"/>
        <color rgb="FFFF0000"/>
        <color theme="0"/>
      </colorScale>
    </cfRule>
  </conditionalFormatting>
  <conditionalFormatting sqref="B37:G37">
    <cfRule type="colorScale" priority="24941">
      <colorScale>
        <cfvo type="min"/>
        <cfvo type="max"/>
        <color rgb="FFFF0000"/>
        <color theme="0"/>
      </colorScale>
    </cfRule>
  </conditionalFormatting>
  <conditionalFormatting sqref="B51:G51">
    <cfRule type="colorScale" priority="24942">
      <colorScale>
        <cfvo type="min"/>
        <cfvo type="max"/>
        <color rgb="FFFF0000"/>
        <color theme="0"/>
      </colorScale>
    </cfRule>
  </conditionalFormatting>
  <conditionalFormatting sqref="B34:I34 B35:J35">
    <cfRule type="colorScale" priority="24943">
      <colorScale>
        <cfvo type="min"/>
        <cfvo type="max"/>
        <color rgb="FFFF0000"/>
        <color theme="0"/>
      </colorScale>
    </cfRule>
  </conditionalFormatting>
  <conditionalFormatting sqref="B40:J40">
    <cfRule type="colorScale" priority="24945">
      <colorScale>
        <cfvo type="min"/>
        <cfvo type="max"/>
        <color rgb="FFFF0000"/>
        <color theme="0"/>
      </colorScale>
    </cfRule>
  </conditionalFormatting>
  <conditionalFormatting sqref="N13:N28">
    <cfRule type="colorScale" priority="2">
      <colorScale>
        <cfvo type="min"/>
        <cfvo type="max"/>
        <color rgb="FFFF0000"/>
        <color theme="0"/>
      </colorScale>
    </cfRule>
  </conditionalFormatting>
  <conditionalFormatting sqref="N33:N68">
    <cfRule type="colorScale" priority="1">
      <colorScale>
        <cfvo type="min"/>
        <cfvo type="max"/>
        <color rgb="FFFF0000"/>
        <color theme="0"/>
      </colorScale>
    </cfRule>
  </conditionalFormatting>
  <pageMargins left="0.7" right="0.7" top="0.75" bottom="0.75" header="0.3" footer="0.3"/>
  <pageSetup paperSize="9" scale="42"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3EA59-44B4-468C-9DBB-A957B28954E1}">
  <sheetPr codeName="Sheet23"/>
  <dimension ref="A1:AB28"/>
  <sheetViews>
    <sheetView zoomScaleNormal="100" workbookViewId="0">
      <selection sqref="A1:D1"/>
    </sheetView>
  </sheetViews>
  <sheetFormatPr defaultRowHeight="12.5" x14ac:dyDescent="0.25"/>
  <cols>
    <col min="1" max="1" width="42.7265625" customWidth="1"/>
    <col min="2" max="11" width="9.453125" customWidth="1"/>
    <col min="14" max="28" width="9.453125" customWidth="1"/>
  </cols>
  <sheetData>
    <row r="1" spans="1:14" s="182" customFormat="1" ht="14.5" customHeight="1" x14ac:dyDescent="0.3">
      <c r="A1" s="361" t="s">
        <v>265</v>
      </c>
      <c r="B1" s="361"/>
      <c r="C1" s="361"/>
      <c r="D1" s="361"/>
    </row>
    <row r="2" spans="1:14" ht="13" x14ac:dyDescent="0.3">
      <c r="A2" s="8" t="s">
        <v>259</v>
      </c>
    </row>
    <row r="3" spans="1:14" ht="13" x14ac:dyDescent="0.3">
      <c r="A3" s="167" t="s">
        <v>266</v>
      </c>
    </row>
    <row r="4" spans="1:14" ht="13" x14ac:dyDescent="0.3">
      <c r="A4" s="167" t="s">
        <v>267</v>
      </c>
    </row>
    <row r="5" spans="1:14" ht="13" x14ac:dyDescent="0.3">
      <c r="A5" s="167"/>
    </row>
    <row r="6" spans="1:14" ht="13" x14ac:dyDescent="0.3">
      <c r="A6" s="167" t="s">
        <v>268</v>
      </c>
    </row>
    <row r="7" spans="1:14" ht="13" x14ac:dyDescent="0.3">
      <c r="A7" s="10" t="s">
        <v>8</v>
      </c>
      <c r="B7" s="152">
        <v>45717</v>
      </c>
      <c r="C7" s="152">
        <v>45748</v>
      </c>
      <c r="D7" s="152">
        <v>45778</v>
      </c>
      <c r="E7" s="152">
        <v>45809</v>
      </c>
      <c r="F7" s="152">
        <v>45839</v>
      </c>
      <c r="G7" s="152">
        <v>45870</v>
      </c>
      <c r="H7" s="152">
        <v>45901</v>
      </c>
      <c r="I7" s="152">
        <v>45931</v>
      </c>
      <c r="J7" s="152">
        <v>45962</v>
      </c>
      <c r="K7" s="152">
        <v>45992</v>
      </c>
      <c r="L7" s="152">
        <v>46023</v>
      </c>
      <c r="M7" s="152">
        <v>46054</v>
      </c>
      <c r="N7" s="152">
        <v>46082</v>
      </c>
    </row>
    <row r="8" spans="1:14" x14ac:dyDescent="0.25">
      <c r="A8" s="59" t="s">
        <v>44</v>
      </c>
      <c r="B8" s="59"/>
      <c r="C8" s="59"/>
      <c r="D8" s="59">
        <v>1</v>
      </c>
      <c r="E8" s="59">
        <v>1</v>
      </c>
      <c r="F8" s="59">
        <v>1</v>
      </c>
      <c r="G8" s="59">
        <v>1</v>
      </c>
      <c r="H8" s="59">
        <v>1</v>
      </c>
      <c r="I8" s="59">
        <v>1</v>
      </c>
      <c r="J8" s="59"/>
      <c r="K8" s="59"/>
      <c r="L8" s="59"/>
      <c r="M8" s="59"/>
      <c r="N8" s="59"/>
    </row>
    <row r="9" spans="1:14" x14ac:dyDescent="0.25">
      <c r="A9" t="s">
        <v>45</v>
      </c>
      <c r="B9" s="59"/>
      <c r="C9" s="59"/>
      <c r="D9" s="59"/>
      <c r="E9" s="59"/>
      <c r="F9" s="59"/>
      <c r="G9" s="59"/>
      <c r="H9" s="59"/>
      <c r="I9" s="59"/>
      <c r="J9" s="59"/>
      <c r="K9" s="59">
        <v>1</v>
      </c>
      <c r="L9" s="59">
        <v>1</v>
      </c>
      <c r="M9" s="59">
        <v>1</v>
      </c>
      <c r="N9" s="59"/>
    </row>
    <row r="10" spans="1:14" ht="13.5" customHeight="1" x14ac:dyDescent="0.25">
      <c r="A10" s="59" t="s">
        <v>46</v>
      </c>
      <c r="B10" s="59"/>
      <c r="C10" s="59"/>
      <c r="D10" s="59"/>
      <c r="E10" s="59"/>
      <c r="F10" s="59"/>
      <c r="G10" s="59"/>
      <c r="H10" s="59">
        <v>81</v>
      </c>
      <c r="I10" s="59">
        <v>73</v>
      </c>
      <c r="J10" s="59">
        <v>65</v>
      </c>
      <c r="K10" s="59">
        <v>62</v>
      </c>
      <c r="L10" s="59">
        <v>61</v>
      </c>
      <c r="M10" s="59">
        <v>60</v>
      </c>
      <c r="N10" s="59">
        <v>60</v>
      </c>
    </row>
    <row r="11" spans="1:14" x14ac:dyDescent="0.25">
      <c r="A11" s="59" t="s">
        <v>66</v>
      </c>
      <c r="B11" s="85">
        <v>1</v>
      </c>
      <c r="C11" s="85">
        <v>2</v>
      </c>
      <c r="D11" s="85">
        <v>1</v>
      </c>
      <c r="E11" s="85">
        <v>1</v>
      </c>
      <c r="F11" s="85">
        <v>1</v>
      </c>
      <c r="G11" s="59"/>
      <c r="H11" s="59"/>
      <c r="I11" s="59">
        <v>1</v>
      </c>
      <c r="J11" s="59"/>
      <c r="K11" s="59"/>
      <c r="L11" s="59"/>
      <c r="M11" s="59"/>
      <c r="N11" s="59">
        <v>1</v>
      </c>
    </row>
    <row r="12" spans="1:14" x14ac:dyDescent="0.25">
      <c r="A12" t="s">
        <v>50</v>
      </c>
      <c r="B12" s="85"/>
      <c r="C12" s="85"/>
      <c r="D12" s="85"/>
      <c r="E12" s="85"/>
      <c r="F12" s="85"/>
      <c r="G12" s="59"/>
      <c r="H12" s="59"/>
      <c r="I12" s="59">
        <v>1</v>
      </c>
      <c r="J12" s="59">
        <v>2</v>
      </c>
      <c r="K12" s="59">
        <v>2</v>
      </c>
      <c r="L12" s="59">
        <v>2</v>
      </c>
      <c r="M12" s="59">
        <v>3</v>
      </c>
      <c r="N12" s="59">
        <v>3</v>
      </c>
    </row>
    <row r="13" spans="1:14" x14ac:dyDescent="0.25">
      <c r="A13" s="59" t="s">
        <v>75</v>
      </c>
      <c r="B13" s="59">
        <v>1</v>
      </c>
      <c r="C13" s="59">
        <v>1</v>
      </c>
      <c r="D13" s="59">
        <v>1</v>
      </c>
      <c r="E13" s="59">
        <v>1</v>
      </c>
      <c r="F13" s="59">
        <v>1</v>
      </c>
      <c r="G13" s="59">
        <v>1</v>
      </c>
      <c r="H13" s="59">
        <v>1</v>
      </c>
      <c r="I13" s="59">
        <v>1</v>
      </c>
      <c r="J13" s="59">
        <v>1</v>
      </c>
      <c r="K13" s="59">
        <v>1</v>
      </c>
      <c r="L13" s="59">
        <v>1</v>
      </c>
      <c r="M13" s="59">
        <v>1</v>
      </c>
      <c r="N13" s="59">
        <v>1</v>
      </c>
    </row>
    <row r="14" spans="1:14" x14ac:dyDescent="0.25">
      <c r="A14" t="s">
        <v>30</v>
      </c>
      <c r="B14" s="59"/>
      <c r="C14" s="59"/>
      <c r="D14" s="59"/>
      <c r="E14" s="59"/>
      <c r="F14" s="59"/>
      <c r="G14" s="59"/>
      <c r="H14" s="59"/>
      <c r="I14" s="59"/>
      <c r="J14" s="59">
        <v>1</v>
      </c>
      <c r="K14" s="59">
        <v>1</v>
      </c>
      <c r="L14" s="59">
        <v>1</v>
      </c>
      <c r="M14" s="59">
        <v>1</v>
      </c>
      <c r="N14" s="59">
        <v>1</v>
      </c>
    </row>
    <row r="15" spans="1:14" ht="13" x14ac:dyDescent="0.3">
      <c r="A15" s="117" t="s">
        <v>243</v>
      </c>
      <c r="B15" s="117">
        <v>2</v>
      </c>
      <c r="C15" s="117">
        <v>3</v>
      </c>
      <c r="D15" s="117">
        <v>3</v>
      </c>
      <c r="E15" s="117">
        <v>3</v>
      </c>
      <c r="F15" s="117">
        <v>3</v>
      </c>
      <c r="G15" s="117">
        <v>2</v>
      </c>
      <c r="H15" s="117">
        <v>83</v>
      </c>
      <c r="I15" s="117">
        <v>77</v>
      </c>
      <c r="J15" s="117">
        <v>69</v>
      </c>
      <c r="K15" s="117">
        <v>67</v>
      </c>
      <c r="L15" s="117">
        <v>66</v>
      </c>
      <c r="M15" s="117">
        <v>66</v>
      </c>
      <c r="N15" s="117">
        <v>66</v>
      </c>
    </row>
    <row r="16" spans="1:14" ht="13" x14ac:dyDescent="0.3">
      <c r="A16" s="168" t="s">
        <v>102</v>
      </c>
      <c r="B16" s="117">
        <v>1</v>
      </c>
      <c r="C16" s="117">
        <v>2</v>
      </c>
      <c r="D16" s="117">
        <v>1</v>
      </c>
      <c r="E16" s="117">
        <v>1</v>
      </c>
      <c r="F16" s="117">
        <v>1</v>
      </c>
      <c r="G16" s="117">
        <v>1</v>
      </c>
      <c r="H16" s="151">
        <v>27.666666666666668</v>
      </c>
      <c r="I16" s="151">
        <v>15.4</v>
      </c>
      <c r="J16" s="151">
        <v>17.25</v>
      </c>
      <c r="K16" s="151">
        <v>13.4</v>
      </c>
      <c r="L16" s="151">
        <v>13.2</v>
      </c>
      <c r="M16" s="151">
        <v>13.2</v>
      </c>
      <c r="N16" s="151">
        <v>13.2</v>
      </c>
    </row>
    <row r="18" spans="1:28" ht="13" x14ac:dyDescent="0.3">
      <c r="A18" s="167" t="s">
        <v>269</v>
      </c>
    </row>
    <row r="19" spans="1:28" ht="13" x14ac:dyDescent="0.3">
      <c r="A19" s="10" t="s">
        <v>8</v>
      </c>
      <c r="B19" s="362">
        <v>45717</v>
      </c>
      <c r="C19" s="362"/>
      <c r="D19" s="362">
        <v>45748</v>
      </c>
      <c r="E19" s="362"/>
      <c r="F19" s="362">
        <v>45778</v>
      </c>
      <c r="G19" s="362"/>
      <c r="H19" s="362">
        <v>45809</v>
      </c>
      <c r="I19" s="362"/>
      <c r="J19" s="362">
        <v>45839</v>
      </c>
      <c r="K19" s="362"/>
      <c r="L19" s="362">
        <v>45870</v>
      </c>
      <c r="M19" s="362"/>
      <c r="N19" s="363">
        <v>45901</v>
      </c>
      <c r="O19" s="364"/>
      <c r="P19" s="365"/>
      <c r="Q19" s="364">
        <v>45931</v>
      </c>
      <c r="R19" s="365"/>
      <c r="S19" s="364">
        <v>45962</v>
      </c>
      <c r="T19" s="365"/>
      <c r="U19" s="364">
        <v>45992</v>
      </c>
      <c r="V19" s="365"/>
      <c r="W19" s="364">
        <v>46023</v>
      </c>
      <c r="X19" s="365"/>
      <c r="Y19" s="364">
        <v>46054</v>
      </c>
      <c r="Z19" s="365"/>
      <c r="AA19" s="364">
        <v>46082</v>
      </c>
      <c r="AB19" s="365"/>
    </row>
    <row r="20" spans="1:28" ht="13" x14ac:dyDescent="0.3">
      <c r="A20" s="10"/>
      <c r="B20" s="152" t="s">
        <v>271</v>
      </c>
      <c r="C20" s="185" t="s">
        <v>272</v>
      </c>
      <c r="D20" s="152" t="s">
        <v>271</v>
      </c>
      <c r="E20" s="185" t="s">
        <v>272</v>
      </c>
      <c r="F20" s="152" t="s">
        <v>270</v>
      </c>
      <c r="G20" s="185" t="s">
        <v>272</v>
      </c>
      <c r="H20" s="152" t="s">
        <v>271</v>
      </c>
      <c r="I20" s="185" t="s">
        <v>272</v>
      </c>
      <c r="J20" s="152" t="s">
        <v>271</v>
      </c>
      <c r="K20" s="185" t="s">
        <v>272</v>
      </c>
      <c r="L20" s="152" t="s">
        <v>271</v>
      </c>
      <c r="M20" s="185" t="s">
        <v>272</v>
      </c>
      <c r="N20" s="185" t="s">
        <v>270</v>
      </c>
      <c r="O20" s="152" t="s">
        <v>271</v>
      </c>
      <c r="P20" s="185" t="s">
        <v>272</v>
      </c>
      <c r="Q20" s="152" t="s">
        <v>271</v>
      </c>
      <c r="R20" s="185" t="s">
        <v>272</v>
      </c>
      <c r="S20" s="152" t="s">
        <v>271</v>
      </c>
      <c r="T20" s="152" t="s">
        <v>299</v>
      </c>
      <c r="U20" s="152" t="s">
        <v>271</v>
      </c>
      <c r="V20" s="152" t="s">
        <v>299</v>
      </c>
      <c r="W20" s="152" t="s">
        <v>271</v>
      </c>
      <c r="X20" s="152" t="s">
        <v>299</v>
      </c>
      <c r="Y20" s="152" t="s">
        <v>271</v>
      </c>
      <c r="Z20" s="152" t="s">
        <v>299</v>
      </c>
      <c r="AA20" s="152" t="s">
        <v>271</v>
      </c>
      <c r="AB20" s="152" t="s">
        <v>299</v>
      </c>
    </row>
    <row r="21" spans="1:28" x14ac:dyDescent="0.25">
      <c r="A21" s="59" t="s">
        <v>44</v>
      </c>
      <c r="B21" s="59"/>
      <c r="C21" s="166"/>
      <c r="D21" s="59"/>
      <c r="E21" s="166"/>
      <c r="F21" s="166">
        <v>1</v>
      </c>
      <c r="G21" s="166"/>
      <c r="H21" s="166">
        <v>1</v>
      </c>
      <c r="I21" s="166"/>
      <c r="J21" s="166">
        <v>1</v>
      </c>
      <c r="K21" s="166"/>
      <c r="L21" s="166">
        <v>1</v>
      </c>
      <c r="M21" s="166"/>
      <c r="N21" s="166"/>
      <c r="O21" s="166">
        <v>1</v>
      </c>
      <c r="P21" s="166"/>
      <c r="Q21" s="166">
        <v>1</v>
      </c>
      <c r="R21" s="166"/>
      <c r="S21" s="166"/>
      <c r="T21" s="166"/>
      <c r="U21" s="166"/>
      <c r="V21" s="166"/>
      <c r="W21" s="166"/>
      <c r="X21" s="166"/>
      <c r="Y21" s="166"/>
      <c r="Z21" s="166"/>
      <c r="AA21" s="59"/>
      <c r="AB21" s="278"/>
    </row>
    <row r="22" spans="1:28" x14ac:dyDescent="0.25">
      <c r="A22" t="s">
        <v>45</v>
      </c>
      <c r="B22" s="59"/>
      <c r="C22" s="166"/>
      <c r="D22" s="59"/>
      <c r="E22" s="166"/>
      <c r="F22" s="166"/>
      <c r="G22" s="166"/>
      <c r="H22" s="166"/>
      <c r="I22" s="166"/>
      <c r="J22" s="166"/>
      <c r="K22" s="166"/>
      <c r="L22" s="166"/>
      <c r="M22" s="166"/>
      <c r="N22" s="166"/>
      <c r="O22" s="166"/>
      <c r="P22" s="166"/>
      <c r="Q22" s="166"/>
      <c r="R22" s="166"/>
      <c r="S22" s="166"/>
      <c r="T22" s="166"/>
      <c r="U22" s="166">
        <v>1</v>
      </c>
      <c r="V22" s="166"/>
      <c r="W22" s="166">
        <v>1</v>
      </c>
      <c r="X22" s="166"/>
      <c r="Y22" s="166"/>
      <c r="Z22" s="166"/>
      <c r="AA22" s="59"/>
      <c r="AB22" s="278"/>
    </row>
    <row r="23" spans="1:28" x14ac:dyDescent="0.25">
      <c r="A23" s="59" t="s">
        <v>46</v>
      </c>
      <c r="B23" s="59"/>
      <c r="C23" s="166"/>
      <c r="D23" s="59"/>
      <c r="E23" s="166"/>
      <c r="F23" s="166"/>
      <c r="G23" s="166"/>
      <c r="H23" s="166"/>
      <c r="I23" s="166"/>
      <c r="J23" s="166"/>
      <c r="K23" s="166"/>
      <c r="L23" s="166"/>
      <c r="M23" s="166"/>
      <c r="N23" s="166">
        <v>1</v>
      </c>
      <c r="O23" s="166"/>
      <c r="P23" s="166"/>
      <c r="Q23" s="166">
        <v>1</v>
      </c>
      <c r="R23" s="166"/>
      <c r="S23" s="166">
        <v>1</v>
      </c>
      <c r="T23" s="166"/>
      <c r="U23" s="166">
        <v>1</v>
      </c>
      <c r="V23" s="166"/>
      <c r="W23" s="166">
        <v>1</v>
      </c>
      <c r="X23" s="166"/>
      <c r="Y23" s="166">
        <v>1</v>
      </c>
      <c r="Z23" s="166"/>
      <c r="AA23" s="166">
        <v>1</v>
      </c>
      <c r="AB23" s="278"/>
    </row>
    <row r="24" spans="1:28" x14ac:dyDescent="0.25">
      <c r="A24" s="59" t="s">
        <v>66</v>
      </c>
      <c r="B24" s="59"/>
      <c r="C24" s="166">
        <v>1</v>
      </c>
      <c r="D24" s="59"/>
      <c r="E24" s="166">
        <v>1</v>
      </c>
      <c r="F24" s="166"/>
      <c r="G24" s="166">
        <v>1</v>
      </c>
      <c r="H24" s="166"/>
      <c r="I24" s="166">
        <v>1</v>
      </c>
      <c r="J24" s="166"/>
      <c r="K24" s="166">
        <v>1</v>
      </c>
      <c r="L24" s="166"/>
      <c r="M24" s="166"/>
      <c r="N24" s="166"/>
      <c r="O24" s="166"/>
      <c r="P24" s="166"/>
      <c r="Q24" s="166">
        <v>1</v>
      </c>
      <c r="R24" s="166"/>
      <c r="S24" s="166"/>
      <c r="T24" s="166"/>
      <c r="U24" s="166"/>
      <c r="V24" s="166"/>
      <c r="W24" s="166"/>
      <c r="X24" s="166"/>
      <c r="Y24" s="166">
        <v>1</v>
      </c>
      <c r="Z24" s="166"/>
      <c r="AA24" s="166">
        <v>1</v>
      </c>
      <c r="AB24" s="278"/>
    </row>
    <row r="25" spans="1:28" x14ac:dyDescent="0.25">
      <c r="A25" t="s">
        <v>50</v>
      </c>
      <c r="B25" s="59"/>
      <c r="C25" s="166"/>
      <c r="D25" s="59"/>
      <c r="E25" s="166"/>
      <c r="F25" s="166"/>
      <c r="G25" s="166"/>
      <c r="H25" s="166"/>
      <c r="I25" s="166"/>
      <c r="J25" s="166"/>
      <c r="K25" s="166"/>
      <c r="L25" s="166"/>
      <c r="M25" s="166"/>
      <c r="N25" s="166"/>
      <c r="O25" s="166"/>
      <c r="P25" s="166"/>
      <c r="Q25" s="166">
        <v>1</v>
      </c>
      <c r="R25" s="166"/>
      <c r="S25" s="166">
        <v>1</v>
      </c>
      <c r="T25" s="166"/>
      <c r="U25" s="166">
        <v>1</v>
      </c>
      <c r="V25" s="166"/>
      <c r="W25" s="166">
        <v>1</v>
      </c>
      <c r="X25" s="166"/>
      <c r="Y25" s="166">
        <v>1</v>
      </c>
      <c r="Z25" s="166"/>
      <c r="AA25" s="166">
        <v>1</v>
      </c>
      <c r="AB25" s="278"/>
    </row>
    <row r="26" spans="1:28" x14ac:dyDescent="0.25">
      <c r="A26" s="59" t="s">
        <v>75</v>
      </c>
      <c r="B26" s="166">
        <v>1</v>
      </c>
      <c r="C26" s="166"/>
      <c r="D26" s="166">
        <v>1</v>
      </c>
      <c r="E26" s="166"/>
      <c r="F26" s="166"/>
      <c r="G26" s="166">
        <v>1</v>
      </c>
      <c r="H26" s="166"/>
      <c r="I26" s="166">
        <v>1</v>
      </c>
      <c r="J26" s="166"/>
      <c r="K26" s="166">
        <v>1</v>
      </c>
      <c r="L26" s="166"/>
      <c r="M26" s="166">
        <v>1</v>
      </c>
      <c r="N26" s="166"/>
      <c r="O26" s="166"/>
      <c r="P26" s="166">
        <v>1</v>
      </c>
      <c r="Q26" s="166"/>
      <c r="R26" s="166">
        <v>1</v>
      </c>
      <c r="S26" s="166"/>
      <c r="T26" s="166">
        <v>1</v>
      </c>
      <c r="U26" s="166"/>
      <c r="V26" s="166">
        <v>1</v>
      </c>
      <c r="W26" s="166"/>
      <c r="X26" s="166">
        <v>1</v>
      </c>
      <c r="Y26" s="166"/>
      <c r="Z26" s="166">
        <v>1</v>
      </c>
      <c r="AA26" s="59"/>
      <c r="AB26" s="278">
        <v>1</v>
      </c>
    </row>
    <row r="27" spans="1:28" x14ac:dyDescent="0.25">
      <c r="A27" t="s">
        <v>30</v>
      </c>
      <c r="B27" s="166"/>
      <c r="C27" s="166"/>
      <c r="D27" s="166"/>
      <c r="E27" s="166"/>
      <c r="F27" s="166"/>
      <c r="G27" s="166"/>
      <c r="H27" s="166"/>
      <c r="I27" s="166"/>
      <c r="J27" s="166"/>
      <c r="K27" s="166"/>
      <c r="L27" s="166"/>
      <c r="M27" s="166"/>
      <c r="N27" s="166"/>
      <c r="O27" s="166"/>
      <c r="P27" s="166"/>
      <c r="Q27" s="166"/>
      <c r="R27" s="166"/>
      <c r="S27" s="166">
        <v>1</v>
      </c>
      <c r="T27" s="166"/>
      <c r="U27" s="166">
        <v>1</v>
      </c>
      <c r="V27" s="166"/>
      <c r="W27" s="166">
        <v>1</v>
      </c>
      <c r="X27" s="166"/>
      <c r="Y27" s="166">
        <v>1</v>
      </c>
      <c r="Z27" s="166"/>
      <c r="AA27" s="166">
        <v>1</v>
      </c>
      <c r="AB27" s="278"/>
    </row>
    <row r="28" spans="1:28" ht="13" x14ac:dyDescent="0.3">
      <c r="A28" s="117" t="s">
        <v>102</v>
      </c>
      <c r="B28" s="121">
        <v>1</v>
      </c>
      <c r="C28" s="121">
        <v>1</v>
      </c>
      <c r="D28" s="121">
        <v>1</v>
      </c>
      <c r="E28" s="121">
        <v>1</v>
      </c>
      <c r="F28" s="121">
        <v>1</v>
      </c>
      <c r="G28" s="121">
        <v>1</v>
      </c>
      <c r="H28" s="121">
        <v>1</v>
      </c>
      <c r="I28" s="121">
        <v>1</v>
      </c>
      <c r="J28" s="121">
        <v>1</v>
      </c>
      <c r="K28" s="121">
        <v>1</v>
      </c>
      <c r="L28" s="121">
        <v>1</v>
      </c>
      <c r="M28" s="121">
        <v>1</v>
      </c>
      <c r="N28" s="121">
        <v>1</v>
      </c>
      <c r="O28" s="121">
        <v>1</v>
      </c>
      <c r="P28" s="121">
        <v>1</v>
      </c>
      <c r="Q28" s="121">
        <v>1</v>
      </c>
      <c r="R28" s="121">
        <v>1</v>
      </c>
      <c r="S28" s="121">
        <v>1</v>
      </c>
      <c r="T28" s="121">
        <v>1</v>
      </c>
      <c r="U28" s="272">
        <v>1</v>
      </c>
      <c r="V28" s="272">
        <v>1</v>
      </c>
      <c r="W28" s="121">
        <v>1</v>
      </c>
      <c r="X28" s="121">
        <v>1</v>
      </c>
      <c r="Y28" s="121">
        <v>1</v>
      </c>
      <c r="Z28" s="121">
        <v>1</v>
      </c>
      <c r="AA28" s="272">
        <v>1</v>
      </c>
      <c r="AB28" s="272">
        <v>1</v>
      </c>
    </row>
  </sheetData>
  <sortState xmlns:xlrd2="http://schemas.microsoft.com/office/spreadsheetml/2017/richdata2" ref="A21:A26">
    <sortCondition ref="A21:A26"/>
  </sortState>
  <mergeCells count="14">
    <mergeCell ref="AA19:AB19"/>
    <mergeCell ref="A1:D1"/>
    <mergeCell ref="Y19:Z19"/>
    <mergeCell ref="W19:X19"/>
    <mergeCell ref="U19:V19"/>
    <mergeCell ref="S19:T19"/>
    <mergeCell ref="Q19:R19"/>
    <mergeCell ref="B19:C19"/>
    <mergeCell ref="D19:E19"/>
    <mergeCell ref="F19:G19"/>
    <mergeCell ref="N19:P19"/>
    <mergeCell ref="L19:M19"/>
    <mergeCell ref="J19:K19"/>
    <mergeCell ref="H19:I19"/>
  </mergeCells>
  <conditionalFormatting sqref="B26:B27">
    <cfRule type="colorScale" priority="37">
      <colorScale>
        <cfvo type="min"/>
        <cfvo type="max"/>
        <color theme="0"/>
        <color rgb="FFFF0000"/>
      </colorScale>
    </cfRule>
  </conditionalFormatting>
  <conditionalFormatting sqref="C8:C14">
    <cfRule type="colorScale" priority="35">
      <colorScale>
        <cfvo type="min"/>
        <cfvo type="max"/>
        <color theme="0"/>
        <color rgb="FFFF0000"/>
      </colorScale>
    </cfRule>
  </conditionalFormatting>
  <conditionalFormatting sqref="C21:C27">
    <cfRule type="colorScale" priority="36">
      <colorScale>
        <cfvo type="min"/>
        <cfvo type="max"/>
        <color theme="0"/>
        <color rgb="FFFF0000"/>
      </colorScale>
    </cfRule>
  </conditionalFormatting>
  <conditionalFormatting sqref="D26:D27">
    <cfRule type="colorScale" priority="34">
      <colorScale>
        <cfvo type="min"/>
        <cfvo type="max"/>
        <color theme="0"/>
        <color rgb="FFFF0000"/>
      </colorScale>
    </cfRule>
  </conditionalFormatting>
  <conditionalFormatting sqref="D8:E14">
    <cfRule type="colorScale" priority="32">
      <colorScale>
        <cfvo type="min"/>
        <cfvo type="max"/>
        <color theme="0"/>
        <color rgb="FFFF0000"/>
      </colorScale>
    </cfRule>
  </conditionalFormatting>
  <conditionalFormatting sqref="E21:E27">
    <cfRule type="colorScale" priority="33">
      <colorScale>
        <cfvo type="min"/>
        <cfvo type="max"/>
        <color theme="0"/>
        <color rgb="FFFF0000"/>
      </colorScale>
    </cfRule>
  </conditionalFormatting>
  <conditionalFormatting sqref="F8:F14">
    <cfRule type="colorScale" priority="27">
      <colorScale>
        <cfvo type="min"/>
        <cfvo type="max"/>
        <color theme="0"/>
        <color rgb="FFFF0000"/>
      </colorScale>
    </cfRule>
  </conditionalFormatting>
  <conditionalFormatting sqref="F21:F27">
    <cfRule type="colorScale" priority="31">
      <colorScale>
        <cfvo type="min"/>
        <cfvo type="max"/>
        <color theme="0"/>
        <color rgb="FFFF0000"/>
      </colorScale>
    </cfRule>
  </conditionalFormatting>
  <conditionalFormatting sqref="G8:G12">
    <cfRule type="colorScale" priority="22">
      <colorScale>
        <cfvo type="min"/>
        <cfvo type="max"/>
        <color theme="0"/>
        <color rgb="FFFF0000"/>
      </colorScale>
    </cfRule>
  </conditionalFormatting>
  <conditionalFormatting sqref="G21:G27">
    <cfRule type="colorScale" priority="30">
      <colorScale>
        <cfvo type="min"/>
        <cfvo type="max"/>
        <color theme="0"/>
        <color rgb="FFFF0000"/>
      </colorScale>
    </cfRule>
  </conditionalFormatting>
  <conditionalFormatting sqref="H8:H14">
    <cfRule type="colorScale" priority="21">
      <colorScale>
        <cfvo type="min"/>
        <cfvo type="max"/>
        <color theme="0"/>
        <color rgb="FFFF0000"/>
      </colorScale>
    </cfRule>
  </conditionalFormatting>
  <conditionalFormatting sqref="H21:H27">
    <cfRule type="colorScale" priority="29">
      <colorScale>
        <cfvo type="min"/>
        <cfvo type="max"/>
        <color theme="0"/>
        <color rgb="FFFF0000"/>
      </colorScale>
    </cfRule>
  </conditionalFormatting>
  <conditionalFormatting sqref="I8:I14">
    <cfRule type="colorScale" priority="18">
      <colorScale>
        <cfvo type="min"/>
        <cfvo type="max"/>
        <color theme="0"/>
        <color rgb="FFFF0000"/>
      </colorScale>
    </cfRule>
  </conditionalFormatting>
  <conditionalFormatting sqref="I21:I27">
    <cfRule type="colorScale" priority="28">
      <colorScale>
        <cfvo type="min"/>
        <cfvo type="max"/>
        <color theme="0"/>
        <color rgb="FFFF0000"/>
      </colorScale>
    </cfRule>
  </conditionalFormatting>
  <conditionalFormatting sqref="J8:J14">
    <cfRule type="colorScale" priority="15">
      <colorScale>
        <cfvo type="min"/>
        <cfvo type="max"/>
        <color theme="0"/>
        <color rgb="FFFF0000"/>
      </colorScale>
    </cfRule>
  </conditionalFormatting>
  <conditionalFormatting sqref="J21:J27">
    <cfRule type="colorScale" priority="26">
      <colorScale>
        <cfvo type="min"/>
        <cfvo type="max"/>
        <color theme="0"/>
        <color rgb="FFFF0000"/>
      </colorScale>
    </cfRule>
  </conditionalFormatting>
  <conditionalFormatting sqref="K8:K14">
    <cfRule type="colorScale" priority="12">
      <colorScale>
        <cfvo type="min"/>
        <cfvo type="max"/>
        <color theme="0"/>
        <color rgb="FFFF0000"/>
      </colorScale>
    </cfRule>
  </conditionalFormatting>
  <conditionalFormatting sqref="K21:K27">
    <cfRule type="colorScale" priority="25">
      <colorScale>
        <cfvo type="min"/>
        <cfvo type="max"/>
        <color theme="0"/>
        <color rgb="FFFF0000"/>
      </colorScale>
    </cfRule>
  </conditionalFormatting>
  <conditionalFormatting sqref="L8:L14">
    <cfRule type="colorScale" priority="9">
      <colorScale>
        <cfvo type="min"/>
        <cfvo type="max"/>
        <color theme="0"/>
        <color rgb="FFFF0000"/>
      </colorScale>
    </cfRule>
  </conditionalFormatting>
  <conditionalFormatting sqref="L21:L27">
    <cfRule type="colorScale" priority="24">
      <colorScale>
        <cfvo type="min"/>
        <cfvo type="max"/>
        <color theme="0"/>
        <color rgb="FFFF0000"/>
      </colorScale>
    </cfRule>
  </conditionalFormatting>
  <conditionalFormatting sqref="M8:M14">
    <cfRule type="colorScale" priority="6">
      <colorScale>
        <cfvo type="min"/>
        <cfvo type="max"/>
        <color theme="0"/>
        <color rgb="FFFF0000"/>
      </colorScale>
    </cfRule>
  </conditionalFormatting>
  <conditionalFormatting sqref="M21:M27">
    <cfRule type="colorScale" priority="23">
      <colorScale>
        <cfvo type="min"/>
        <cfvo type="max"/>
        <color theme="0"/>
        <color rgb="FFFF0000"/>
      </colorScale>
    </cfRule>
  </conditionalFormatting>
  <conditionalFormatting sqref="N21:N27 P21:P27">
    <cfRule type="colorScale" priority="19">
      <colorScale>
        <cfvo type="min"/>
        <cfvo type="max"/>
        <color theme="0"/>
        <color rgb="FFFF0000"/>
      </colorScale>
    </cfRule>
  </conditionalFormatting>
  <conditionalFormatting sqref="O21:O27">
    <cfRule type="colorScale" priority="20">
      <colorScale>
        <cfvo type="min"/>
        <cfvo type="max"/>
        <color theme="0"/>
        <color rgb="FFFF0000"/>
      </colorScale>
    </cfRule>
  </conditionalFormatting>
  <conditionalFormatting sqref="Q21:Q27">
    <cfRule type="colorScale" priority="17">
      <colorScale>
        <cfvo type="min"/>
        <cfvo type="max"/>
        <color theme="0"/>
        <color rgb="FFFF0000"/>
      </colorScale>
    </cfRule>
  </conditionalFormatting>
  <conditionalFormatting sqref="R21:R27">
    <cfRule type="colorScale" priority="16">
      <colorScale>
        <cfvo type="min"/>
        <cfvo type="max"/>
        <color theme="0"/>
        <color rgb="FFFF0000"/>
      </colorScale>
    </cfRule>
  </conditionalFormatting>
  <conditionalFormatting sqref="S21:S27">
    <cfRule type="colorScale" priority="14">
      <colorScale>
        <cfvo type="min"/>
        <cfvo type="max"/>
        <color theme="0"/>
        <color rgb="FFFF0000"/>
      </colorScale>
    </cfRule>
  </conditionalFormatting>
  <conditionalFormatting sqref="T21:T27">
    <cfRule type="colorScale" priority="13">
      <colorScale>
        <cfvo type="min"/>
        <cfvo type="max"/>
        <color theme="0"/>
        <color rgb="FFFF0000"/>
      </colorScale>
    </cfRule>
  </conditionalFormatting>
  <conditionalFormatting sqref="U21:U27">
    <cfRule type="colorScale" priority="11">
      <colorScale>
        <cfvo type="min"/>
        <cfvo type="max"/>
        <color theme="0"/>
        <color rgb="FFFF0000"/>
      </colorScale>
    </cfRule>
  </conditionalFormatting>
  <conditionalFormatting sqref="V21:V27">
    <cfRule type="colorScale" priority="10">
      <colorScale>
        <cfvo type="min"/>
        <cfvo type="max"/>
        <color theme="0"/>
        <color rgb="FFFF0000"/>
      </colorScale>
    </cfRule>
  </conditionalFormatting>
  <conditionalFormatting sqref="W21:W27">
    <cfRule type="colorScale" priority="8">
      <colorScale>
        <cfvo type="min"/>
        <cfvo type="max"/>
        <color theme="0"/>
        <color rgb="FFFF0000"/>
      </colorScale>
    </cfRule>
  </conditionalFormatting>
  <conditionalFormatting sqref="X21:X27">
    <cfRule type="colorScale" priority="7">
      <colorScale>
        <cfvo type="min"/>
        <cfvo type="max"/>
        <color theme="0"/>
        <color rgb="FFFF0000"/>
      </colorScale>
    </cfRule>
  </conditionalFormatting>
  <conditionalFormatting sqref="Y21:Y27">
    <cfRule type="colorScale" priority="5">
      <colorScale>
        <cfvo type="min"/>
        <cfvo type="max"/>
        <color theme="0"/>
        <color rgb="FFFF0000"/>
      </colorScale>
    </cfRule>
  </conditionalFormatting>
  <conditionalFormatting sqref="Z21:Z27">
    <cfRule type="colorScale" priority="4">
      <colorScale>
        <cfvo type="min"/>
        <cfvo type="max"/>
        <color theme="0"/>
        <color rgb="FFFF0000"/>
      </colorScale>
    </cfRule>
  </conditionalFormatting>
  <conditionalFormatting sqref="B8:B14">
    <cfRule type="colorScale" priority="24947">
      <colorScale>
        <cfvo type="min"/>
        <cfvo type="max"/>
        <color theme="0"/>
        <color rgb="FFFF0000"/>
      </colorScale>
    </cfRule>
  </conditionalFormatting>
  <conditionalFormatting sqref="N8:N14">
    <cfRule type="colorScale" priority="3">
      <colorScale>
        <cfvo type="min"/>
        <cfvo type="max"/>
        <color theme="0"/>
        <color rgb="FFFF0000"/>
      </colorScale>
    </cfRule>
  </conditionalFormatting>
  <conditionalFormatting sqref="AA21:AA27">
    <cfRule type="colorScale" priority="2">
      <colorScale>
        <cfvo type="min"/>
        <cfvo type="max"/>
        <color theme="0"/>
        <color rgb="FFFF0000"/>
      </colorScale>
    </cfRule>
  </conditionalFormatting>
  <conditionalFormatting sqref="AB21:AB27">
    <cfRule type="colorScale" priority="1">
      <colorScale>
        <cfvo type="min"/>
        <cfvo type="max"/>
        <color theme="0"/>
        <color rgb="FFFF0000"/>
      </colorScale>
    </cfRule>
  </conditionalFormatting>
  <pageMargins left="0.7" right="0.7" top="0.75" bottom="0.75" header="0.3" footer="0.3"/>
  <pageSetup paperSize="9" scale="46"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5CA82-F6E6-4A8B-919C-1DABC6D4931B}">
  <sheetPr codeName="Sheet24"/>
  <dimension ref="A1:AN74"/>
  <sheetViews>
    <sheetView zoomScaleNormal="100" workbookViewId="0">
      <selection sqref="A1:B1"/>
    </sheetView>
  </sheetViews>
  <sheetFormatPr defaultRowHeight="12.5" x14ac:dyDescent="0.25"/>
  <cols>
    <col min="1" max="1" width="30.453125" bestFit="1" customWidth="1"/>
    <col min="2" max="40" width="24.453125" customWidth="1"/>
  </cols>
  <sheetData>
    <row r="1" spans="1:40" ht="13.5" customHeight="1" x14ac:dyDescent="0.3">
      <c r="A1" s="361" t="s">
        <v>273</v>
      </c>
      <c r="B1" s="361"/>
    </row>
    <row r="2" spans="1:40" ht="13" x14ac:dyDescent="0.3">
      <c r="A2" s="8" t="s">
        <v>259</v>
      </c>
    </row>
    <row r="3" spans="1:40" ht="13" x14ac:dyDescent="0.3">
      <c r="A3" s="167" t="s">
        <v>274</v>
      </c>
    </row>
    <row r="4" spans="1:40" ht="13" x14ac:dyDescent="0.3">
      <c r="A4" s="167" t="s">
        <v>275</v>
      </c>
    </row>
    <row r="5" spans="1:40" ht="13" x14ac:dyDescent="0.3">
      <c r="A5" s="167" t="s">
        <v>276</v>
      </c>
    </row>
    <row r="7" spans="1:40" ht="13" x14ac:dyDescent="0.3">
      <c r="B7" s="366">
        <v>45689</v>
      </c>
      <c r="C7" s="367"/>
      <c r="D7" s="367"/>
      <c r="E7" s="366">
        <v>45717</v>
      </c>
      <c r="F7" s="367"/>
      <c r="G7" s="367"/>
      <c r="H7" s="366">
        <v>45748</v>
      </c>
      <c r="I7" s="367"/>
      <c r="J7" s="367"/>
      <c r="K7" s="366">
        <v>45778</v>
      </c>
      <c r="L7" s="367"/>
      <c r="M7" s="367"/>
      <c r="N7" s="366">
        <v>45809</v>
      </c>
      <c r="O7" s="367"/>
      <c r="P7" s="367"/>
      <c r="Q7" s="366">
        <v>45839</v>
      </c>
      <c r="R7" s="367"/>
      <c r="S7" s="367"/>
      <c r="T7" s="366">
        <v>45870</v>
      </c>
      <c r="U7" s="367"/>
      <c r="V7" s="367"/>
      <c r="W7" s="366">
        <v>45901</v>
      </c>
      <c r="X7" s="367"/>
      <c r="Y7" s="367"/>
      <c r="Z7" s="366">
        <v>45931</v>
      </c>
      <c r="AA7" s="367"/>
      <c r="AB7" s="367"/>
      <c r="AC7" s="366">
        <v>45962</v>
      </c>
      <c r="AD7" s="367"/>
      <c r="AE7" s="367"/>
      <c r="AF7" s="366">
        <v>45992</v>
      </c>
      <c r="AG7" s="367"/>
      <c r="AH7" s="367"/>
      <c r="AI7" s="366">
        <v>46023</v>
      </c>
      <c r="AJ7" s="367"/>
      <c r="AK7" s="367"/>
      <c r="AL7" s="366">
        <v>46054</v>
      </c>
      <c r="AM7" s="367"/>
      <c r="AN7" s="367"/>
    </row>
    <row r="8" spans="1:40" ht="52" customHeight="1" x14ac:dyDescent="0.3">
      <c r="A8" s="4" t="s">
        <v>8</v>
      </c>
      <c r="B8" s="174" t="s">
        <v>277</v>
      </c>
      <c r="C8" s="175" t="s">
        <v>278</v>
      </c>
      <c r="D8" s="174" t="s">
        <v>279</v>
      </c>
      <c r="E8" s="174" t="s">
        <v>277</v>
      </c>
      <c r="F8" s="175" t="s">
        <v>278</v>
      </c>
      <c r="G8" s="174" t="s">
        <v>279</v>
      </c>
      <c r="H8" s="174" t="s">
        <v>277</v>
      </c>
      <c r="I8" s="175" t="s">
        <v>278</v>
      </c>
      <c r="J8" s="174" t="s">
        <v>279</v>
      </c>
      <c r="K8" s="174" t="s">
        <v>277</v>
      </c>
      <c r="L8" s="175" t="s">
        <v>278</v>
      </c>
      <c r="M8" s="174" t="s">
        <v>279</v>
      </c>
      <c r="N8" s="174" t="s">
        <v>277</v>
      </c>
      <c r="O8" s="175" t="s">
        <v>278</v>
      </c>
      <c r="P8" s="174" t="s">
        <v>279</v>
      </c>
      <c r="Q8" s="174" t="s">
        <v>277</v>
      </c>
      <c r="R8" s="175" t="s">
        <v>278</v>
      </c>
      <c r="S8" s="174" t="s">
        <v>279</v>
      </c>
      <c r="T8" s="174" t="s">
        <v>277</v>
      </c>
      <c r="U8" s="175" t="s">
        <v>278</v>
      </c>
      <c r="V8" s="174" t="s">
        <v>279</v>
      </c>
      <c r="W8" s="174" t="s">
        <v>277</v>
      </c>
      <c r="X8" s="175" t="s">
        <v>278</v>
      </c>
      <c r="Y8" s="174" t="s">
        <v>279</v>
      </c>
      <c r="Z8" s="174" t="s">
        <v>277</v>
      </c>
      <c r="AA8" s="175" t="s">
        <v>278</v>
      </c>
      <c r="AB8" s="174" t="s">
        <v>279</v>
      </c>
      <c r="AC8" s="174" t="s">
        <v>277</v>
      </c>
      <c r="AD8" s="175" t="s">
        <v>278</v>
      </c>
      <c r="AE8" s="174" t="s">
        <v>279</v>
      </c>
      <c r="AF8" s="174" t="s">
        <v>277</v>
      </c>
      <c r="AG8" s="175" t="s">
        <v>278</v>
      </c>
      <c r="AH8" s="174" t="s">
        <v>279</v>
      </c>
      <c r="AI8" s="174" t="s">
        <v>277</v>
      </c>
      <c r="AJ8" s="175" t="s">
        <v>278</v>
      </c>
      <c r="AK8" s="174" t="s">
        <v>279</v>
      </c>
      <c r="AL8" s="174" t="s">
        <v>277</v>
      </c>
      <c r="AM8" s="175" t="s">
        <v>278</v>
      </c>
      <c r="AN8" s="174" t="s">
        <v>279</v>
      </c>
    </row>
    <row r="9" spans="1:40" ht="12.65" customHeight="1" x14ac:dyDescent="0.35">
      <c r="A9" s="5" t="s">
        <v>58</v>
      </c>
      <c r="B9" s="215" t="s">
        <v>12</v>
      </c>
      <c r="C9" s="215" t="s">
        <v>12</v>
      </c>
      <c r="D9" s="215" t="s">
        <v>12</v>
      </c>
      <c r="E9" s="260">
        <v>1</v>
      </c>
      <c r="F9" s="189">
        <v>0</v>
      </c>
      <c r="G9" s="189">
        <v>0</v>
      </c>
      <c r="H9" s="178" t="s">
        <v>12</v>
      </c>
      <c r="I9" s="178" t="s">
        <v>12</v>
      </c>
      <c r="J9" s="178" t="s">
        <v>12</v>
      </c>
      <c r="K9" s="260">
        <v>1</v>
      </c>
      <c r="L9" s="189">
        <v>0</v>
      </c>
      <c r="M9" s="189">
        <v>0</v>
      </c>
      <c r="N9" s="215" t="s">
        <v>12</v>
      </c>
      <c r="O9" s="215" t="s">
        <v>12</v>
      </c>
      <c r="P9" s="215" t="s">
        <v>12</v>
      </c>
      <c r="Q9" s="63" t="s">
        <v>12</v>
      </c>
      <c r="R9" s="63" t="s">
        <v>12</v>
      </c>
      <c r="S9" s="63" t="s">
        <v>12</v>
      </c>
      <c r="T9" s="63" t="s">
        <v>12</v>
      </c>
      <c r="U9" s="63" t="s">
        <v>12</v>
      </c>
      <c r="V9" s="63" t="s">
        <v>12</v>
      </c>
      <c r="W9" s="311" t="s">
        <v>12</v>
      </c>
      <c r="X9" s="311" t="s">
        <v>12</v>
      </c>
      <c r="Y9" s="311" t="s">
        <v>12</v>
      </c>
      <c r="Z9" s="59">
        <v>0</v>
      </c>
      <c r="AA9" s="278">
        <v>0</v>
      </c>
      <c r="AB9" s="278">
        <v>0</v>
      </c>
      <c r="AC9" s="311" t="s">
        <v>12</v>
      </c>
      <c r="AD9" s="311" t="s">
        <v>12</v>
      </c>
      <c r="AE9" s="311" t="s">
        <v>12</v>
      </c>
      <c r="AF9" s="59">
        <v>0</v>
      </c>
      <c r="AG9" s="278">
        <v>0</v>
      </c>
      <c r="AH9" s="278">
        <v>0</v>
      </c>
      <c r="AI9" s="338" t="s">
        <v>12</v>
      </c>
      <c r="AJ9" s="339" t="s">
        <v>12</v>
      </c>
      <c r="AK9" s="339" t="s">
        <v>12</v>
      </c>
      <c r="AL9" s="374">
        <v>0</v>
      </c>
      <c r="AM9" s="375">
        <v>0</v>
      </c>
      <c r="AN9" s="375">
        <v>0</v>
      </c>
    </row>
    <row r="10" spans="1:40" ht="12.65" customHeight="1" x14ac:dyDescent="0.35">
      <c r="A10" t="s">
        <v>173</v>
      </c>
      <c r="B10" s="215" t="s">
        <v>12</v>
      </c>
      <c r="C10" s="215" t="s">
        <v>12</v>
      </c>
      <c r="D10" s="215" t="s">
        <v>12</v>
      </c>
      <c r="E10" s="215" t="s">
        <v>12</v>
      </c>
      <c r="F10" s="215" t="s">
        <v>12</v>
      </c>
      <c r="G10" s="215" t="s">
        <v>12</v>
      </c>
      <c r="H10" s="178" t="s">
        <v>12</v>
      </c>
      <c r="I10" s="178" t="s">
        <v>12</v>
      </c>
      <c r="J10" s="178" t="s">
        <v>12</v>
      </c>
      <c r="K10" s="215" t="s">
        <v>12</v>
      </c>
      <c r="L10" s="215" t="s">
        <v>12</v>
      </c>
      <c r="M10" s="215" t="s">
        <v>12</v>
      </c>
      <c r="N10" s="215" t="s">
        <v>12</v>
      </c>
      <c r="O10" s="215" t="s">
        <v>12</v>
      </c>
      <c r="P10" s="215" t="s">
        <v>12</v>
      </c>
      <c r="Q10" s="63" t="s">
        <v>12</v>
      </c>
      <c r="R10" s="63" t="s">
        <v>12</v>
      </c>
      <c r="S10" s="63" t="s">
        <v>12</v>
      </c>
      <c r="T10" s="63" t="s">
        <v>12</v>
      </c>
      <c r="U10" s="63" t="s">
        <v>12</v>
      </c>
      <c r="V10" s="63" t="s">
        <v>12</v>
      </c>
      <c r="W10" s="311" t="s">
        <v>12</v>
      </c>
      <c r="X10" s="311" t="s">
        <v>12</v>
      </c>
      <c r="Y10" s="311" t="s">
        <v>12</v>
      </c>
      <c r="Z10" s="311" t="s">
        <v>12</v>
      </c>
      <c r="AA10" s="311" t="s">
        <v>12</v>
      </c>
      <c r="AB10" s="311" t="s">
        <v>12</v>
      </c>
      <c r="AC10" s="311" t="s">
        <v>12</v>
      </c>
      <c r="AD10" s="311" t="s">
        <v>12</v>
      </c>
      <c r="AE10" s="311" t="s">
        <v>12</v>
      </c>
      <c r="AF10" s="326" t="s">
        <v>12</v>
      </c>
      <c r="AG10" s="326" t="s">
        <v>12</v>
      </c>
      <c r="AH10" s="326" t="s">
        <v>12</v>
      </c>
      <c r="AI10" s="338" t="s">
        <v>12</v>
      </c>
      <c r="AJ10" s="339" t="s">
        <v>12</v>
      </c>
      <c r="AK10" s="339" t="s">
        <v>12</v>
      </c>
      <c r="AL10" s="376" t="s">
        <v>12</v>
      </c>
      <c r="AM10" s="377" t="s">
        <v>12</v>
      </c>
      <c r="AN10" s="377" t="s">
        <v>12</v>
      </c>
    </row>
    <row r="11" spans="1:40" ht="12.65" customHeight="1" x14ac:dyDescent="0.35">
      <c r="A11" s="59" t="s">
        <v>293</v>
      </c>
      <c r="B11" s="292" t="s">
        <v>12</v>
      </c>
      <c r="C11" s="292" t="s">
        <v>12</v>
      </c>
      <c r="D11" s="292" t="s">
        <v>12</v>
      </c>
      <c r="E11" s="292" t="s">
        <v>12</v>
      </c>
      <c r="F11" s="292" t="s">
        <v>12</v>
      </c>
      <c r="G11" s="292" t="s">
        <v>12</v>
      </c>
      <c r="H11" s="292" t="s">
        <v>12</v>
      </c>
      <c r="I11" s="292" t="s">
        <v>12</v>
      </c>
      <c r="J11" s="292" t="s">
        <v>12</v>
      </c>
      <c r="K11" s="292" t="s">
        <v>12</v>
      </c>
      <c r="L11" s="292" t="s">
        <v>12</v>
      </c>
      <c r="M11" s="292" t="s">
        <v>12</v>
      </c>
      <c r="N11" s="292" t="s">
        <v>12</v>
      </c>
      <c r="O11" s="292" t="s">
        <v>12</v>
      </c>
      <c r="P11" s="292" t="s">
        <v>12</v>
      </c>
      <c r="Q11" s="292" t="s">
        <v>12</v>
      </c>
      <c r="R11" s="292" t="s">
        <v>12</v>
      </c>
      <c r="S11" s="292" t="s">
        <v>12</v>
      </c>
      <c r="T11" s="292" t="s">
        <v>12</v>
      </c>
      <c r="U11" s="292" t="s">
        <v>12</v>
      </c>
      <c r="V11" s="292" t="s">
        <v>12</v>
      </c>
      <c r="W11" s="292" t="s">
        <v>12</v>
      </c>
      <c r="X11" s="292" t="s">
        <v>12</v>
      </c>
      <c r="Y11" s="292" t="s">
        <v>12</v>
      </c>
      <c r="Z11" s="292" t="s">
        <v>12</v>
      </c>
      <c r="AA11" s="292" t="s">
        <v>12</v>
      </c>
      <c r="AB11" s="292" t="s">
        <v>12</v>
      </c>
      <c r="AC11" s="292" t="s">
        <v>12</v>
      </c>
      <c r="AD11" s="292" t="s">
        <v>12</v>
      </c>
      <c r="AE11" s="292" t="s">
        <v>12</v>
      </c>
      <c r="AF11" s="292" t="s">
        <v>12</v>
      </c>
      <c r="AG11" s="292" t="s">
        <v>12</v>
      </c>
      <c r="AH11" s="292" t="s">
        <v>12</v>
      </c>
      <c r="AI11" s="292" t="s">
        <v>12</v>
      </c>
      <c r="AJ11" s="292" t="s">
        <v>12</v>
      </c>
      <c r="AK11" s="292" t="s">
        <v>12</v>
      </c>
      <c r="AL11" s="374">
        <v>0</v>
      </c>
      <c r="AM11" s="375">
        <v>0</v>
      </c>
      <c r="AN11" s="375">
        <v>0</v>
      </c>
    </row>
    <row r="12" spans="1:40" ht="14.5" x14ac:dyDescent="0.35">
      <c r="A12" s="59" t="s">
        <v>44</v>
      </c>
      <c r="B12" s="215" t="s">
        <v>12</v>
      </c>
      <c r="C12" s="215" t="s">
        <v>12</v>
      </c>
      <c r="D12" s="215" t="s">
        <v>12</v>
      </c>
      <c r="E12" s="215" t="s">
        <v>12</v>
      </c>
      <c r="F12" s="215" t="s">
        <v>12</v>
      </c>
      <c r="G12" s="215" t="s">
        <v>12</v>
      </c>
      <c r="H12" s="260">
        <v>1</v>
      </c>
      <c r="I12" s="207">
        <v>0</v>
      </c>
      <c r="J12" s="207">
        <v>0</v>
      </c>
      <c r="K12" s="260">
        <v>0</v>
      </c>
      <c r="L12" s="207">
        <v>0</v>
      </c>
      <c r="M12" s="207">
        <v>0</v>
      </c>
      <c r="N12" s="215" t="s">
        <v>12</v>
      </c>
      <c r="O12" s="215" t="s">
        <v>12</v>
      </c>
      <c r="P12" s="215" t="s">
        <v>12</v>
      </c>
      <c r="Q12" s="85">
        <v>2</v>
      </c>
      <c r="R12" s="269">
        <v>0.33333333333333331</v>
      </c>
      <c r="S12" s="269">
        <v>0</v>
      </c>
      <c r="T12" s="59">
        <v>0</v>
      </c>
      <c r="U12" s="278">
        <v>0</v>
      </c>
      <c r="V12" s="278">
        <v>1</v>
      </c>
      <c r="W12" s="311" t="s">
        <v>12</v>
      </c>
      <c r="X12" s="311" t="s">
        <v>12</v>
      </c>
      <c r="Y12" s="311" t="s">
        <v>12</v>
      </c>
      <c r="Z12" s="59">
        <v>1</v>
      </c>
      <c r="AA12" s="278">
        <v>0.33333333333333331</v>
      </c>
      <c r="AB12" s="278">
        <v>1</v>
      </c>
      <c r="AC12" s="59">
        <v>0</v>
      </c>
      <c r="AD12" s="278">
        <v>0</v>
      </c>
      <c r="AE12" s="278">
        <v>0</v>
      </c>
      <c r="AF12" s="327">
        <v>0</v>
      </c>
      <c r="AG12" s="328">
        <v>0</v>
      </c>
      <c r="AH12" s="328">
        <v>1</v>
      </c>
      <c r="AI12" s="340">
        <v>0</v>
      </c>
      <c r="AJ12" s="341">
        <v>0</v>
      </c>
      <c r="AK12" s="341">
        <v>0</v>
      </c>
      <c r="AL12" s="374">
        <v>1</v>
      </c>
      <c r="AM12" s="375">
        <v>0</v>
      </c>
      <c r="AN12" s="375">
        <v>0.5</v>
      </c>
    </row>
    <row r="13" spans="1:40" ht="14.5" x14ac:dyDescent="0.35">
      <c r="A13" s="59" t="s">
        <v>174</v>
      </c>
      <c r="B13" s="215" t="s">
        <v>12</v>
      </c>
      <c r="C13" s="215" t="s">
        <v>12</v>
      </c>
      <c r="D13" s="215" t="s">
        <v>12</v>
      </c>
      <c r="E13" s="215" t="s">
        <v>12</v>
      </c>
      <c r="F13" s="215" t="s">
        <v>12</v>
      </c>
      <c r="G13" s="215" t="s">
        <v>12</v>
      </c>
      <c r="H13" s="178" t="s">
        <v>12</v>
      </c>
      <c r="I13" s="178" t="s">
        <v>12</v>
      </c>
      <c r="J13" s="178" t="s">
        <v>12</v>
      </c>
      <c r="K13" s="215" t="s">
        <v>12</v>
      </c>
      <c r="L13" s="215" t="s">
        <v>12</v>
      </c>
      <c r="M13" s="215" t="s">
        <v>12</v>
      </c>
      <c r="N13" s="215" t="s">
        <v>12</v>
      </c>
      <c r="O13" s="215" t="s">
        <v>12</v>
      </c>
      <c r="P13" s="215" t="s">
        <v>12</v>
      </c>
      <c r="Q13" s="63" t="s">
        <v>12</v>
      </c>
      <c r="R13" s="63" t="s">
        <v>12</v>
      </c>
      <c r="S13" s="63" t="s">
        <v>12</v>
      </c>
      <c r="T13" s="63" t="s">
        <v>12</v>
      </c>
      <c r="U13" s="63" t="s">
        <v>12</v>
      </c>
      <c r="V13" s="63" t="s">
        <v>12</v>
      </c>
      <c r="W13" s="311" t="s">
        <v>12</v>
      </c>
      <c r="X13" s="311" t="s">
        <v>12</v>
      </c>
      <c r="Y13" s="311" t="s">
        <v>12</v>
      </c>
      <c r="Z13" s="311" t="s">
        <v>12</v>
      </c>
      <c r="AA13" s="311" t="s">
        <v>12</v>
      </c>
      <c r="AB13" s="311" t="s">
        <v>12</v>
      </c>
      <c r="AC13" s="311" t="s">
        <v>12</v>
      </c>
      <c r="AD13" s="311" t="s">
        <v>12</v>
      </c>
      <c r="AE13" s="311" t="s">
        <v>12</v>
      </c>
      <c r="AF13" s="326" t="s">
        <v>12</v>
      </c>
      <c r="AG13" s="326" t="s">
        <v>12</v>
      </c>
      <c r="AH13" s="326" t="s">
        <v>12</v>
      </c>
      <c r="AI13" s="338" t="s">
        <v>12</v>
      </c>
      <c r="AJ13" s="339" t="s">
        <v>12</v>
      </c>
      <c r="AK13" s="339" t="s">
        <v>12</v>
      </c>
      <c r="AL13" s="376" t="s">
        <v>12</v>
      </c>
      <c r="AM13" s="377" t="s">
        <v>12</v>
      </c>
      <c r="AN13" s="377" t="s">
        <v>12</v>
      </c>
    </row>
    <row r="14" spans="1:40" ht="14.5" x14ac:dyDescent="0.35">
      <c r="A14" t="s">
        <v>59</v>
      </c>
      <c r="B14" s="215" t="s">
        <v>12</v>
      </c>
      <c r="C14" s="215" t="s">
        <v>12</v>
      </c>
      <c r="D14" s="215" t="s">
        <v>12</v>
      </c>
      <c r="E14" s="215" t="s">
        <v>12</v>
      </c>
      <c r="F14" s="215" t="s">
        <v>12</v>
      </c>
      <c r="G14" s="215" t="s">
        <v>12</v>
      </c>
      <c r="H14" s="260">
        <v>0</v>
      </c>
      <c r="I14" s="262">
        <v>0</v>
      </c>
      <c r="J14" s="262">
        <v>0</v>
      </c>
      <c r="K14" s="215" t="s">
        <v>12</v>
      </c>
      <c r="L14" s="215" t="s">
        <v>12</v>
      </c>
      <c r="M14" s="215" t="s">
        <v>12</v>
      </c>
      <c r="N14" s="215" t="s">
        <v>12</v>
      </c>
      <c r="O14" s="215" t="s">
        <v>12</v>
      </c>
      <c r="P14" s="215" t="s">
        <v>12</v>
      </c>
      <c r="Q14" s="63" t="s">
        <v>12</v>
      </c>
      <c r="R14" s="63" t="s">
        <v>12</v>
      </c>
      <c r="S14" s="63" t="s">
        <v>12</v>
      </c>
      <c r="T14" s="63" t="s">
        <v>12</v>
      </c>
      <c r="U14" s="63" t="s">
        <v>12</v>
      </c>
      <c r="V14" s="63" t="s">
        <v>12</v>
      </c>
      <c r="W14" s="311" t="s">
        <v>12</v>
      </c>
      <c r="X14" s="311" t="s">
        <v>12</v>
      </c>
      <c r="Y14" s="311" t="s">
        <v>12</v>
      </c>
      <c r="Z14" s="311" t="s">
        <v>12</v>
      </c>
      <c r="AA14" s="311" t="s">
        <v>12</v>
      </c>
      <c r="AB14" s="311" t="s">
        <v>12</v>
      </c>
      <c r="AC14" s="59">
        <v>0</v>
      </c>
      <c r="AD14" s="278">
        <v>0</v>
      </c>
      <c r="AE14" s="278">
        <v>0</v>
      </c>
      <c r="AF14" s="326" t="s">
        <v>12</v>
      </c>
      <c r="AG14" s="326" t="s">
        <v>12</v>
      </c>
      <c r="AH14" s="326" t="s">
        <v>12</v>
      </c>
      <c r="AI14" s="338" t="s">
        <v>12</v>
      </c>
      <c r="AJ14" s="339" t="s">
        <v>12</v>
      </c>
      <c r="AK14" s="339" t="s">
        <v>12</v>
      </c>
      <c r="AL14" s="376" t="s">
        <v>12</v>
      </c>
      <c r="AM14" s="377" t="s">
        <v>12</v>
      </c>
      <c r="AN14" s="377" t="s">
        <v>12</v>
      </c>
    </row>
    <row r="15" spans="1:40" ht="14.5" x14ac:dyDescent="0.35">
      <c r="A15" s="59" t="s">
        <v>60</v>
      </c>
      <c r="B15" s="260">
        <v>1</v>
      </c>
      <c r="C15" s="262">
        <v>0</v>
      </c>
      <c r="D15" s="262">
        <v>0</v>
      </c>
      <c r="E15" s="260">
        <v>1</v>
      </c>
      <c r="F15" s="262">
        <v>0</v>
      </c>
      <c r="G15" s="262">
        <v>0</v>
      </c>
      <c r="H15" s="260">
        <v>5</v>
      </c>
      <c r="I15" s="262">
        <v>0.14285714285714285</v>
      </c>
      <c r="J15" s="262">
        <v>0</v>
      </c>
      <c r="K15" s="260">
        <v>7</v>
      </c>
      <c r="L15" s="262">
        <v>0.125</v>
      </c>
      <c r="M15" s="262">
        <v>0</v>
      </c>
      <c r="N15" s="260">
        <v>8</v>
      </c>
      <c r="O15" s="262">
        <v>0</v>
      </c>
      <c r="P15" s="262">
        <v>0</v>
      </c>
      <c r="Q15" s="59">
        <v>10</v>
      </c>
      <c r="R15" s="270">
        <v>0.15384615384615385</v>
      </c>
      <c r="S15" s="270">
        <v>0</v>
      </c>
      <c r="T15" s="59">
        <v>9</v>
      </c>
      <c r="U15" s="278">
        <v>8.3333333333333329E-2</v>
      </c>
      <c r="V15" s="278">
        <v>0</v>
      </c>
      <c r="W15" s="312">
        <v>6</v>
      </c>
      <c r="X15" s="313">
        <v>0</v>
      </c>
      <c r="Y15" s="313">
        <v>0</v>
      </c>
      <c r="Z15" s="59">
        <v>49</v>
      </c>
      <c r="AA15" s="278">
        <v>5.7692307692307696E-2</v>
      </c>
      <c r="AB15" s="278">
        <v>0</v>
      </c>
      <c r="AC15" s="59">
        <v>30</v>
      </c>
      <c r="AD15" s="278">
        <v>8.8235294117647065E-2</v>
      </c>
      <c r="AE15" s="278">
        <v>0</v>
      </c>
      <c r="AF15" s="59">
        <v>38</v>
      </c>
      <c r="AG15" s="278">
        <v>2.564102564102564E-2</v>
      </c>
      <c r="AH15" s="278">
        <v>0</v>
      </c>
      <c r="AI15" s="340">
        <v>14</v>
      </c>
      <c r="AJ15" s="341">
        <v>7.1428571428571425E-2</v>
      </c>
      <c r="AK15" s="341">
        <v>0</v>
      </c>
      <c r="AL15" s="374">
        <v>30</v>
      </c>
      <c r="AM15" s="375">
        <v>3.125E-2</v>
      </c>
      <c r="AN15" s="375">
        <v>0</v>
      </c>
    </row>
    <row r="16" spans="1:40" ht="14.5" x14ac:dyDescent="0.35">
      <c r="A16" s="59" t="s">
        <v>45</v>
      </c>
      <c r="B16" s="260">
        <v>26</v>
      </c>
      <c r="C16" s="262">
        <v>2.1739130434782608E-2</v>
      </c>
      <c r="D16" s="262">
        <v>0</v>
      </c>
      <c r="E16" s="260">
        <v>412</v>
      </c>
      <c r="F16" s="262">
        <v>3.9603960396039604E-3</v>
      </c>
      <c r="G16" s="262">
        <v>0</v>
      </c>
      <c r="H16" s="260">
        <v>93</v>
      </c>
      <c r="I16" s="262">
        <v>2.403846153846154E-2</v>
      </c>
      <c r="J16" s="262">
        <v>0</v>
      </c>
      <c r="K16" s="260">
        <v>17</v>
      </c>
      <c r="L16" s="262">
        <v>1.834862385321101E-2</v>
      </c>
      <c r="M16" s="262">
        <v>0</v>
      </c>
      <c r="N16" s="260">
        <v>26</v>
      </c>
      <c r="O16" s="262">
        <v>4.6511627906976744E-2</v>
      </c>
      <c r="P16" s="262">
        <v>0</v>
      </c>
      <c r="Q16" s="59">
        <v>1020</v>
      </c>
      <c r="R16" s="270">
        <v>1.0814708002883922E-2</v>
      </c>
      <c r="S16" s="270">
        <v>0</v>
      </c>
      <c r="T16" s="59">
        <v>2135</v>
      </c>
      <c r="U16" s="278">
        <v>2.6143790849673201E-3</v>
      </c>
      <c r="V16" s="278">
        <v>9.0909090909090912E-2</v>
      </c>
      <c r="W16" s="312">
        <v>2117</v>
      </c>
      <c r="X16" s="313">
        <v>3.4888791975577847E-3</v>
      </c>
      <c r="Y16" s="313">
        <v>0.25</v>
      </c>
      <c r="Z16" s="59">
        <v>3593</v>
      </c>
      <c r="AA16" s="278">
        <v>4.034291477559254E-3</v>
      </c>
      <c r="AB16" s="278">
        <v>1.7777777777777778E-2</v>
      </c>
      <c r="AC16" s="59">
        <v>2629</v>
      </c>
      <c r="AD16" s="278">
        <v>3.2455824017309774E-3</v>
      </c>
      <c r="AE16" s="278">
        <v>0.1111111111111111</v>
      </c>
      <c r="AF16" s="59">
        <v>709</v>
      </c>
      <c r="AG16" s="278">
        <v>1.0922330097087379E-2</v>
      </c>
      <c r="AH16" s="278">
        <v>0.53125</v>
      </c>
      <c r="AI16" s="340">
        <v>78</v>
      </c>
      <c r="AJ16" s="341">
        <v>3.5087719298245612E-2</v>
      </c>
      <c r="AK16" s="341">
        <v>0.42307692307692307</v>
      </c>
      <c r="AL16" s="374">
        <v>31</v>
      </c>
      <c r="AM16" s="375">
        <v>0.10215053763440861</v>
      </c>
      <c r="AN16" s="375">
        <v>0.64102564102564108</v>
      </c>
    </row>
    <row r="17" spans="1:40" ht="14.5" x14ac:dyDescent="0.35">
      <c r="A17" s="59" t="s">
        <v>280</v>
      </c>
      <c r="B17" s="215" t="s">
        <v>12</v>
      </c>
      <c r="C17" s="215" t="s">
        <v>12</v>
      </c>
      <c r="D17" s="215" t="s">
        <v>12</v>
      </c>
      <c r="E17" s="215" t="s">
        <v>12</v>
      </c>
      <c r="F17" s="215" t="s">
        <v>12</v>
      </c>
      <c r="G17" s="215" t="s">
        <v>12</v>
      </c>
      <c r="H17" s="178" t="s">
        <v>12</v>
      </c>
      <c r="I17" s="178" t="s">
        <v>12</v>
      </c>
      <c r="J17" s="178" t="s">
        <v>12</v>
      </c>
      <c r="K17" s="215" t="s">
        <v>12</v>
      </c>
      <c r="L17" s="215" t="s">
        <v>12</v>
      </c>
      <c r="M17" s="215" t="s">
        <v>12</v>
      </c>
      <c r="N17" s="215" t="s">
        <v>12</v>
      </c>
      <c r="O17" s="215" t="s">
        <v>12</v>
      </c>
      <c r="P17" s="215" t="s">
        <v>12</v>
      </c>
      <c r="Q17" s="63" t="s">
        <v>12</v>
      </c>
      <c r="R17" s="63" t="s">
        <v>12</v>
      </c>
      <c r="S17" s="63" t="s">
        <v>12</v>
      </c>
      <c r="T17" s="63" t="s">
        <v>12</v>
      </c>
      <c r="U17" s="63" t="s">
        <v>12</v>
      </c>
      <c r="V17" s="63" t="s">
        <v>12</v>
      </c>
      <c r="W17" s="311" t="s">
        <v>12</v>
      </c>
      <c r="X17" s="311" t="s">
        <v>12</v>
      </c>
      <c r="Y17" s="311" t="s">
        <v>12</v>
      </c>
      <c r="Z17" s="311" t="s">
        <v>12</v>
      </c>
      <c r="AA17" s="311" t="s">
        <v>12</v>
      </c>
      <c r="AB17" s="311" t="s">
        <v>12</v>
      </c>
      <c r="AC17" s="311" t="s">
        <v>12</v>
      </c>
      <c r="AD17" s="311" t="s">
        <v>12</v>
      </c>
      <c r="AE17" s="311" t="s">
        <v>12</v>
      </c>
      <c r="AF17" s="326" t="s">
        <v>12</v>
      </c>
      <c r="AG17" s="326" t="s">
        <v>12</v>
      </c>
      <c r="AH17" s="326" t="s">
        <v>12</v>
      </c>
      <c r="AI17" s="338" t="s">
        <v>12</v>
      </c>
      <c r="AJ17" s="339" t="s">
        <v>12</v>
      </c>
      <c r="AK17" s="339" t="s">
        <v>12</v>
      </c>
      <c r="AL17" s="376" t="s">
        <v>12</v>
      </c>
      <c r="AM17" s="377" t="s">
        <v>12</v>
      </c>
      <c r="AN17" s="377" t="s">
        <v>12</v>
      </c>
    </row>
    <row r="18" spans="1:40" ht="14.5" x14ac:dyDescent="0.35">
      <c r="A18" s="59" t="s">
        <v>61</v>
      </c>
      <c r="B18" s="215" t="s">
        <v>12</v>
      </c>
      <c r="C18" s="215" t="s">
        <v>12</v>
      </c>
      <c r="D18" s="215" t="s">
        <v>12</v>
      </c>
      <c r="E18" s="215" t="s">
        <v>12</v>
      </c>
      <c r="F18" s="215" t="s">
        <v>12</v>
      </c>
      <c r="G18" s="215" t="s">
        <v>12</v>
      </c>
      <c r="H18" s="178" t="s">
        <v>12</v>
      </c>
      <c r="I18" s="178" t="s">
        <v>12</v>
      </c>
      <c r="J18" s="178" t="s">
        <v>12</v>
      </c>
      <c r="K18" s="215" t="s">
        <v>12</v>
      </c>
      <c r="L18" s="215" t="s">
        <v>12</v>
      </c>
      <c r="M18" s="215" t="s">
        <v>12</v>
      </c>
      <c r="N18" s="260">
        <v>0</v>
      </c>
      <c r="O18" s="189">
        <v>0</v>
      </c>
      <c r="P18" s="189">
        <v>0</v>
      </c>
      <c r="Q18" s="63" t="s">
        <v>12</v>
      </c>
      <c r="R18" s="63" t="s">
        <v>12</v>
      </c>
      <c r="S18" s="63" t="s">
        <v>12</v>
      </c>
      <c r="T18" s="63" t="s">
        <v>12</v>
      </c>
      <c r="U18" s="63" t="s">
        <v>12</v>
      </c>
      <c r="V18" s="63" t="s">
        <v>12</v>
      </c>
      <c r="W18" s="311" t="s">
        <v>12</v>
      </c>
      <c r="X18" s="311" t="s">
        <v>12</v>
      </c>
      <c r="Y18" s="311" t="s">
        <v>12</v>
      </c>
      <c r="Z18" s="311" t="s">
        <v>12</v>
      </c>
      <c r="AA18" s="311" t="s">
        <v>12</v>
      </c>
      <c r="AB18" s="311" t="s">
        <v>12</v>
      </c>
      <c r="AC18" s="311" t="s">
        <v>12</v>
      </c>
      <c r="AD18" s="311" t="s">
        <v>12</v>
      </c>
      <c r="AE18" s="311" t="s">
        <v>12</v>
      </c>
      <c r="AF18" s="326" t="s">
        <v>12</v>
      </c>
      <c r="AG18" s="326" t="s">
        <v>12</v>
      </c>
      <c r="AH18" s="326" t="s">
        <v>12</v>
      </c>
      <c r="AI18" s="340">
        <v>0</v>
      </c>
      <c r="AJ18" s="341">
        <v>0</v>
      </c>
      <c r="AK18" s="341">
        <v>0</v>
      </c>
      <c r="AL18" s="374">
        <v>0</v>
      </c>
      <c r="AM18" s="375">
        <v>0</v>
      </c>
      <c r="AN18" s="375">
        <v>0</v>
      </c>
    </row>
    <row r="19" spans="1:40" ht="14.5" x14ac:dyDescent="0.35">
      <c r="A19" s="59" t="s">
        <v>62</v>
      </c>
      <c r="B19" s="215" t="s">
        <v>12</v>
      </c>
      <c r="C19" s="215" t="s">
        <v>12</v>
      </c>
      <c r="D19" s="215" t="s">
        <v>12</v>
      </c>
      <c r="E19" s="215" t="s">
        <v>12</v>
      </c>
      <c r="F19" s="215" t="s">
        <v>12</v>
      </c>
      <c r="G19" s="215" t="s">
        <v>12</v>
      </c>
      <c r="H19" s="178" t="s">
        <v>12</v>
      </c>
      <c r="I19" s="178" t="s">
        <v>12</v>
      </c>
      <c r="J19" s="178" t="s">
        <v>12</v>
      </c>
      <c r="K19" s="215" t="s">
        <v>12</v>
      </c>
      <c r="L19" s="215" t="s">
        <v>12</v>
      </c>
      <c r="M19" s="215" t="s">
        <v>12</v>
      </c>
      <c r="N19" s="215" t="s">
        <v>12</v>
      </c>
      <c r="O19" s="215" t="s">
        <v>12</v>
      </c>
      <c r="P19" s="215" t="s">
        <v>12</v>
      </c>
      <c r="Q19" s="63" t="s">
        <v>12</v>
      </c>
      <c r="R19" s="63" t="s">
        <v>12</v>
      </c>
      <c r="S19" s="63" t="s">
        <v>12</v>
      </c>
      <c r="T19" s="63" t="s">
        <v>12</v>
      </c>
      <c r="U19" s="63" t="s">
        <v>12</v>
      </c>
      <c r="V19" s="63" t="s">
        <v>12</v>
      </c>
      <c r="W19" s="311" t="s">
        <v>12</v>
      </c>
      <c r="X19" s="311" t="s">
        <v>12</v>
      </c>
      <c r="Y19" s="311" t="s">
        <v>12</v>
      </c>
      <c r="Z19" s="311" t="s">
        <v>12</v>
      </c>
      <c r="AA19" s="311" t="s">
        <v>12</v>
      </c>
      <c r="AB19" s="311" t="s">
        <v>12</v>
      </c>
      <c r="AC19" s="311" t="s">
        <v>12</v>
      </c>
      <c r="AD19" s="311" t="s">
        <v>12</v>
      </c>
      <c r="AE19" s="311" t="s">
        <v>12</v>
      </c>
      <c r="AF19" s="326" t="s">
        <v>12</v>
      </c>
      <c r="AG19" s="326" t="s">
        <v>12</v>
      </c>
      <c r="AH19" s="326" t="s">
        <v>12</v>
      </c>
      <c r="AI19" s="338" t="s">
        <v>12</v>
      </c>
      <c r="AJ19" s="339" t="s">
        <v>12</v>
      </c>
      <c r="AK19" s="339" t="s">
        <v>12</v>
      </c>
      <c r="AL19" s="376" t="s">
        <v>12</v>
      </c>
      <c r="AM19" s="377" t="s">
        <v>12</v>
      </c>
      <c r="AN19" s="377" t="s">
        <v>12</v>
      </c>
    </row>
    <row r="20" spans="1:40" ht="14.5" x14ac:dyDescent="0.35">
      <c r="A20" s="59" t="s">
        <v>93</v>
      </c>
      <c r="B20" s="260">
        <v>0</v>
      </c>
      <c r="C20" s="262">
        <v>0</v>
      </c>
      <c r="D20" s="262">
        <v>0</v>
      </c>
      <c r="E20" s="215" t="s">
        <v>12</v>
      </c>
      <c r="F20" s="215" t="s">
        <v>12</v>
      </c>
      <c r="G20" s="215" t="s">
        <v>12</v>
      </c>
      <c r="H20" s="178" t="s">
        <v>12</v>
      </c>
      <c r="I20" s="178" t="s">
        <v>12</v>
      </c>
      <c r="J20" s="178" t="s">
        <v>12</v>
      </c>
      <c r="K20" s="215" t="s">
        <v>12</v>
      </c>
      <c r="L20" s="215" t="s">
        <v>12</v>
      </c>
      <c r="M20" s="215" t="s">
        <v>12</v>
      </c>
      <c r="N20" s="215" t="s">
        <v>12</v>
      </c>
      <c r="O20" s="215" t="s">
        <v>12</v>
      </c>
      <c r="P20" s="215" t="s">
        <v>12</v>
      </c>
      <c r="Q20" s="63" t="s">
        <v>12</v>
      </c>
      <c r="R20" s="63" t="s">
        <v>12</v>
      </c>
      <c r="S20" s="63" t="s">
        <v>12</v>
      </c>
      <c r="T20" s="63" t="s">
        <v>12</v>
      </c>
      <c r="U20" s="63" t="s">
        <v>12</v>
      </c>
      <c r="V20" s="63" t="s">
        <v>12</v>
      </c>
      <c r="W20" s="311" t="s">
        <v>12</v>
      </c>
      <c r="X20" s="311" t="s">
        <v>12</v>
      </c>
      <c r="Y20" s="311" t="s">
        <v>12</v>
      </c>
      <c r="Z20" s="311" t="s">
        <v>12</v>
      </c>
      <c r="AA20" s="311" t="s">
        <v>12</v>
      </c>
      <c r="AB20" s="311" t="s">
        <v>12</v>
      </c>
      <c r="AC20" s="311" t="s">
        <v>12</v>
      </c>
      <c r="AD20" s="311" t="s">
        <v>12</v>
      </c>
      <c r="AE20" s="311" t="s">
        <v>12</v>
      </c>
      <c r="AF20" s="326" t="s">
        <v>12</v>
      </c>
      <c r="AG20" s="326" t="s">
        <v>12</v>
      </c>
      <c r="AH20" s="326" t="s">
        <v>12</v>
      </c>
      <c r="AI20" s="338" t="s">
        <v>12</v>
      </c>
      <c r="AJ20" s="339" t="s">
        <v>12</v>
      </c>
      <c r="AK20" s="339" t="s">
        <v>12</v>
      </c>
      <c r="AL20" s="376" t="s">
        <v>12</v>
      </c>
      <c r="AM20" s="377" t="s">
        <v>12</v>
      </c>
      <c r="AN20" s="377" t="s">
        <v>12</v>
      </c>
    </row>
    <row r="21" spans="1:40" ht="14.5" x14ac:dyDescent="0.35">
      <c r="A21" s="59" t="s">
        <v>16</v>
      </c>
      <c r="B21" s="260">
        <v>0</v>
      </c>
      <c r="C21" s="262">
        <v>0</v>
      </c>
      <c r="D21" s="262">
        <v>6.8965517241379309E-2</v>
      </c>
      <c r="E21" s="260">
        <v>0</v>
      </c>
      <c r="F21" s="262">
        <v>0</v>
      </c>
      <c r="G21" s="262">
        <v>4.878048780487805E-2</v>
      </c>
      <c r="H21" s="260">
        <v>1</v>
      </c>
      <c r="I21" s="262">
        <v>0</v>
      </c>
      <c r="J21" s="262">
        <v>0</v>
      </c>
      <c r="K21" s="260">
        <v>0</v>
      </c>
      <c r="L21" s="262">
        <v>0</v>
      </c>
      <c r="M21" s="262">
        <v>3.125E-2</v>
      </c>
      <c r="N21" s="260">
        <v>1</v>
      </c>
      <c r="O21" s="262">
        <v>0</v>
      </c>
      <c r="P21" s="262">
        <v>0</v>
      </c>
      <c r="Q21" s="59">
        <v>2</v>
      </c>
      <c r="R21" s="270">
        <v>1.7857142857142856E-2</v>
      </c>
      <c r="S21" s="270">
        <v>3.7735849056603772E-2</v>
      </c>
      <c r="T21" s="59">
        <v>5</v>
      </c>
      <c r="U21" s="278">
        <v>5.7692307692307696E-2</v>
      </c>
      <c r="V21" s="278">
        <v>0</v>
      </c>
      <c r="W21" s="312">
        <v>5</v>
      </c>
      <c r="X21" s="313">
        <v>4.878048780487805E-2</v>
      </c>
      <c r="Y21" s="313">
        <v>0</v>
      </c>
      <c r="Z21" s="59">
        <v>7</v>
      </c>
      <c r="AA21" s="278">
        <v>2.1276595744680851E-2</v>
      </c>
      <c r="AB21" s="278">
        <v>0</v>
      </c>
      <c r="AC21" s="59">
        <v>27</v>
      </c>
      <c r="AD21" s="278">
        <v>3.4482758620689655E-2</v>
      </c>
      <c r="AE21" s="278">
        <v>3.4482758620689655E-2</v>
      </c>
      <c r="AF21" s="327">
        <v>10</v>
      </c>
      <c r="AG21" s="328">
        <v>0.04</v>
      </c>
      <c r="AH21" s="328">
        <v>0</v>
      </c>
      <c r="AI21" s="340">
        <v>5</v>
      </c>
      <c r="AJ21" s="341">
        <v>0.05</v>
      </c>
      <c r="AK21" s="341">
        <v>0</v>
      </c>
      <c r="AL21" s="374">
        <v>6</v>
      </c>
      <c r="AM21" s="375">
        <v>2.7777777777777776E-2</v>
      </c>
      <c r="AN21" s="375">
        <v>0</v>
      </c>
    </row>
    <row r="22" spans="1:40" ht="14.5" x14ac:dyDescent="0.35">
      <c r="A22" s="59" t="s">
        <v>46</v>
      </c>
      <c r="B22" s="260">
        <v>0</v>
      </c>
      <c r="C22" s="261">
        <v>0</v>
      </c>
      <c r="D22" s="261">
        <v>0</v>
      </c>
      <c r="E22" s="260">
        <v>0</v>
      </c>
      <c r="F22" s="261">
        <v>0</v>
      </c>
      <c r="G22" s="261">
        <v>0</v>
      </c>
      <c r="H22" s="260">
        <v>0</v>
      </c>
      <c r="I22" s="261">
        <v>0</v>
      </c>
      <c r="J22" s="261">
        <v>0</v>
      </c>
      <c r="K22" s="260">
        <v>0</v>
      </c>
      <c r="L22" s="261">
        <v>0</v>
      </c>
      <c r="M22" s="261">
        <v>0</v>
      </c>
      <c r="N22" s="260">
        <v>0</v>
      </c>
      <c r="O22" s="261">
        <v>0</v>
      </c>
      <c r="P22" s="261">
        <v>0</v>
      </c>
      <c r="Q22" s="59">
        <v>0</v>
      </c>
      <c r="R22" s="270">
        <v>0</v>
      </c>
      <c r="S22" s="270">
        <v>5.8823529411764705E-2</v>
      </c>
      <c r="T22" s="59">
        <v>0</v>
      </c>
      <c r="U22" s="278">
        <v>0</v>
      </c>
      <c r="V22" s="278">
        <v>0.1111111111111111</v>
      </c>
      <c r="W22" s="312">
        <v>0</v>
      </c>
      <c r="X22" s="313">
        <v>0</v>
      </c>
      <c r="Y22" s="313">
        <v>0</v>
      </c>
      <c r="Z22" s="59">
        <v>0</v>
      </c>
      <c r="AA22" s="278">
        <v>0</v>
      </c>
      <c r="AB22" s="278">
        <v>0.125</v>
      </c>
      <c r="AC22" s="59">
        <v>10</v>
      </c>
      <c r="AD22" s="278">
        <v>0</v>
      </c>
      <c r="AE22" s="278">
        <v>1</v>
      </c>
      <c r="AF22" s="59">
        <v>5</v>
      </c>
      <c r="AG22" s="278">
        <v>0</v>
      </c>
      <c r="AH22" s="278">
        <v>0</v>
      </c>
      <c r="AI22" s="340">
        <v>0</v>
      </c>
      <c r="AJ22" s="341">
        <v>0</v>
      </c>
      <c r="AK22" s="341">
        <v>0.125</v>
      </c>
      <c r="AL22" s="374">
        <v>5</v>
      </c>
      <c r="AM22" s="375">
        <v>0</v>
      </c>
      <c r="AN22" s="375">
        <v>0.33333333333333331</v>
      </c>
    </row>
    <row r="23" spans="1:40" ht="14.5" x14ac:dyDescent="0.35">
      <c r="A23" s="59" t="s">
        <v>63</v>
      </c>
      <c r="B23" s="215" t="s">
        <v>12</v>
      </c>
      <c r="C23" s="215" t="s">
        <v>12</v>
      </c>
      <c r="D23" s="215" t="s">
        <v>12</v>
      </c>
      <c r="E23" s="215" t="s">
        <v>12</v>
      </c>
      <c r="F23" s="215" t="s">
        <v>12</v>
      </c>
      <c r="G23" s="215" t="s">
        <v>12</v>
      </c>
      <c r="H23" s="178" t="s">
        <v>12</v>
      </c>
      <c r="I23" s="178" t="s">
        <v>12</v>
      </c>
      <c r="J23" s="178" t="s">
        <v>12</v>
      </c>
      <c r="K23" s="176">
        <v>1</v>
      </c>
      <c r="L23" s="207">
        <v>0.5</v>
      </c>
      <c r="M23" s="207">
        <v>0</v>
      </c>
      <c r="N23" s="176">
        <v>0</v>
      </c>
      <c r="O23" s="207">
        <v>0</v>
      </c>
      <c r="P23" s="207">
        <v>0</v>
      </c>
      <c r="Q23" s="85">
        <v>0</v>
      </c>
      <c r="R23" s="269">
        <v>0</v>
      </c>
      <c r="S23" s="269">
        <v>0</v>
      </c>
      <c r="T23" s="59">
        <v>1</v>
      </c>
      <c r="U23" s="278">
        <v>0</v>
      </c>
      <c r="V23" s="278">
        <v>0</v>
      </c>
      <c r="W23" s="311" t="s">
        <v>12</v>
      </c>
      <c r="X23" s="311" t="s">
        <v>12</v>
      </c>
      <c r="Y23" s="311" t="s">
        <v>12</v>
      </c>
      <c r="Z23" s="311" t="s">
        <v>12</v>
      </c>
      <c r="AA23" s="311" t="s">
        <v>12</v>
      </c>
      <c r="AB23" s="311" t="s">
        <v>12</v>
      </c>
      <c r="AC23" s="59">
        <v>0</v>
      </c>
      <c r="AD23" s="278">
        <v>0</v>
      </c>
      <c r="AE23" s="278">
        <v>0</v>
      </c>
      <c r="AF23" s="59">
        <v>0</v>
      </c>
      <c r="AG23" s="278">
        <v>0</v>
      </c>
      <c r="AH23" s="278">
        <v>0</v>
      </c>
      <c r="AI23" s="338" t="s">
        <v>12</v>
      </c>
      <c r="AJ23" s="339" t="s">
        <v>12</v>
      </c>
      <c r="AK23" s="339" t="s">
        <v>12</v>
      </c>
      <c r="AL23" s="374">
        <v>2</v>
      </c>
      <c r="AM23" s="375">
        <v>0</v>
      </c>
      <c r="AN23" s="375">
        <v>0</v>
      </c>
    </row>
    <row r="24" spans="1:40" ht="14.5" x14ac:dyDescent="0.35">
      <c r="A24" s="59" t="s">
        <v>64</v>
      </c>
      <c r="B24" s="260">
        <v>1</v>
      </c>
      <c r="C24" s="262">
        <v>0</v>
      </c>
      <c r="D24" s="262">
        <v>0</v>
      </c>
      <c r="E24" s="260">
        <v>1</v>
      </c>
      <c r="F24" s="262">
        <v>0</v>
      </c>
      <c r="G24" s="262">
        <v>0</v>
      </c>
      <c r="H24" s="260">
        <v>1</v>
      </c>
      <c r="I24" s="262">
        <v>0</v>
      </c>
      <c r="J24" s="262">
        <v>0</v>
      </c>
      <c r="K24" s="260">
        <v>2</v>
      </c>
      <c r="L24" s="262">
        <v>0</v>
      </c>
      <c r="M24" s="262">
        <v>0</v>
      </c>
      <c r="N24" s="260">
        <v>8</v>
      </c>
      <c r="O24" s="262">
        <v>0</v>
      </c>
      <c r="P24" s="262">
        <v>0.66666666666666663</v>
      </c>
      <c r="Q24" s="59">
        <v>12</v>
      </c>
      <c r="R24" s="270">
        <v>0</v>
      </c>
      <c r="S24" s="270">
        <v>1</v>
      </c>
      <c r="T24" s="59">
        <v>6</v>
      </c>
      <c r="U24" s="278">
        <v>0</v>
      </c>
      <c r="V24" s="278">
        <v>0</v>
      </c>
      <c r="W24" s="312">
        <v>6</v>
      </c>
      <c r="X24" s="313">
        <v>5.2631578947368418E-2</v>
      </c>
      <c r="Y24" s="313">
        <v>0</v>
      </c>
      <c r="Z24" s="176">
        <v>0</v>
      </c>
      <c r="AA24" s="269">
        <v>0</v>
      </c>
      <c r="AB24" s="269">
        <v>0</v>
      </c>
      <c r="AC24" s="59">
        <v>0</v>
      </c>
      <c r="AD24" s="278">
        <v>0</v>
      </c>
      <c r="AE24" s="278">
        <v>0</v>
      </c>
      <c r="AF24" s="59">
        <v>3</v>
      </c>
      <c r="AG24" s="278">
        <v>0</v>
      </c>
      <c r="AH24" s="278">
        <v>0</v>
      </c>
      <c r="AI24" s="340">
        <v>4</v>
      </c>
      <c r="AJ24" s="341">
        <v>0.14285714285714285</v>
      </c>
      <c r="AK24" s="341">
        <v>0</v>
      </c>
      <c r="AL24" s="374">
        <v>1</v>
      </c>
      <c r="AM24" s="375">
        <v>0.25</v>
      </c>
      <c r="AN24" s="375">
        <v>0</v>
      </c>
    </row>
    <row r="25" spans="1:40" ht="14.5" x14ac:dyDescent="0.35">
      <c r="A25" t="s">
        <v>65</v>
      </c>
      <c r="B25" s="215" t="s">
        <v>12</v>
      </c>
      <c r="C25" s="215" t="s">
        <v>12</v>
      </c>
      <c r="D25" s="215" t="s">
        <v>12</v>
      </c>
      <c r="E25" s="215" t="s">
        <v>12</v>
      </c>
      <c r="F25" s="215" t="s">
        <v>12</v>
      </c>
      <c r="G25" s="215" t="s">
        <v>12</v>
      </c>
      <c r="H25" s="260">
        <v>1</v>
      </c>
      <c r="I25" s="262">
        <v>0</v>
      </c>
      <c r="J25" s="262">
        <v>0</v>
      </c>
      <c r="K25" s="215" t="s">
        <v>12</v>
      </c>
      <c r="L25" s="215" t="s">
        <v>12</v>
      </c>
      <c r="M25" s="215" t="s">
        <v>12</v>
      </c>
      <c r="N25" s="260">
        <v>5</v>
      </c>
      <c r="O25" s="262">
        <v>0</v>
      </c>
      <c r="P25" s="262">
        <v>0</v>
      </c>
      <c r="Q25" s="85">
        <v>6</v>
      </c>
      <c r="R25" s="269">
        <v>0</v>
      </c>
      <c r="S25" s="269">
        <v>0</v>
      </c>
      <c r="T25" s="59">
        <v>2</v>
      </c>
      <c r="U25" s="278">
        <v>0</v>
      </c>
      <c r="V25" s="278">
        <v>0</v>
      </c>
      <c r="W25" s="312">
        <v>2</v>
      </c>
      <c r="X25" s="313">
        <v>0</v>
      </c>
      <c r="Y25" s="313">
        <v>0</v>
      </c>
      <c r="Z25" s="59">
        <v>2</v>
      </c>
      <c r="AA25" s="278">
        <v>0</v>
      </c>
      <c r="AB25" s="278">
        <v>0</v>
      </c>
      <c r="AC25" s="59">
        <v>1</v>
      </c>
      <c r="AD25" s="278">
        <v>0</v>
      </c>
      <c r="AE25" s="278">
        <v>0</v>
      </c>
      <c r="AF25" s="59">
        <v>1</v>
      </c>
      <c r="AG25" s="278">
        <v>0</v>
      </c>
      <c r="AH25" s="278">
        <v>0</v>
      </c>
      <c r="AI25" s="340">
        <v>2</v>
      </c>
      <c r="AJ25" s="341">
        <v>0.5</v>
      </c>
      <c r="AK25" s="341">
        <v>0</v>
      </c>
      <c r="AL25" s="374">
        <v>0</v>
      </c>
      <c r="AM25" s="375">
        <v>0</v>
      </c>
      <c r="AN25" s="375">
        <v>0</v>
      </c>
    </row>
    <row r="26" spans="1:40" ht="14.5" x14ac:dyDescent="0.35">
      <c r="A26" s="59" t="s">
        <v>47</v>
      </c>
      <c r="B26" s="260">
        <v>0</v>
      </c>
      <c r="C26" s="262">
        <v>0</v>
      </c>
      <c r="D26" s="262">
        <v>0.18181818181818182</v>
      </c>
      <c r="E26" s="260">
        <v>0</v>
      </c>
      <c r="F26" s="262">
        <v>0</v>
      </c>
      <c r="G26" s="262">
        <v>0.5</v>
      </c>
      <c r="H26" s="260">
        <v>0</v>
      </c>
      <c r="I26" s="262">
        <v>0</v>
      </c>
      <c r="J26" s="262">
        <v>0.66666666666666663</v>
      </c>
      <c r="K26" s="260">
        <v>0</v>
      </c>
      <c r="L26" s="262">
        <v>0</v>
      </c>
      <c r="M26" s="262">
        <v>0</v>
      </c>
      <c r="N26" s="260">
        <v>0</v>
      </c>
      <c r="O26" s="262">
        <v>0</v>
      </c>
      <c r="P26" s="262">
        <v>0.5</v>
      </c>
      <c r="Q26" s="59">
        <v>0</v>
      </c>
      <c r="R26" s="270">
        <v>0</v>
      </c>
      <c r="S26" s="270">
        <v>0.36363636363636365</v>
      </c>
      <c r="T26" s="59">
        <v>0</v>
      </c>
      <c r="U26" s="278">
        <v>0</v>
      </c>
      <c r="V26" s="278">
        <v>0</v>
      </c>
      <c r="W26" s="312">
        <v>0</v>
      </c>
      <c r="X26" s="313">
        <v>0</v>
      </c>
      <c r="Y26" s="313">
        <v>0.14814814814814814</v>
      </c>
      <c r="Z26" s="59">
        <v>0</v>
      </c>
      <c r="AA26" s="278">
        <v>0</v>
      </c>
      <c r="AB26" s="278">
        <v>0.10714285714285714</v>
      </c>
      <c r="AC26" s="59">
        <v>0</v>
      </c>
      <c r="AD26" s="278">
        <v>0</v>
      </c>
      <c r="AE26" s="278">
        <v>7.6923076923076927E-2</v>
      </c>
      <c r="AF26" s="59">
        <v>0</v>
      </c>
      <c r="AG26" s="278">
        <v>0</v>
      </c>
      <c r="AH26" s="278">
        <v>0.21621621621621623</v>
      </c>
      <c r="AI26" s="340">
        <v>0</v>
      </c>
      <c r="AJ26" s="341">
        <v>0</v>
      </c>
      <c r="AK26" s="341">
        <v>0.15789473684210525</v>
      </c>
      <c r="AL26" s="374">
        <v>0</v>
      </c>
      <c r="AM26" s="375">
        <v>0</v>
      </c>
      <c r="AN26" s="375">
        <v>0.21428571428571427</v>
      </c>
    </row>
    <row r="27" spans="1:40" ht="14.5" x14ac:dyDescent="0.35">
      <c r="A27" s="59" t="s">
        <v>94</v>
      </c>
      <c r="B27" s="215" t="s">
        <v>12</v>
      </c>
      <c r="C27" s="215" t="s">
        <v>12</v>
      </c>
      <c r="D27" s="215" t="s">
        <v>12</v>
      </c>
      <c r="E27" s="215" t="s">
        <v>12</v>
      </c>
      <c r="F27" s="215" t="s">
        <v>12</v>
      </c>
      <c r="G27" s="215" t="s">
        <v>12</v>
      </c>
      <c r="H27" s="178" t="s">
        <v>12</v>
      </c>
      <c r="I27" s="178" t="s">
        <v>12</v>
      </c>
      <c r="J27" s="178" t="s">
        <v>12</v>
      </c>
      <c r="K27" s="215" t="s">
        <v>12</v>
      </c>
      <c r="L27" s="215" t="s">
        <v>12</v>
      </c>
      <c r="M27" s="215" t="s">
        <v>12</v>
      </c>
      <c r="N27" s="215" t="s">
        <v>12</v>
      </c>
      <c r="O27" s="215" t="s">
        <v>12</v>
      </c>
      <c r="P27" s="215" t="s">
        <v>12</v>
      </c>
      <c r="Q27" s="63" t="s">
        <v>12</v>
      </c>
      <c r="R27" s="63" t="s">
        <v>12</v>
      </c>
      <c r="S27" s="63" t="s">
        <v>12</v>
      </c>
      <c r="T27" s="63" t="s">
        <v>12</v>
      </c>
      <c r="U27" s="63" t="s">
        <v>12</v>
      </c>
      <c r="V27" s="63" t="s">
        <v>12</v>
      </c>
      <c r="W27" s="311" t="s">
        <v>12</v>
      </c>
      <c r="X27" s="311" t="s">
        <v>12</v>
      </c>
      <c r="Y27" s="311" t="s">
        <v>12</v>
      </c>
      <c r="Z27" s="311" t="s">
        <v>12</v>
      </c>
      <c r="AA27" s="311" t="s">
        <v>12</v>
      </c>
      <c r="AB27" s="311" t="s">
        <v>12</v>
      </c>
      <c r="AC27" s="311" t="s">
        <v>12</v>
      </c>
      <c r="AD27" s="311" t="s">
        <v>12</v>
      </c>
      <c r="AE27" s="311" t="s">
        <v>12</v>
      </c>
      <c r="AF27" s="326" t="s">
        <v>12</v>
      </c>
      <c r="AG27" s="326" t="s">
        <v>12</v>
      </c>
      <c r="AH27" s="326" t="s">
        <v>12</v>
      </c>
      <c r="AI27" s="338" t="s">
        <v>12</v>
      </c>
      <c r="AJ27" s="339" t="s">
        <v>12</v>
      </c>
      <c r="AK27" s="339" t="s">
        <v>12</v>
      </c>
      <c r="AL27" s="376" t="s">
        <v>12</v>
      </c>
      <c r="AM27" s="377" t="s">
        <v>12</v>
      </c>
      <c r="AN27" s="377" t="s">
        <v>12</v>
      </c>
    </row>
    <row r="28" spans="1:40" ht="14.5" x14ac:dyDescent="0.35">
      <c r="A28" s="59" t="s">
        <v>66</v>
      </c>
      <c r="B28" s="260">
        <v>0</v>
      </c>
      <c r="C28" s="262">
        <v>0</v>
      </c>
      <c r="D28" s="262">
        <v>0</v>
      </c>
      <c r="E28" s="260">
        <v>0</v>
      </c>
      <c r="F28" s="262">
        <v>0</v>
      </c>
      <c r="G28" s="262">
        <v>0</v>
      </c>
      <c r="H28" s="260">
        <v>0</v>
      </c>
      <c r="I28" s="262">
        <v>0</v>
      </c>
      <c r="J28" s="262">
        <v>0</v>
      </c>
      <c r="K28" s="260">
        <v>0</v>
      </c>
      <c r="L28" s="262">
        <v>0</v>
      </c>
      <c r="M28" s="262">
        <v>0</v>
      </c>
      <c r="N28" s="260">
        <v>0</v>
      </c>
      <c r="O28" s="262">
        <v>0</v>
      </c>
      <c r="P28" s="262">
        <v>0</v>
      </c>
      <c r="Q28" s="59">
        <v>0</v>
      </c>
      <c r="R28" s="270">
        <v>0</v>
      </c>
      <c r="S28" s="270">
        <v>0</v>
      </c>
      <c r="T28" s="59">
        <v>0</v>
      </c>
      <c r="U28" s="278">
        <v>0</v>
      </c>
      <c r="V28" s="278">
        <v>0</v>
      </c>
      <c r="W28" s="312">
        <v>0</v>
      </c>
      <c r="X28" s="313">
        <v>0</v>
      </c>
      <c r="Y28" s="313">
        <v>0</v>
      </c>
      <c r="Z28" s="59">
        <v>0</v>
      </c>
      <c r="AA28" s="278">
        <v>0</v>
      </c>
      <c r="AB28" s="278">
        <v>0</v>
      </c>
      <c r="AC28" s="59">
        <v>0</v>
      </c>
      <c r="AD28" s="278">
        <v>0</v>
      </c>
      <c r="AE28" s="278">
        <v>0</v>
      </c>
      <c r="AF28" s="59">
        <v>0</v>
      </c>
      <c r="AG28" s="278">
        <v>0</v>
      </c>
      <c r="AH28" s="278">
        <v>0</v>
      </c>
      <c r="AI28" s="340">
        <v>0</v>
      </c>
      <c r="AJ28" s="341">
        <v>1.1494252873563218E-2</v>
      </c>
      <c r="AK28" s="341">
        <v>0</v>
      </c>
      <c r="AL28" s="374">
        <v>0</v>
      </c>
      <c r="AM28" s="375">
        <v>0</v>
      </c>
      <c r="AN28" s="375">
        <v>0</v>
      </c>
    </row>
    <row r="29" spans="1:40" ht="14.5" x14ac:dyDescent="0.35">
      <c r="A29" s="59" t="s">
        <v>95</v>
      </c>
      <c r="B29" s="63" t="s">
        <v>12</v>
      </c>
      <c r="C29" s="63" t="s">
        <v>12</v>
      </c>
      <c r="D29" s="63" t="s">
        <v>12</v>
      </c>
      <c r="E29" s="63" t="s">
        <v>12</v>
      </c>
      <c r="F29" s="63" t="s">
        <v>12</v>
      </c>
      <c r="G29" s="63" t="s">
        <v>12</v>
      </c>
      <c r="H29" s="63" t="s">
        <v>12</v>
      </c>
      <c r="I29" s="63" t="s">
        <v>12</v>
      </c>
      <c r="J29" s="63" t="s">
        <v>12</v>
      </c>
      <c r="K29" s="63" t="s">
        <v>12</v>
      </c>
      <c r="L29" s="63" t="s">
        <v>12</v>
      </c>
      <c r="M29" s="63" t="s">
        <v>12</v>
      </c>
      <c r="N29" s="63" t="s">
        <v>12</v>
      </c>
      <c r="O29" s="63" t="s">
        <v>12</v>
      </c>
      <c r="P29" s="63" t="s">
        <v>12</v>
      </c>
      <c r="Q29" s="85">
        <v>0</v>
      </c>
      <c r="R29" s="269">
        <v>0</v>
      </c>
      <c r="S29" s="269">
        <v>0</v>
      </c>
      <c r="T29" s="63" t="s">
        <v>12</v>
      </c>
      <c r="U29" s="63" t="s">
        <v>12</v>
      </c>
      <c r="V29" s="63" t="s">
        <v>12</v>
      </c>
      <c r="W29" s="311" t="s">
        <v>12</v>
      </c>
      <c r="X29" s="311" t="s">
        <v>12</v>
      </c>
      <c r="Y29" s="311" t="s">
        <v>12</v>
      </c>
      <c r="Z29" s="59">
        <v>0</v>
      </c>
      <c r="AA29" s="278">
        <v>0</v>
      </c>
      <c r="AB29" s="278">
        <v>0</v>
      </c>
      <c r="AC29" s="311" t="s">
        <v>12</v>
      </c>
      <c r="AD29" s="311" t="s">
        <v>12</v>
      </c>
      <c r="AE29" s="311" t="s">
        <v>12</v>
      </c>
      <c r="AF29" s="326" t="s">
        <v>12</v>
      </c>
      <c r="AG29" s="326" t="s">
        <v>12</v>
      </c>
      <c r="AH29" s="326" t="s">
        <v>12</v>
      </c>
      <c r="AI29" s="340">
        <v>0</v>
      </c>
      <c r="AJ29" s="341">
        <v>0</v>
      </c>
      <c r="AK29" s="341">
        <v>0</v>
      </c>
      <c r="AL29" s="376" t="s">
        <v>12</v>
      </c>
      <c r="AM29" s="377" t="s">
        <v>12</v>
      </c>
      <c r="AN29" s="377" t="s">
        <v>12</v>
      </c>
    </row>
    <row r="30" spans="1:40" ht="14.5" x14ac:dyDescent="0.35">
      <c r="A30" t="s">
        <v>281</v>
      </c>
      <c r="B30" s="215" t="s">
        <v>12</v>
      </c>
      <c r="C30" s="215" t="s">
        <v>12</v>
      </c>
      <c r="D30" s="215" t="s">
        <v>12</v>
      </c>
      <c r="E30" s="215" t="s">
        <v>12</v>
      </c>
      <c r="F30" s="215" t="s">
        <v>12</v>
      </c>
      <c r="G30" s="215" t="s">
        <v>12</v>
      </c>
      <c r="H30" s="178" t="s">
        <v>12</v>
      </c>
      <c r="I30" s="178" t="s">
        <v>12</v>
      </c>
      <c r="J30" s="178" t="s">
        <v>12</v>
      </c>
      <c r="K30" s="215" t="s">
        <v>12</v>
      </c>
      <c r="L30" s="215" t="s">
        <v>12</v>
      </c>
      <c r="M30" s="215" t="s">
        <v>12</v>
      </c>
      <c r="N30" s="215" t="s">
        <v>12</v>
      </c>
      <c r="O30" s="215" t="s">
        <v>12</v>
      </c>
      <c r="P30" s="215" t="s">
        <v>12</v>
      </c>
      <c r="Q30" s="63" t="s">
        <v>12</v>
      </c>
      <c r="R30" s="63" t="s">
        <v>12</v>
      </c>
      <c r="S30" s="63" t="s">
        <v>12</v>
      </c>
      <c r="T30" s="63" t="s">
        <v>12</v>
      </c>
      <c r="U30" s="63" t="s">
        <v>12</v>
      </c>
      <c r="V30" s="63" t="s">
        <v>12</v>
      </c>
      <c r="W30" s="311" t="s">
        <v>12</v>
      </c>
      <c r="X30" s="311" t="s">
        <v>12</v>
      </c>
      <c r="Y30" s="311" t="s">
        <v>12</v>
      </c>
      <c r="Z30" s="311" t="s">
        <v>12</v>
      </c>
      <c r="AA30" s="311" t="s">
        <v>12</v>
      </c>
      <c r="AB30" s="311" t="s">
        <v>12</v>
      </c>
      <c r="AC30" s="311" t="s">
        <v>12</v>
      </c>
      <c r="AD30" s="311" t="s">
        <v>12</v>
      </c>
      <c r="AE30" s="311" t="s">
        <v>12</v>
      </c>
      <c r="AF30" s="326" t="s">
        <v>12</v>
      </c>
      <c r="AG30" s="326" t="s">
        <v>12</v>
      </c>
      <c r="AH30" s="326" t="s">
        <v>12</v>
      </c>
      <c r="AI30" s="338" t="s">
        <v>12</v>
      </c>
      <c r="AJ30" s="339" t="s">
        <v>12</v>
      </c>
      <c r="AK30" s="339" t="s">
        <v>12</v>
      </c>
      <c r="AL30" s="376" t="s">
        <v>12</v>
      </c>
      <c r="AM30" s="377" t="s">
        <v>12</v>
      </c>
      <c r="AN30" s="377" t="s">
        <v>12</v>
      </c>
    </row>
    <row r="31" spans="1:40" ht="14.5" x14ac:dyDescent="0.35">
      <c r="A31" s="59" t="s">
        <v>67</v>
      </c>
      <c r="B31" s="260">
        <v>0</v>
      </c>
      <c r="C31" s="262">
        <v>0</v>
      </c>
      <c r="D31" s="262">
        <v>0</v>
      </c>
      <c r="E31" s="215" t="s">
        <v>12</v>
      </c>
      <c r="F31" s="215" t="s">
        <v>12</v>
      </c>
      <c r="G31" s="215" t="s">
        <v>12</v>
      </c>
      <c r="H31" s="178" t="s">
        <v>12</v>
      </c>
      <c r="I31" s="178" t="s">
        <v>12</v>
      </c>
      <c r="J31" s="178" t="s">
        <v>12</v>
      </c>
      <c r="K31" s="260">
        <v>0</v>
      </c>
      <c r="L31" s="262">
        <v>0</v>
      </c>
      <c r="M31" s="262">
        <v>0</v>
      </c>
      <c r="N31" s="215" t="s">
        <v>12</v>
      </c>
      <c r="O31" s="215" t="s">
        <v>12</v>
      </c>
      <c r="P31" s="215" t="s">
        <v>12</v>
      </c>
      <c r="Q31" s="85">
        <v>0</v>
      </c>
      <c r="R31" s="269">
        <v>0</v>
      </c>
      <c r="S31" s="269">
        <v>0</v>
      </c>
      <c r="T31" s="59">
        <v>0</v>
      </c>
      <c r="U31" s="278">
        <v>0</v>
      </c>
      <c r="V31" s="278">
        <v>0</v>
      </c>
      <c r="W31" s="311" t="s">
        <v>12</v>
      </c>
      <c r="X31" s="311" t="s">
        <v>12</v>
      </c>
      <c r="Y31" s="311" t="s">
        <v>12</v>
      </c>
      <c r="Z31" s="59">
        <v>0</v>
      </c>
      <c r="AA31" s="278">
        <v>0</v>
      </c>
      <c r="AB31" s="278">
        <v>0</v>
      </c>
      <c r="AC31" s="311" t="s">
        <v>12</v>
      </c>
      <c r="AD31" s="311" t="s">
        <v>12</v>
      </c>
      <c r="AE31" s="311" t="s">
        <v>12</v>
      </c>
      <c r="AF31" s="327">
        <v>0</v>
      </c>
      <c r="AG31" s="328">
        <v>0</v>
      </c>
      <c r="AH31" s="328">
        <v>0</v>
      </c>
      <c r="AI31" s="338" t="s">
        <v>12</v>
      </c>
      <c r="AJ31" s="339" t="s">
        <v>12</v>
      </c>
      <c r="AK31" s="339" t="s">
        <v>12</v>
      </c>
      <c r="AL31" s="374">
        <v>0</v>
      </c>
      <c r="AM31" s="375">
        <v>0</v>
      </c>
      <c r="AN31" s="375">
        <v>0</v>
      </c>
    </row>
    <row r="32" spans="1:40" ht="14.5" x14ac:dyDescent="0.35">
      <c r="A32" s="59" t="s">
        <v>18</v>
      </c>
      <c r="B32" s="260">
        <v>0</v>
      </c>
      <c r="C32" s="262">
        <v>0</v>
      </c>
      <c r="D32" s="262">
        <v>0.2</v>
      </c>
      <c r="E32" s="260">
        <v>0</v>
      </c>
      <c r="F32" s="262">
        <v>0.25</v>
      </c>
      <c r="G32" s="262">
        <v>0.5</v>
      </c>
      <c r="H32" s="260">
        <v>1</v>
      </c>
      <c r="I32" s="262">
        <v>0</v>
      </c>
      <c r="J32" s="262">
        <v>0.5</v>
      </c>
      <c r="K32" s="260">
        <v>0</v>
      </c>
      <c r="L32" s="262">
        <v>0</v>
      </c>
      <c r="M32" s="262">
        <v>0.66666666666666663</v>
      </c>
      <c r="N32" s="260">
        <v>0</v>
      </c>
      <c r="O32" s="262">
        <v>0</v>
      </c>
      <c r="P32" s="262">
        <v>1</v>
      </c>
      <c r="Q32" s="59">
        <v>0</v>
      </c>
      <c r="R32" s="270">
        <v>0</v>
      </c>
      <c r="S32" s="270">
        <v>1</v>
      </c>
      <c r="T32" s="59">
        <v>5</v>
      </c>
      <c r="U32" s="278">
        <v>0</v>
      </c>
      <c r="V32" s="278">
        <v>0.2</v>
      </c>
      <c r="W32" s="312">
        <v>7</v>
      </c>
      <c r="X32" s="313">
        <v>0</v>
      </c>
      <c r="Y32" s="313">
        <v>0.2</v>
      </c>
      <c r="Z32" s="59">
        <v>0</v>
      </c>
      <c r="AA32" s="278">
        <v>0</v>
      </c>
      <c r="AB32" s="278">
        <v>0.25</v>
      </c>
      <c r="AC32" s="59">
        <v>5</v>
      </c>
      <c r="AD32" s="278">
        <v>0</v>
      </c>
      <c r="AE32" s="278">
        <v>0.1</v>
      </c>
      <c r="AF32" s="59">
        <v>2</v>
      </c>
      <c r="AG32" s="278">
        <v>0</v>
      </c>
      <c r="AH32" s="278">
        <v>0</v>
      </c>
      <c r="AI32" s="340">
        <v>2</v>
      </c>
      <c r="AJ32" s="341">
        <v>0</v>
      </c>
      <c r="AK32" s="341">
        <v>0</v>
      </c>
      <c r="AL32" s="374">
        <v>1</v>
      </c>
      <c r="AM32" s="375">
        <v>0</v>
      </c>
      <c r="AN32" s="375">
        <v>0</v>
      </c>
    </row>
    <row r="33" spans="1:40" ht="14.5" x14ac:dyDescent="0.35">
      <c r="A33" s="59" t="s">
        <v>68</v>
      </c>
      <c r="B33" s="260">
        <v>1</v>
      </c>
      <c r="C33" s="262">
        <v>0</v>
      </c>
      <c r="D33" s="262">
        <v>0</v>
      </c>
      <c r="E33" s="260">
        <v>1</v>
      </c>
      <c r="F33" s="262">
        <v>0</v>
      </c>
      <c r="G33" s="262">
        <v>0</v>
      </c>
      <c r="H33" s="260">
        <v>1</v>
      </c>
      <c r="I33" s="262">
        <v>0</v>
      </c>
      <c r="J33" s="262">
        <v>0</v>
      </c>
      <c r="K33" s="260">
        <v>0</v>
      </c>
      <c r="L33" s="262">
        <v>0</v>
      </c>
      <c r="M33" s="262">
        <v>0</v>
      </c>
      <c r="N33" s="215" t="s">
        <v>12</v>
      </c>
      <c r="O33" s="215" t="s">
        <v>12</v>
      </c>
      <c r="P33" s="215" t="s">
        <v>12</v>
      </c>
      <c r="Q33" s="85">
        <v>1</v>
      </c>
      <c r="R33" s="269">
        <v>0</v>
      </c>
      <c r="S33" s="269">
        <v>0</v>
      </c>
      <c r="T33" s="59">
        <v>1</v>
      </c>
      <c r="U33" s="278">
        <v>0</v>
      </c>
      <c r="V33" s="278">
        <v>0</v>
      </c>
      <c r="W33" s="312">
        <v>1</v>
      </c>
      <c r="X33" s="313">
        <v>0</v>
      </c>
      <c r="Y33" s="313">
        <v>0</v>
      </c>
      <c r="Z33" s="59">
        <v>2</v>
      </c>
      <c r="AA33" s="278">
        <v>0</v>
      </c>
      <c r="AB33" s="278">
        <v>0</v>
      </c>
      <c r="AC33" s="59">
        <v>1</v>
      </c>
      <c r="AD33" s="278">
        <v>0</v>
      </c>
      <c r="AE33" s="278">
        <v>0</v>
      </c>
      <c r="AF33" s="59">
        <v>1</v>
      </c>
      <c r="AG33" s="278">
        <v>0</v>
      </c>
      <c r="AH33" s="278">
        <v>0</v>
      </c>
      <c r="AI33" s="340">
        <v>1</v>
      </c>
      <c r="AJ33" s="341">
        <v>0</v>
      </c>
      <c r="AK33" s="341">
        <v>0</v>
      </c>
      <c r="AL33" s="374">
        <v>1</v>
      </c>
      <c r="AM33" s="375">
        <v>0</v>
      </c>
      <c r="AN33" s="375">
        <v>0</v>
      </c>
    </row>
    <row r="34" spans="1:40" ht="14.5" x14ac:dyDescent="0.35">
      <c r="A34" s="59" t="s">
        <v>175</v>
      </c>
      <c r="B34" s="260">
        <v>0</v>
      </c>
      <c r="C34" s="189">
        <v>0</v>
      </c>
      <c r="D34" s="189">
        <v>0</v>
      </c>
      <c r="E34" s="215" t="s">
        <v>12</v>
      </c>
      <c r="F34" s="215" t="s">
        <v>12</v>
      </c>
      <c r="G34" s="215" t="s">
        <v>12</v>
      </c>
      <c r="H34" s="178" t="s">
        <v>12</v>
      </c>
      <c r="I34" s="178" t="s">
        <v>12</v>
      </c>
      <c r="J34" s="178" t="s">
        <v>12</v>
      </c>
      <c r="K34" s="215" t="s">
        <v>12</v>
      </c>
      <c r="L34" s="215" t="s">
        <v>12</v>
      </c>
      <c r="M34" s="215" t="s">
        <v>12</v>
      </c>
      <c r="N34" s="215" t="s">
        <v>12</v>
      </c>
      <c r="O34" s="215" t="s">
        <v>12</v>
      </c>
      <c r="P34" s="215" t="s">
        <v>12</v>
      </c>
      <c r="Q34" s="63" t="s">
        <v>12</v>
      </c>
      <c r="R34" s="63" t="s">
        <v>12</v>
      </c>
      <c r="S34" s="63" t="s">
        <v>12</v>
      </c>
      <c r="T34" s="63" t="s">
        <v>12</v>
      </c>
      <c r="U34" s="63" t="s">
        <v>12</v>
      </c>
      <c r="V34" s="63" t="s">
        <v>12</v>
      </c>
      <c r="W34" s="311" t="s">
        <v>12</v>
      </c>
      <c r="X34" s="311" t="s">
        <v>12</v>
      </c>
      <c r="Y34" s="311" t="s">
        <v>12</v>
      </c>
      <c r="Z34" s="311" t="s">
        <v>12</v>
      </c>
      <c r="AA34" s="311" t="s">
        <v>12</v>
      </c>
      <c r="AB34" s="311" t="s">
        <v>12</v>
      </c>
      <c r="AC34" s="311" t="s">
        <v>12</v>
      </c>
      <c r="AD34" s="311" t="s">
        <v>12</v>
      </c>
      <c r="AE34" s="311" t="s">
        <v>12</v>
      </c>
      <c r="AF34" s="326" t="s">
        <v>12</v>
      </c>
      <c r="AG34" s="326" t="s">
        <v>12</v>
      </c>
      <c r="AH34" s="326" t="s">
        <v>12</v>
      </c>
      <c r="AI34" s="338" t="s">
        <v>12</v>
      </c>
      <c r="AJ34" s="339" t="s">
        <v>12</v>
      </c>
      <c r="AK34" s="339" t="s">
        <v>12</v>
      </c>
      <c r="AL34" s="376" t="s">
        <v>12</v>
      </c>
      <c r="AM34" s="377" t="s">
        <v>12</v>
      </c>
      <c r="AN34" s="377" t="s">
        <v>12</v>
      </c>
    </row>
    <row r="35" spans="1:40" ht="14.5" x14ac:dyDescent="0.35">
      <c r="A35" s="59" t="s">
        <v>48</v>
      </c>
      <c r="B35" s="260">
        <v>8</v>
      </c>
      <c r="C35" s="262">
        <v>7.6923076923076927E-2</v>
      </c>
      <c r="D35" s="262">
        <v>0</v>
      </c>
      <c r="E35" s="260">
        <v>0</v>
      </c>
      <c r="F35" s="262">
        <v>8.771929824561403E-3</v>
      </c>
      <c r="G35" s="262">
        <v>2.4570024570024569E-3</v>
      </c>
      <c r="H35" s="260">
        <v>0</v>
      </c>
      <c r="I35" s="262">
        <v>0</v>
      </c>
      <c r="J35" s="262">
        <v>0</v>
      </c>
      <c r="K35" s="260">
        <v>0</v>
      </c>
      <c r="L35" s="262">
        <v>0.1111111111111111</v>
      </c>
      <c r="M35" s="262">
        <v>0</v>
      </c>
      <c r="N35" s="260">
        <v>0</v>
      </c>
      <c r="O35" s="262">
        <v>0.05</v>
      </c>
      <c r="P35" s="262">
        <v>0</v>
      </c>
      <c r="Q35" s="59">
        <v>0</v>
      </c>
      <c r="R35" s="270">
        <v>1.7825311942959001E-3</v>
      </c>
      <c r="S35" s="270">
        <v>0</v>
      </c>
      <c r="T35" s="59">
        <v>0</v>
      </c>
      <c r="U35" s="278">
        <v>0</v>
      </c>
      <c r="V35" s="278">
        <v>0</v>
      </c>
      <c r="W35" s="312">
        <v>0</v>
      </c>
      <c r="X35" s="313">
        <v>9.8765432098765434E-4</v>
      </c>
      <c r="Y35" s="313">
        <v>0</v>
      </c>
      <c r="Z35" s="59">
        <v>0</v>
      </c>
      <c r="AA35" s="278">
        <v>0</v>
      </c>
      <c r="AB35" s="278">
        <v>0</v>
      </c>
      <c r="AC35" s="59">
        <v>0</v>
      </c>
      <c r="AD35" s="278">
        <v>0</v>
      </c>
      <c r="AE35" s="278">
        <v>0</v>
      </c>
      <c r="AF35" s="59">
        <v>0</v>
      </c>
      <c r="AG35" s="278">
        <v>0</v>
      </c>
      <c r="AH35" s="278">
        <v>0</v>
      </c>
      <c r="AI35" s="340">
        <v>0</v>
      </c>
      <c r="AJ35" s="341">
        <v>1.7241379310344827E-2</v>
      </c>
      <c r="AK35" s="341">
        <v>0</v>
      </c>
      <c r="AL35" s="374">
        <v>0</v>
      </c>
      <c r="AM35" s="375">
        <v>0</v>
      </c>
      <c r="AN35" s="375">
        <v>0</v>
      </c>
    </row>
    <row r="36" spans="1:40" ht="14.5" x14ac:dyDescent="0.35">
      <c r="A36" s="59" t="s">
        <v>49</v>
      </c>
      <c r="B36" s="260">
        <v>1</v>
      </c>
      <c r="C36" s="262">
        <v>0</v>
      </c>
      <c r="D36" s="262">
        <v>0</v>
      </c>
      <c r="E36" s="260">
        <v>4</v>
      </c>
      <c r="F36" s="262">
        <v>0</v>
      </c>
      <c r="G36" s="262">
        <v>0</v>
      </c>
      <c r="H36" s="260">
        <v>4</v>
      </c>
      <c r="I36" s="262">
        <v>0</v>
      </c>
      <c r="J36" s="262">
        <v>0</v>
      </c>
      <c r="K36" s="260">
        <v>5</v>
      </c>
      <c r="L36" s="262">
        <v>0</v>
      </c>
      <c r="M36" s="262">
        <v>0</v>
      </c>
      <c r="N36" s="260">
        <v>1</v>
      </c>
      <c r="O36" s="262">
        <v>0</v>
      </c>
      <c r="P36" s="262">
        <v>0</v>
      </c>
      <c r="Q36" s="59">
        <v>1</v>
      </c>
      <c r="R36" s="270">
        <v>0</v>
      </c>
      <c r="S36" s="270">
        <v>0</v>
      </c>
      <c r="T36" s="59">
        <v>1</v>
      </c>
      <c r="U36" s="278">
        <v>0</v>
      </c>
      <c r="V36" s="278">
        <v>0</v>
      </c>
      <c r="W36" s="312">
        <v>2</v>
      </c>
      <c r="X36" s="313">
        <v>0</v>
      </c>
      <c r="Y36" s="313">
        <v>1</v>
      </c>
      <c r="Z36" s="176">
        <v>2</v>
      </c>
      <c r="AA36" s="269">
        <v>0</v>
      </c>
      <c r="AB36" s="269">
        <v>0</v>
      </c>
      <c r="AC36" s="59">
        <v>4</v>
      </c>
      <c r="AD36" s="278">
        <v>0</v>
      </c>
      <c r="AE36" s="278">
        <v>0</v>
      </c>
      <c r="AF36" s="327">
        <v>3</v>
      </c>
      <c r="AG36" s="328">
        <v>0</v>
      </c>
      <c r="AH36" s="328">
        <v>0</v>
      </c>
      <c r="AI36" s="340">
        <v>1</v>
      </c>
      <c r="AJ36" s="341">
        <v>0</v>
      </c>
      <c r="AK36" s="341">
        <v>0</v>
      </c>
      <c r="AL36" s="374">
        <v>2</v>
      </c>
      <c r="AM36" s="375">
        <v>0</v>
      </c>
      <c r="AN36" s="375">
        <v>0.5</v>
      </c>
    </row>
    <row r="37" spans="1:40" ht="14.5" x14ac:dyDescent="0.35">
      <c r="A37" s="59" t="s">
        <v>69</v>
      </c>
      <c r="B37" s="260">
        <v>0</v>
      </c>
      <c r="C37" s="262">
        <v>0</v>
      </c>
      <c r="D37" s="262">
        <v>0</v>
      </c>
      <c r="E37" s="215" t="s">
        <v>12</v>
      </c>
      <c r="F37" s="215" t="s">
        <v>12</v>
      </c>
      <c r="G37" s="215" t="s">
        <v>12</v>
      </c>
      <c r="H37" s="260">
        <v>0</v>
      </c>
      <c r="I37" s="262">
        <v>0</v>
      </c>
      <c r="J37" s="262">
        <v>0</v>
      </c>
      <c r="K37" s="260">
        <v>0</v>
      </c>
      <c r="L37" s="262">
        <v>0</v>
      </c>
      <c r="M37" s="262">
        <v>0</v>
      </c>
      <c r="N37" s="260">
        <v>0</v>
      </c>
      <c r="O37" s="262">
        <v>0</v>
      </c>
      <c r="P37" s="262">
        <v>0</v>
      </c>
      <c r="Q37" s="85">
        <v>0</v>
      </c>
      <c r="R37" s="269">
        <v>0</v>
      </c>
      <c r="S37" s="269">
        <v>0</v>
      </c>
      <c r="T37" s="59">
        <v>0</v>
      </c>
      <c r="U37" s="278">
        <v>0</v>
      </c>
      <c r="V37" s="278">
        <v>0</v>
      </c>
      <c r="W37" s="311" t="s">
        <v>12</v>
      </c>
      <c r="X37" s="311" t="s">
        <v>12</v>
      </c>
      <c r="Y37" s="311" t="s">
        <v>12</v>
      </c>
      <c r="Z37" s="311" t="s">
        <v>12</v>
      </c>
      <c r="AA37" s="311" t="s">
        <v>12</v>
      </c>
      <c r="AB37" s="311" t="s">
        <v>12</v>
      </c>
      <c r="AC37" s="311" t="s">
        <v>12</v>
      </c>
      <c r="AD37" s="311" t="s">
        <v>12</v>
      </c>
      <c r="AE37" s="311" t="s">
        <v>12</v>
      </c>
      <c r="AF37" s="326" t="s">
        <v>12</v>
      </c>
      <c r="AG37" s="326" t="s">
        <v>12</v>
      </c>
      <c r="AH37" s="326" t="s">
        <v>12</v>
      </c>
      <c r="AI37" s="338" t="s">
        <v>12</v>
      </c>
      <c r="AJ37" s="339" t="s">
        <v>12</v>
      </c>
      <c r="AK37" s="339" t="s">
        <v>12</v>
      </c>
      <c r="AL37" s="376" t="s">
        <v>12</v>
      </c>
      <c r="AM37" s="377" t="s">
        <v>12</v>
      </c>
      <c r="AN37" s="377" t="s">
        <v>12</v>
      </c>
    </row>
    <row r="38" spans="1:40" ht="14.5" x14ac:dyDescent="0.35">
      <c r="A38" s="59" t="s">
        <v>20</v>
      </c>
      <c r="B38" s="260">
        <v>3</v>
      </c>
      <c r="C38" s="262">
        <v>0</v>
      </c>
      <c r="D38" s="262">
        <v>0</v>
      </c>
      <c r="E38" s="260">
        <v>1</v>
      </c>
      <c r="F38" s="262">
        <v>0</v>
      </c>
      <c r="G38" s="262">
        <v>0</v>
      </c>
      <c r="H38" s="260">
        <v>1</v>
      </c>
      <c r="I38" s="262">
        <v>0</v>
      </c>
      <c r="J38" s="262">
        <v>0</v>
      </c>
      <c r="K38" s="215" t="s">
        <v>12</v>
      </c>
      <c r="L38" s="215" t="s">
        <v>12</v>
      </c>
      <c r="M38" s="215" t="s">
        <v>12</v>
      </c>
      <c r="N38" s="260">
        <v>6</v>
      </c>
      <c r="O38" s="262">
        <v>0</v>
      </c>
      <c r="P38" s="262">
        <v>0</v>
      </c>
      <c r="Q38" s="85">
        <v>5</v>
      </c>
      <c r="R38" s="269">
        <v>0</v>
      </c>
      <c r="S38" s="269">
        <v>0</v>
      </c>
      <c r="T38" s="63" t="s">
        <v>12</v>
      </c>
      <c r="U38" s="63" t="s">
        <v>12</v>
      </c>
      <c r="V38" s="63" t="s">
        <v>12</v>
      </c>
      <c r="W38" s="312">
        <v>1</v>
      </c>
      <c r="X38" s="313">
        <v>0</v>
      </c>
      <c r="Y38" s="313">
        <v>0</v>
      </c>
      <c r="Z38" s="311" t="s">
        <v>12</v>
      </c>
      <c r="AA38" s="311" t="s">
        <v>12</v>
      </c>
      <c r="AB38" s="311" t="s">
        <v>12</v>
      </c>
      <c r="AC38" s="311" t="s">
        <v>12</v>
      </c>
      <c r="AD38" s="311" t="s">
        <v>12</v>
      </c>
      <c r="AE38" s="311" t="s">
        <v>12</v>
      </c>
      <c r="AF38" s="59">
        <v>5</v>
      </c>
      <c r="AG38" s="278">
        <v>0</v>
      </c>
      <c r="AH38" s="278">
        <v>0</v>
      </c>
      <c r="AI38" s="340">
        <v>2</v>
      </c>
      <c r="AJ38" s="341">
        <v>0</v>
      </c>
      <c r="AK38" s="341">
        <v>0</v>
      </c>
      <c r="AL38" s="374">
        <v>3</v>
      </c>
      <c r="AM38" s="375">
        <v>0</v>
      </c>
      <c r="AN38" s="375">
        <v>0</v>
      </c>
    </row>
    <row r="39" spans="1:40" ht="14.5" x14ac:dyDescent="0.35">
      <c r="A39" s="59" t="s">
        <v>21</v>
      </c>
      <c r="B39" s="215" t="s">
        <v>12</v>
      </c>
      <c r="C39" s="215" t="s">
        <v>12</v>
      </c>
      <c r="D39" s="215" t="s">
        <v>12</v>
      </c>
      <c r="E39" s="215" t="s">
        <v>12</v>
      </c>
      <c r="F39" s="215" t="s">
        <v>12</v>
      </c>
      <c r="G39" s="215" t="s">
        <v>12</v>
      </c>
      <c r="H39" s="178" t="s">
        <v>12</v>
      </c>
      <c r="I39" s="178" t="s">
        <v>12</v>
      </c>
      <c r="J39" s="178" t="s">
        <v>12</v>
      </c>
      <c r="K39" s="215" t="s">
        <v>12</v>
      </c>
      <c r="L39" s="215" t="s">
        <v>12</v>
      </c>
      <c r="M39" s="215" t="s">
        <v>12</v>
      </c>
      <c r="N39" s="260">
        <v>0</v>
      </c>
      <c r="O39" s="189">
        <v>0</v>
      </c>
      <c r="P39" s="189">
        <v>0</v>
      </c>
      <c r="Q39" s="85">
        <v>1</v>
      </c>
      <c r="R39" s="269">
        <v>0</v>
      </c>
      <c r="S39" s="269">
        <v>0</v>
      </c>
      <c r="T39" s="59">
        <v>0</v>
      </c>
      <c r="U39" s="278">
        <v>0</v>
      </c>
      <c r="V39" s="278">
        <v>0</v>
      </c>
      <c r="W39" s="312">
        <v>0</v>
      </c>
      <c r="X39" s="313">
        <v>0</v>
      </c>
      <c r="Y39" s="313">
        <v>0</v>
      </c>
      <c r="Z39" s="59">
        <v>0</v>
      </c>
      <c r="AA39" s="278">
        <v>0</v>
      </c>
      <c r="AB39" s="278">
        <v>0</v>
      </c>
      <c r="AC39" s="311" t="s">
        <v>12</v>
      </c>
      <c r="AD39" s="311" t="s">
        <v>12</v>
      </c>
      <c r="AE39" s="311" t="s">
        <v>12</v>
      </c>
      <c r="AF39" s="326" t="s">
        <v>12</v>
      </c>
      <c r="AG39" s="326" t="s">
        <v>12</v>
      </c>
      <c r="AH39" s="326" t="s">
        <v>12</v>
      </c>
      <c r="AI39" s="340">
        <v>0</v>
      </c>
      <c r="AJ39" s="341">
        <v>0</v>
      </c>
      <c r="AK39" s="341">
        <v>0</v>
      </c>
      <c r="AL39" s="376" t="s">
        <v>12</v>
      </c>
      <c r="AM39" s="377" t="s">
        <v>12</v>
      </c>
      <c r="AN39" s="377" t="s">
        <v>12</v>
      </c>
    </row>
    <row r="40" spans="1:40" ht="14.5" x14ac:dyDescent="0.35">
      <c r="A40" s="59" t="s">
        <v>22</v>
      </c>
      <c r="B40" s="215" t="s">
        <v>12</v>
      </c>
      <c r="C40" s="215" t="s">
        <v>12</v>
      </c>
      <c r="D40" s="215" t="s">
        <v>12</v>
      </c>
      <c r="E40" s="215" t="s">
        <v>12</v>
      </c>
      <c r="F40" s="215" t="s">
        <v>12</v>
      </c>
      <c r="G40" s="215" t="s">
        <v>12</v>
      </c>
      <c r="H40" s="178" t="s">
        <v>12</v>
      </c>
      <c r="I40" s="178" t="s">
        <v>12</v>
      </c>
      <c r="J40" s="178" t="s">
        <v>12</v>
      </c>
      <c r="K40" s="260">
        <v>0</v>
      </c>
      <c r="L40" s="189">
        <v>0</v>
      </c>
      <c r="M40" s="189">
        <v>0</v>
      </c>
      <c r="N40" s="215" t="s">
        <v>12</v>
      </c>
      <c r="O40" s="215" t="s">
        <v>12</v>
      </c>
      <c r="P40" s="215" t="s">
        <v>12</v>
      </c>
      <c r="Q40" s="63" t="s">
        <v>12</v>
      </c>
      <c r="R40" s="63" t="s">
        <v>12</v>
      </c>
      <c r="S40" s="63" t="s">
        <v>12</v>
      </c>
      <c r="T40" s="63" t="s">
        <v>12</v>
      </c>
      <c r="U40" s="63" t="s">
        <v>12</v>
      </c>
      <c r="V40" s="63" t="s">
        <v>12</v>
      </c>
      <c r="W40" s="311" t="s">
        <v>12</v>
      </c>
      <c r="X40" s="311" t="s">
        <v>12</v>
      </c>
      <c r="Y40" s="311" t="s">
        <v>12</v>
      </c>
      <c r="Z40" s="311" t="s">
        <v>12</v>
      </c>
      <c r="AA40" s="311" t="s">
        <v>12</v>
      </c>
      <c r="AB40" s="311" t="s">
        <v>12</v>
      </c>
      <c r="AC40" s="311" t="s">
        <v>12</v>
      </c>
      <c r="AD40" s="311" t="s">
        <v>12</v>
      </c>
      <c r="AE40" s="311" t="s">
        <v>12</v>
      </c>
      <c r="AF40" s="327">
        <v>0</v>
      </c>
      <c r="AG40" s="328">
        <v>0</v>
      </c>
      <c r="AH40" s="328">
        <v>0</v>
      </c>
      <c r="AI40" s="338" t="s">
        <v>12</v>
      </c>
      <c r="AJ40" s="339" t="s">
        <v>12</v>
      </c>
      <c r="AK40" s="339" t="s">
        <v>12</v>
      </c>
      <c r="AL40" s="374">
        <v>0</v>
      </c>
      <c r="AM40" s="375">
        <v>0</v>
      </c>
      <c r="AN40" s="375">
        <v>0</v>
      </c>
    </row>
    <row r="41" spans="1:40" ht="14.5" x14ac:dyDescent="0.35">
      <c r="A41" s="59" t="s">
        <v>72</v>
      </c>
      <c r="B41" s="215" t="s">
        <v>12</v>
      </c>
      <c r="C41" s="215" t="s">
        <v>12</v>
      </c>
      <c r="D41" s="215" t="s">
        <v>12</v>
      </c>
      <c r="E41" s="260">
        <v>4</v>
      </c>
      <c r="F41" s="262">
        <v>0.6</v>
      </c>
      <c r="G41" s="262">
        <v>0</v>
      </c>
      <c r="H41" s="260">
        <v>1</v>
      </c>
      <c r="I41" s="262">
        <v>0.33333333333333331</v>
      </c>
      <c r="J41" s="262">
        <v>0</v>
      </c>
      <c r="K41" s="215" t="s">
        <v>12</v>
      </c>
      <c r="L41" s="215" t="s">
        <v>12</v>
      </c>
      <c r="M41" s="215" t="s">
        <v>12</v>
      </c>
      <c r="N41" s="260">
        <v>0</v>
      </c>
      <c r="O41" s="262">
        <v>0</v>
      </c>
      <c r="P41" s="262">
        <v>0</v>
      </c>
      <c r="Q41" s="59">
        <v>2</v>
      </c>
      <c r="R41" s="270">
        <v>0</v>
      </c>
      <c r="S41" s="270">
        <v>0</v>
      </c>
      <c r="T41" s="59">
        <v>0</v>
      </c>
      <c r="U41" s="278">
        <v>0</v>
      </c>
      <c r="V41" s="278">
        <v>0</v>
      </c>
      <c r="W41" s="312">
        <v>0</v>
      </c>
      <c r="X41" s="313">
        <v>0</v>
      </c>
      <c r="Y41" s="313">
        <v>0</v>
      </c>
      <c r="Z41" s="59">
        <v>1</v>
      </c>
      <c r="AA41" s="278">
        <v>0</v>
      </c>
      <c r="AB41" s="278">
        <v>0</v>
      </c>
      <c r="AC41" s="59">
        <v>2</v>
      </c>
      <c r="AD41" s="278">
        <v>0</v>
      </c>
      <c r="AE41" s="278">
        <v>0</v>
      </c>
      <c r="AF41" s="326" t="s">
        <v>12</v>
      </c>
      <c r="AG41" s="326" t="s">
        <v>12</v>
      </c>
      <c r="AH41" s="326" t="s">
        <v>12</v>
      </c>
      <c r="AI41" s="340">
        <v>1</v>
      </c>
      <c r="AJ41" s="341">
        <v>0</v>
      </c>
      <c r="AK41" s="341">
        <v>0.5</v>
      </c>
      <c r="AL41" s="374">
        <v>0</v>
      </c>
      <c r="AM41" s="375">
        <v>0</v>
      </c>
      <c r="AN41" s="375">
        <v>0</v>
      </c>
    </row>
    <row r="42" spans="1:40" ht="14.5" x14ac:dyDescent="0.35">
      <c r="A42" s="59" t="s">
        <v>38</v>
      </c>
      <c r="B42" s="260">
        <v>1</v>
      </c>
      <c r="C42" s="262">
        <v>0</v>
      </c>
      <c r="D42" s="262">
        <v>0</v>
      </c>
      <c r="E42" s="260">
        <v>0</v>
      </c>
      <c r="F42" s="262">
        <v>0.2</v>
      </c>
      <c r="G42" s="262">
        <v>0</v>
      </c>
      <c r="H42" s="260">
        <v>1</v>
      </c>
      <c r="I42" s="262">
        <v>0</v>
      </c>
      <c r="J42" s="262">
        <v>0</v>
      </c>
      <c r="K42" s="260">
        <v>3</v>
      </c>
      <c r="L42" s="262">
        <v>0.25</v>
      </c>
      <c r="M42" s="262">
        <v>0</v>
      </c>
      <c r="N42" s="260">
        <v>1</v>
      </c>
      <c r="O42" s="262">
        <v>0</v>
      </c>
      <c r="P42" s="262">
        <v>0</v>
      </c>
      <c r="Q42" s="59">
        <v>2</v>
      </c>
      <c r="R42" s="270">
        <v>0.25</v>
      </c>
      <c r="S42" s="270">
        <v>0</v>
      </c>
      <c r="T42" s="59">
        <v>0</v>
      </c>
      <c r="U42" s="278">
        <v>0</v>
      </c>
      <c r="V42" s="278">
        <v>0</v>
      </c>
      <c r="W42" s="312">
        <v>1</v>
      </c>
      <c r="X42" s="313">
        <v>0</v>
      </c>
      <c r="Y42" s="313">
        <v>0</v>
      </c>
      <c r="Z42" s="176">
        <v>0</v>
      </c>
      <c r="AA42" s="269">
        <v>0</v>
      </c>
      <c r="AB42" s="269">
        <v>0</v>
      </c>
      <c r="AC42" s="59">
        <v>1</v>
      </c>
      <c r="AD42" s="278">
        <v>0</v>
      </c>
      <c r="AE42" s="278">
        <v>0</v>
      </c>
      <c r="AF42" s="59">
        <v>3</v>
      </c>
      <c r="AG42" s="278">
        <v>0.3</v>
      </c>
      <c r="AH42" s="278">
        <v>0.25</v>
      </c>
      <c r="AI42" s="340">
        <v>0</v>
      </c>
      <c r="AJ42" s="341">
        <v>0</v>
      </c>
      <c r="AK42" s="341">
        <v>0</v>
      </c>
      <c r="AL42" s="374">
        <v>1</v>
      </c>
      <c r="AM42" s="375">
        <v>0</v>
      </c>
      <c r="AN42" s="375">
        <v>0</v>
      </c>
    </row>
    <row r="43" spans="1:40" ht="14.5" x14ac:dyDescent="0.35">
      <c r="A43" s="59" t="s">
        <v>73</v>
      </c>
      <c r="B43" s="260">
        <v>15</v>
      </c>
      <c r="C43" s="262">
        <v>0</v>
      </c>
      <c r="D43" s="262">
        <v>0</v>
      </c>
      <c r="E43" s="260">
        <v>13</v>
      </c>
      <c r="F43" s="262">
        <v>0</v>
      </c>
      <c r="G43" s="262">
        <v>0</v>
      </c>
      <c r="H43" s="260">
        <v>2</v>
      </c>
      <c r="I43" s="262">
        <v>8.3333333333333329E-2</v>
      </c>
      <c r="J43" s="262">
        <v>0.5</v>
      </c>
      <c r="K43" s="260">
        <v>2</v>
      </c>
      <c r="L43" s="262">
        <v>0.2</v>
      </c>
      <c r="M43" s="262">
        <v>0</v>
      </c>
      <c r="N43" s="260">
        <v>6</v>
      </c>
      <c r="O43" s="262">
        <v>0.18181818181818182</v>
      </c>
      <c r="P43" s="262">
        <v>0</v>
      </c>
      <c r="Q43" s="59">
        <v>8</v>
      </c>
      <c r="R43" s="270">
        <v>0.25</v>
      </c>
      <c r="S43" s="270">
        <v>0</v>
      </c>
      <c r="T43" s="59">
        <v>6</v>
      </c>
      <c r="U43" s="278">
        <v>0.25</v>
      </c>
      <c r="V43" s="278">
        <v>0</v>
      </c>
      <c r="W43" s="312">
        <v>6</v>
      </c>
      <c r="X43" s="313">
        <v>9.0909090909090912E-2</v>
      </c>
      <c r="Y43" s="313">
        <v>0</v>
      </c>
      <c r="Z43" s="59">
        <v>5</v>
      </c>
      <c r="AA43" s="278">
        <v>0.125</v>
      </c>
      <c r="AB43" s="278">
        <v>0</v>
      </c>
      <c r="AC43" s="59">
        <v>8</v>
      </c>
      <c r="AD43" s="278">
        <v>0.125</v>
      </c>
      <c r="AE43" s="278">
        <v>0</v>
      </c>
      <c r="AF43" s="59">
        <v>5</v>
      </c>
      <c r="AG43" s="278">
        <v>0.23529411764705882</v>
      </c>
      <c r="AH43" s="278">
        <v>0</v>
      </c>
      <c r="AI43" s="340">
        <v>12</v>
      </c>
      <c r="AJ43" s="341">
        <v>0.15789473684210525</v>
      </c>
      <c r="AK43" s="341">
        <v>0</v>
      </c>
      <c r="AL43" s="374">
        <v>6</v>
      </c>
      <c r="AM43" s="375">
        <v>0.15384615384615385</v>
      </c>
      <c r="AN43" s="375">
        <v>1</v>
      </c>
    </row>
    <row r="44" spans="1:40" ht="14.5" x14ac:dyDescent="0.35">
      <c r="A44" s="59" t="s">
        <v>50</v>
      </c>
      <c r="B44" s="260">
        <v>3</v>
      </c>
      <c r="C44" s="262">
        <v>0</v>
      </c>
      <c r="D44" s="262">
        <v>0.1111111111111111</v>
      </c>
      <c r="E44" s="260">
        <v>107</v>
      </c>
      <c r="F44" s="262">
        <v>2.5423728813559324E-2</v>
      </c>
      <c r="G44" s="262">
        <v>0.3</v>
      </c>
      <c r="H44" s="260">
        <v>248</v>
      </c>
      <c r="I44" s="262">
        <v>2.3346303501945526E-2</v>
      </c>
      <c r="J44" s="262">
        <v>0.25</v>
      </c>
      <c r="K44" s="260">
        <v>229</v>
      </c>
      <c r="L44" s="262">
        <v>2.0746887966804978E-2</v>
      </c>
      <c r="M44" s="262">
        <v>0.16666666666666666</v>
      </c>
      <c r="N44" s="260">
        <v>73</v>
      </c>
      <c r="O44" s="262">
        <v>0</v>
      </c>
      <c r="P44" s="262">
        <v>0.23076923076923078</v>
      </c>
      <c r="Q44" s="59">
        <v>76</v>
      </c>
      <c r="R44" s="270">
        <v>8.3333333333333332E-3</v>
      </c>
      <c r="S44" s="270">
        <v>0.31818181818181818</v>
      </c>
      <c r="T44" s="59">
        <v>174</v>
      </c>
      <c r="U44" s="278">
        <v>9.0909090909090912E-2</v>
      </c>
      <c r="V44" s="278">
        <v>0.125</v>
      </c>
      <c r="W44" s="312">
        <v>99</v>
      </c>
      <c r="X44" s="313">
        <v>0.20491803278688525</v>
      </c>
      <c r="Y44" s="313">
        <v>0.13043478260869565</v>
      </c>
      <c r="Z44" s="59">
        <v>164</v>
      </c>
      <c r="AA44" s="278">
        <v>0.27918781725888325</v>
      </c>
      <c r="AB44" s="278">
        <v>0.18181818181818182</v>
      </c>
      <c r="AC44" s="59">
        <v>193</v>
      </c>
      <c r="AD44" s="278">
        <v>0.2895927601809955</v>
      </c>
      <c r="AE44" s="278">
        <v>0.21428571428571427</v>
      </c>
      <c r="AF44" s="59">
        <v>118</v>
      </c>
      <c r="AG44" s="278">
        <v>0.34722222222222221</v>
      </c>
      <c r="AH44" s="278">
        <v>0.11538461538461539</v>
      </c>
      <c r="AI44" s="340">
        <v>177</v>
      </c>
      <c r="AJ44" s="341">
        <v>0.32307692307692309</v>
      </c>
      <c r="AK44" s="341">
        <v>0.1111111111111111</v>
      </c>
      <c r="AL44" s="374">
        <v>234</v>
      </c>
      <c r="AM44" s="375">
        <v>0.41549295774647887</v>
      </c>
      <c r="AN44" s="375">
        <v>0.12</v>
      </c>
    </row>
    <row r="45" spans="1:40" ht="14.5" x14ac:dyDescent="0.35">
      <c r="A45" s="59" t="s">
        <v>74</v>
      </c>
      <c r="B45" s="260">
        <v>0</v>
      </c>
      <c r="C45" s="262">
        <v>0</v>
      </c>
      <c r="D45" s="262">
        <v>0</v>
      </c>
      <c r="E45" s="215" t="s">
        <v>12</v>
      </c>
      <c r="F45" s="215" t="s">
        <v>12</v>
      </c>
      <c r="G45" s="215" t="s">
        <v>12</v>
      </c>
      <c r="H45" s="178" t="s">
        <v>12</v>
      </c>
      <c r="I45" s="178" t="s">
        <v>12</v>
      </c>
      <c r="J45" s="178" t="s">
        <v>12</v>
      </c>
      <c r="K45" s="215" t="s">
        <v>12</v>
      </c>
      <c r="L45" s="215" t="s">
        <v>12</v>
      </c>
      <c r="M45" s="215" t="s">
        <v>12</v>
      </c>
      <c r="N45" s="215" t="s">
        <v>12</v>
      </c>
      <c r="O45" s="215" t="s">
        <v>12</v>
      </c>
      <c r="P45" s="215" t="s">
        <v>12</v>
      </c>
      <c r="Q45" s="85">
        <v>0</v>
      </c>
      <c r="R45" s="269">
        <v>0</v>
      </c>
      <c r="S45" s="269">
        <v>0</v>
      </c>
      <c r="T45" s="63" t="s">
        <v>12</v>
      </c>
      <c r="U45" s="63" t="s">
        <v>12</v>
      </c>
      <c r="V45" s="63" t="s">
        <v>12</v>
      </c>
      <c r="W45" s="311" t="s">
        <v>12</v>
      </c>
      <c r="X45" s="311" t="s">
        <v>12</v>
      </c>
      <c r="Y45" s="311" t="s">
        <v>12</v>
      </c>
      <c r="Z45" s="311" t="s">
        <v>12</v>
      </c>
      <c r="AA45" s="311" t="s">
        <v>12</v>
      </c>
      <c r="AB45" s="311" t="s">
        <v>12</v>
      </c>
      <c r="AC45" s="59">
        <v>0</v>
      </c>
      <c r="AD45" s="278">
        <v>0</v>
      </c>
      <c r="AE45" s="278">
        <v>0</v>
      </c>
      <c r="AF45" s="59">
        <v>0</v>
      </c>
      <c r="AG45" s="278">
        <v>0</v>
      </c>
      <c r="AH45" s="278">
        <v>0</v>
      </c>
      <c r="AI45" s="340">
        <v>0</v>
      </c>
      <c r="AJ45" s="341">
        <v>0</v>
      </c>
      <c r="AK45" s="341">
        <v>0</v>
      </c>
      <c r="AL45" s="374">
        <v>0</v>
      </c>
      <c r="AM45" s="375">
        <v>0</v>
      </c>
      <c r="AN45" s="375">
        <v>0</v>
      </c>
    </row>
    <row r="46" spans="1:40" ht="14.5" x14ac:dyDescent="0.35">
      <c r="A46" s="59" t="s">
        <v>25</v>
      </c>
      <c r="B46" s="260">
        <v>5</v>
      </c>
      <c r="C46" s="262">
        <v>0.2</v>
      </c>
      <c r="D46" s="262">
        <v>0</v>
      </c>
      <c r="E46" s="260">
        <v>10</v>
      </c>
      <c r="F46" s="262">
        <v>0.18181818181818182</v>
      </c>
      <c r="G46" s="262">
        <v>0</v>
      </c>
      <c r="H46" s="260">
        <v>6</v>
      </c>
      <c r="I46" s="262">
        <v>0</v>
      </c>
      <c r="J46" s="262">
        <v>0.33333333333333331</v>
      </c>
      <c r="K46" s="260">
        <v>1</v>
      </c>
      <c r="L46" s="262">
        <v>0</v>
      </c>
      <c r="M46" s="262">
        <v>0</v>
      </c>
      <c r="N46" s="260">
        <v>5</v>
      </c>
      <c r="O46" s="262">
        <v>0.33333333333333331</v>
      </c>
      <c r="P46" s="262">
        <v>1</v>
      </c>
      <c r="Q46" s="85">
        <v>9</v>
      </c>
      <c r="R46" s="269">
        <v>0.18181818181818182</v>
      </c>
      <c r="S46" s="269">
        <v>0</v>
      </c>
      <c r="T46" s="59">
        <v>6</v>
      </c>
      <c r="U46" s="278">
        <v>8.3333333333333329E-2</v>
      </c>
      <c r="V46" s="278">
        <v>0.2</v>
      </c>
      <c r="W46" s="312">
        <v>14</v>
      </c>
      <c r="X46" s="313">
        <v>5.8823529411764705E-2</v>
      </c>
      <c r="Y46" s="313">
        <v>0</v>
      </c>
      <c r="Z46" s="59">
        <v>3</v>
      </c>
      <c r="AA46" s="278">
        <v>0</v>
      </c>
      <c r="AB46" s="278">
        <v>7.6923076923076927E-2</v>
      </c>
      <c r="AC46" s="59">
        <v>2</v>
      </c>
      <c r="AD46" s="278">
        <v>0.25</v>
      </c>
      <c r="AE46" s="278">
        <v>0</v>
      </c>
      <c r="AF46" s="59">
        <v>13</v>
      </c>
      <c r="AG46" s="278">
        <v>0</v>
      </c>
      <c r="AH46" s="278">
        <v>0.42857142857142855</v>
      </c>
      <c r="AI46" s="340">
        <v>7</v>
      </c>
      <c r="AJ46" s="341">
        <v>0</v>
      </c>
      <c r="AK46" s="341">
        <v>0</v>
      </c>
      <c r="AL46" s="374">
        <v>2</v>
      </c>
      <c r="AM46" s="375">
        <v>0</v>
      </c>
      <c r="AN46" s="375">
        <v>0</v>
      </c>
    </row>
    <row r="47" spans="1:40" ht="14.5" x14ac:dyDescent="0.35">
      <c r="A47" s="59" t="s">
        <v>75</v>
      </c>
      <c r="B47" s="260">
        <v>3</v>
      </c>
      <c r="C47" s="262">
        <v>5.5555555555555552E-2</v>
      </c>
      <c r="D47" s="262">
        <v>0</v>
      </c>
      <c r="E47" s="260">
        <v>2</v>
      </c>
      <c r="F47" s="262">
        <v>0</v>
      </c>
      <c r="G47" s="262">
        <v>0</v>
      </c>
      <c r="H47" s="260">
        <v>1</v>
      </c>
      <c r="I47" s="262">
        <v>0</v>
      </c>
      <c r="J47" s="262">
        <v>0</v>
      </c>
      <c r="K47" s="260">
        <v>2</v>
      </c>
      <c r="L47" s="262">
        <v>0</v>
      </c>
      <c r="M47" s="262">
        <v>0</v>
      </c>
      <c r="N47" s="260">
        <v>2</v>
      </c>
      <c r="O47" s="262">
        <v>0</v>
      </c>
      <c r="P47" s="262">
        <v>0</v>
      </c>
      <c r="Q47" s="59">
        <v>4</v>
      </c>
      <c r="R47" s="270">
        <v>0</v>
      </c>
      <c r="S47" s="270">
        <v>0</v>
      </c>
      <c r="T47" s="59">
        <v>2</v>
      </c>
      <c r="U47" s="278">
        <v>0</v>
      </c>
      <c r="V47" s="278">
        <v>0</v>
      </c>
      <c r="W47" s="312">
        <v>10</v>
      </c>
      <c r="X47" s="313">
        <v>0</v>
      </c>
      <c r="Y47" s="313">
        <v>0</v>
      </c>
      <c r="Z47" s="59">
        <v>7</v>
      </c>
      <c r="AA47" s="278">
        <v>1.9230769230769232E-2</v>
      </c>
      <c r="AB47" s="278">
        <v>0</v>
      </c>
      <c r="AC47" s="59">
        <v>14</v>
      </c>
      <c r="AD47" s="278">
        <v>3.7037037037037035E-2</v>
      </c>
      <c r="AE47" s="278">
        <v>0</v>
      </c>
      <c r="AF47" s="59">
        <v>12</v>
      </c>
      <c r="AG47" s="278">
        <v>1.9230769230769232E-2</v>
      </c>
      <c r="AH47" s="278">
        <v>2.5000000000000001E-2</v>
      </c>
      <c r="AI47" s="340">
        <v>8</v>
      </c>
      <c r="AJ47" s="341">
        <v>0</v>
      </c>
      <c r="AK47" s="341">
        <v>1.8181818181818181E-2</v>
      </c>
      <c r="AL47" s="374">
        <v>27</v>
      </c>
      <c r="AM47" s="375">
        <v>0</v>
      </c>
      <c r="AN47" s="375">
        <v>0.17241379310344829</v>
      </c>
    </row>
    <row r="48" spans="1:40" ht="14.5" x14ac:dyDescent="0.35">
      <c r="A48" s="59" t="s">
        <v>26</v>
      </c>
      <c r="B48" s="260">
        <v>0</v>
      </c>
      <c r="C48" s="262">
        <v>0</v>
      </c>
      <c r="D48" s="262">
        <v>0</v>
      </c>
      <c r="E48" s="260">
        <v>0</v>
      </c>
      <c r="F48" s="262">
        <v>0</v>
      </c>
      <c r="G48" s="262">
        <v>0</v>
      </c>
      <c r="H48" s="260">
        <v>1</v>
      </c>
      <c r="I48" s="262">
        <v>0</v>
      </c>
      <c r="J48" s="262">
        <v>0</v>
      </c>
      <c r="K48" s="260">
        <v>1</v>
      </c>
      <c r="L48" s="262">
        <v>0</v>
      </c>
      <c r="M48" s="262">
        <v>0</v>
      </c>
      <c r="N48" s="260">
        <v>1</v>
      </c>
      <c r="O48" s="262">
        <v>0</v>
      </c>
      <c r="P48" s="262">
        <v>0</v>
      </c>
      <c r="Q48" s="59">
        <v>2</v>
      </c>
      <c r="R48" s="270">
        <v>0</v>
      </c>
      <c r="S48" s="270">
        <v>0</v>
      </c>
      <c r="T48" s="59">
        <v>3</v>
      </c>
      <c r="U48" s="278">
        <v>0.2857142857142857</v>
      </c>
      <c r="V48" s="278">
        <v>0</v>
      </c>
      <c r="W48" s="312">
        <v>0</v>
      </c>
      <c r="X48" s="313">
        <v>0</v>
      </c>
      <c r="Y48" s="313">
        <v>0</v>
      </c>
      <c r="Z48" s="59">
        <v>2</v>
      </c>
      <c r="AA48" s="278">
        <v>0</v>
      </c>
      <c r="AB48" s="278">
        <v>0</v>
      </c>
      <c r="AC48" s="59">
        <v>1</v>
      </c>
      <c r="AD48" s="278">
        <v>0</v>
      </c>
      <c r="AE48" s="278">
        <v>0</v>
      </c>
      <c r="AF48" s="59">
        <v>0</v>
      </c>
      <c r="AG48" s="278">
        <v>0</v>
      </c>
      <c r="AH48" s="278">
        <v>0</v>
      </c>
      <c r="AI48" s="340">
        <v>3</v>
      </c>
      <c r="AJ48" s="341">
        <v>0</v>
      </c>
      <c r="AK48" s="341">
        <v>0</v>
      </c>
      <c r="AL48" s="374">
        <v>0</v>
      </c>
      <c r="AM48" s="375">
        <v>0</v>
      </c>
      <c r="AN48" s="375">
        <v>0</v>
      </c>
    </row>
    <row r="49" spans="1:40" ht="14.5" x14ac:dyDescent="0.35">
      <c r="A49" s="59" t="s">
        <v>313</v>
      </c>
      <c r="B49" s="292" t="s">
        <v>12</v>
      </c>
      <c r="C49" s="292" t="s">
        <v>12</v>
      </c>
      <c r="D49" s="292" t="s">
        <v>12</v>
      </c>
      <c r="E49" s="292" t="s">
        <v>12</v>
      </c>
      <c r="F49" s="292" t="s">
        <v>12</v>
      </c>
      <c r="G49" s="292" t="s">
        <v>12</v>
      </c>
      <c r="H49" s="292" t="s">
        <v>12</v>
      </c>
      <c r="I49" s="292" t="s">
        <v>12</v>
      </c>
      <c r="J49" s="292" t="s">
        <v>12</v>
      </c>
      <c r="K49" s="292" t="s">
        <v>12</v>
      </c>
      <c r="L49" s="292" t="s">
        <v>12</v>
      </c>
      <c r="M49" s="292" t="s">
        <v>12</v>
      </c>
      <c r="N49" s="292" t="s">
        <v>12</v>
      </c>
      <c r="O49" s="292" t="s">
        <v>12</v>
      </c>
      <c r="P49" s="292" t="s">
        <v>12</v>
      </c>
      <c r="Q49" s="292" t="s">
        <v>12</v>
      </c>
      <c r="R49" s="292" t="s">
        <v>12</v>
      </c>
      <c r="S49" s="292" t="s">
        <v>12</v>
      </c>
      <c r="T49" s="292" t="s">
        <v>12</v>
      </c>
      <c r="U49" s="292" t="s">
        <v>12</v>
      </c>
      <c r="V49" s="292" t="s">
        <v>12</v>
      </c>
      <c r="W49" s="292" t="s">
        <v>12</v>
      </c>
      <c r="X49" s="292" t="s">
        <v>12</v>
      </c>
      <c r="Y49" s="292" t="s">
        <v>12</v>
      </c>
      <c r="Z49" s="292" t="s">
        <v>12</v>
      </c>
      <c r="AA49" s="292" t="s">
        <v>12</v>
      </c>
      <c r="AB49" s="292" t="s">
        <v>12</v>
      </c>
      <c r="AC49" s="292" t="s">
        <v>12</v>
      </c>
      <c r="AD49" s="292" t="s">
        <v>12</v>
      </c>
      <c r="AE49" s="292" t="s">
        <v>12</v>
      </c>
      <c r="AF49" s="292" t="s">
        <v>12</v>
      </c>
      <c r="AG49" s="292" t="s">
        <v>12</v>
      </c>
      <c r="AH49" s="292" t="s">
        <v>12</v>
      </c>
      <c r="AI49" s="292" t="s">
        <v>12</v>
      </c>
      <c r="AJ49" s="292" t="s">
        <v>12</v>
      </c>
      <c r="AK49" s="292" t="s">
        <v>12</v>
      </c>
      <c r="AL49" s="374">
        <v>0</v>
      </c>
      <c r="AM49" s="375">
        <v>0</v>
      </c>
      <c r="AN49" s="375">
        <v>0</v>
      </c>
    </row>
    <row r="50" spans="1:40" ht="14.5" x14ac:dyDescent="0.35">
      <c r="A50" t="s">
        <v>27</v>
      </c>
      <c r="B50" s="215" t="s">
        <v>12</v>
      </c>
      <c r="C50" s="215" t="s">
        <v>12</v>
      </c>
      <c r="D50" s="215" t="s">
        <v>12</v>
      </c>
      <c r="E50" s="215" t="s">
        <v>12</v>
      </c>
      <c r="F50" s="215" t="s">
        <v>12</v>
      </c>
      <c r="G50" s="215" t="s">
        <v>12</v>
      </c>
      <c r="H50" s="178" t="s">
        <v>12</v>
      </c>
      <c r="I50" s="178" t="s">
        <v>12</v>
      </c>
      <c r="J50" s="178" t="s">
        <v>12</v>
      </c>
      <c r="K50" s="215" t="s">
        <v>12</v>
      </c>
      <c r="L50" s="215" t="s">
        <v>12</v>
      </c>
      <c r="M50" s="215" t="s">
        <v>12</v>
      </c>
      <c r="N50" s="215" t="s">
        <v>12</v>
      </c>
      <c r="O50" s="215" t="s">
        <v>12</v>
      </c>
      <c r="P50" s="215" t="s">
        <v>12</v>
      </c>
      <c r="Q50" s="63" t="s">
        <v>12</v>
      </c>
      <c r="R50" s="63" t="s">
        <v>12</v>
      </c>
      <c r="S50" s="63" t="s">
        <v>12</v>
      </c>
      <c r="T50" s="63" t="s">
        <v>12</v>
      </c>
      <c r="U50" s="63" t="s">
        <v>12</v>
      </c>
      <c r="V50" s="63" t="s">
        <v>12</v>
      </c>
      <c r="W50" s="311" t="s">
        <v>12</v>
      </c>
      <c r="X50" s="311" t="s">
        <v>12</v>
      </c>
      <c r="Y50" s="311" t="s">
        <v>12</v>
      </c>
      <c r="Z50" s="311" t="s">
        <v>12</v>
      </c>
      <c r="AA50" s="311" t="s">
        <v>12</v>
      </c>
      <c r="AB50" s="311" t="s">
        <v>12</v>
      </c>
      <c r="AC50" s="311" t="s">
        <v>12</v>
      </c>
      <c r="AD50" s="311" t="s">
        <v>12</v>
      </c>
      <c r="AE50" s="311" t="s">
        <v>12</v>
      </c>
      <c r="AF50" s="326" t="s">
        <v>12</v>
      </c>
      <c r="AG50" s="326" t="s">
        <v>12</v>
      </c>
      <c r="AH50" s="326" t="s">
        <v>12</v>
      </c>
      <c r="AI50" s="338" t="s">
        <v>12</v>
      </c>
      <c r="AJ50" s="339" t="s">
        <v>12</v>
      </c>
      <c r="AK50" s="339" t="s">
        <v>12</v>
      </c>
      <c r="AL50" s="376" t="s">
        <v>12</v>
      </c>
      <c r="AM50" s="377" t="s">
        <v>12</v>
      </c>
      <c r="AN50" s="377" t="s">
        <v>12</v>
      </c>
    </row>
    <row r="51" spans="1:40" ht="14.5" x14ac:dyDescent="0.35">
      <c r="A51" s="59" t="s">
        <v>76</v>
      </c>
      <c r="B51" s="215" t="s">
        <v>12</v>
      </c>
      <c r="C51" s="215" t="s">
        <v>12</v>
      </c>
      <c r="D51" s="215" t="s">
        <v>12</v>
      </c>
      <c r="E51" s="260">
        <v>0</v>
      </c>
      <c r="F51" s="189">
        <v>0</v>
      </c>
      <c r="G51" s="189">
        <v>0</v>
      </c>
      <c r="H51" s="178" t="s">
        <v>12</v>
      </c>
      <c r="I51" s="178" t="s">
        <v>12</v>
      </c>
      <c r="J51" s="178" t="s">
        <v>12</v>
      </c>
      <c r="K51" s="215" t="s">
        <v>12</v>
      </c>
      <c r="L51" s="215" t="s">
        <v>12</v>
      </c>
      <c r="M51" s="215" t="s">
        <v>12</v>
      </c>
      <c r="N51" s="215" t="s">
        <v>12</v>
      </c>
      <c r="O51" s="215" t="s">
        <v>12</v>
      </c>
      <c r="P51" s="215" t="s">
        <v>12</v>
      </c>
      <c r="Q51" s="63" t="s">
        <v>12</v>
      </c>
      <c r="R51" s="63" t="s">
        <v>12</v>
      </c>
      <c r="S51" s="63" t="s">
        <v>12</v>
      </c>
      <c r="T51" s="63" t="s">
        <v>12</v>
      </c>
      <c r="U51" s="63" t="s">
        <v>12</v>
      </c>
      <c r="V51" s="63" t="s">
        <v>12</v>
      </c>
      <c r="W51" s="311" t="s">
        <v>12</v>
      </c>
      <c r="X51" s="311" t="s">
        <v>12</v>
      </c>
      <c r="Y51" s="311" t="s">
        <v>12</v>
      </c>
      <c r="Z51" s="311" t="s">
        <v>12</v>
      </c>
      <c r="AA51" s="311" t="s">
        <v>12</v>
      </c>
      <c r="AB51" s="311" t="s">
        <v>12</v>
      </c>
      <c r="AC51" s="311" t="s">
        <v>12</v>
      </c>
      <c r="AD51" s="311" t="s">
        <v>12</v>
      </c>
      <c r="AE51" s="311" t="s">
        <v>12</v>
      </c>
      <c r="AF51" s="326" t="s">
        <v>12</v>
      </c>
      <c r="AG51" s="326" t="s">
        <v>12</v>
      </c>
      <c r="AH51" s="326" t="s">
        <v>12</v>
      </c>
      <c r="AI51" s="338" t="s">
        <v>12</v>
      </c>
      <c r="AJ51" s="339" t="s">
        <v>12</v>
      </c>
      <c r="AK51" s="339" t="s">
        <v>12</v>
      </c>
      <c r="AL51" s="376" t="s">
        <v>12</v>
      </c>
      <c r="AM51" s="377" t="s">
        <v>12</v>
      </c>
      <c r="AN51" s="377" t="s">
        <v>12</v>
      </c>
    </row>
    <row r="52" spans="1:40" ht="14.5" x14ac:dyDescent="0.35">
      <c r="A52" s="59" t="s">
        <v>77</v>
      </c>
      <c r="B52" s="215" t="s">
        <v>12</v>
      </c>
      <c r="C52" s="215" t="s">
        <v>12</v>
      </c>
      <c r="D52" s="215" t="s">
        <v>12</v>
      </c>
      <c r="E52" s="215" t="s">
        <v>12</v>
      </c>
      <c r="F52" s="215" t="s">
        <v>12</v>
      </c>
      <c r="G52" s="215" t="s">
        <v>12</v>
      </c>
      <c r="H52" s="178" t="s">
        <v>12</v>
      </c>
      <c r="I52" s="178" t="s">
        <v>12</v>
      </c>
      <c r="J52" s="178" t="s">
        <v>12</v>
      </c>
      <c r="K52" s="215" t="s">
        <v>12</v>
      </c>
      <c r="L52" s="215" t="s">
        <v>12</v>
      </c>
      <c r="M52" s="215" t="s">
        <v>12</v>
      </c>
      <c r="N52" s="215" t="s">
        <v>12</v>
      </c>
      <c r="O52" s="215" t="s">
        <v>12</v>
      </c>
      <c r="P52" s="215" t="s">
        <v>12</v>
      </c>
      <c r="Q52" s="63" t="s">
        <v>12</v>
      </c>
      <c r="R52" s="63" t="s">
        <v>12</v>
      </c>
      <c r="S52" s="63" t="s">
        <v>12</v>
      </c>
      <c r="T52" s="63" t="s">
        <v>12</v>
      </c>
      <c r="U52" s="63" t="s">
        <v>12</v>
      </c>
      <c r="V52" s="63" t="s">
        <v>12</v>
      </c>
      <c r="W52" s="311" t="s">
        <v>12</v>
      </c>
      <c r="X52" s="311" t="s">
        <v>12</v>
      </c>
      <c r="Y52" s="311" t="s">
        <v>12</v>
      </c>
      <c r="Z52" s="311" t="s">
        <v>12</v>
      </c>
      <c r="AA52" s="311" t="s">
        <v>12</v>
      </c>
      <c r="AB52" s="311" t="s">
        <v>12</v>
      </c>
      <c r="AC52" s="311" t="s">
        <v>12</v>
      </c>
      <c r="AD52" s="311" t="s">
        <v>12</v>
      </c>
      <c r="AE52" s="311" t="s">
        <v>12</v>
      </c>
      <c r="AF52" s="326" t="s">
        <v>12</v>
      </c>
      <c r="AG52" s="326" t="s">
        <v>12</v>
      </c>
      <c r="AH52" s="326" t="s">
        <v>12</v>
      </c>
      <c r="AI52" s="338" t="s">
        <v>12</v>
      </c>
      <c r="AJ52" s="339" t="s">
        <v>12</v>
      </c>
      <c r="AK52" s="339" t="s">
        <v>12</v>
      </c>
      <c r="AL52" s="376" t="s">
        <v>12</v>
      </c>
      <c r="AM52" s="377" t="s">
        <v>12</v>
      </c>
      <c r="AN52" s="377" t="s">
        <v>12</v>
      </c>
    </row>
    <row r="53" spans="1:40" ht="14.5" x14ac:dyDescent="0.35">
      <c r="A53" s="59" t="s">
        <v>168</v>
      </c>
      <c r="B53" s="260">
        <v>0</v>
      </c>
      <c r="C53" s="189">
        <v>0</v>
      </c>
      <c r="D53" s="189">
        <v>0</v>
      </c>
      <c r="E53" s="215" t="s">
        <v>12</v>
      </c>
      <c r="F53" s="215" t="s">
        <v>12</v>
      </c>
      <c r="G53" s="215" t="s">
        <v>12</v>
      </c>
      <c r="H53" s="178" t="s">
        <v>12</v>
      </c>
      <c r="I53" s="178" t="s">
        <v>12</v>
      </c>
      <c r="J53" s="178" t="s">
        <v>12</v>
      </c>
      <c r="K53" s="215" t="s">
        <v>12</v>
      </c>
      <c r="L53" s="215" t="s">
        <v>12</v>
      </c>
      <c r="M53" s="215" t="s">
        <v>12</v>
      </c>
      <c r="N53" s="215" t="s">
        <v>12</v>
      </c>
      <c r="O53" s="215" t="s">
        <v>12</v>
      </c>
      <c r="P53" s="215" t="s">
        <v>12</v>
      </c>
      <c r="Q53" s="63" t="s">
        <v>12</v>
      </c>
      <c r="R53" s="63" t="s">
        <v>12</v>
      </c>
      <c r="S53" s="63" t="s">
        <v>12</v>
      </c>
      <c r="T53" s="63" t="s">
        <v>12</v>
      </c>
      <c r="U53" s="63" t="s">
        <v>12</v>
      </c>
      <c r="V53" s="63" t="s">
        <v>12</v>
      </c>
      <c r="W53" s="311" t="s">
        <v>12</v>
      </c>
      <c r="X53" s="311" t="s">
        <v>12</v>
      </c>
      <c r="Y53" s="311" t="s">
        <v>12</v>
      </c>
      <c r="Z53" s="311" t="s">
        <v>12</v>
      </c>
      <c r="AA53" s="311" t="s">
        <v>12</v>
      </c>
      <c r="AB53" s="311" t="s">
        <v>12</v>
      </c>
      <c r="AC53" s="311" t="s">
        <v>12</v>
      </c>
      <c r="AD53" s="311" t="s">
        <v>12</v>
      </c>
      <c r="AE53" s="311" t="s">
        <v>12</v>
      </c>
      <c r="AF53" s="326" t="s">
        <v>12</v>
      </c>
      <c r="AG53" s="326" t="s">
        <v>12</v>
      </c>
      <c r="AH53" s="326" t="s">
        <v>12</v>
      </c>
      <c r="AI53" s="338" t="s">
        <v>12</v>
      </c>
      <c r="AJ53" s="339" t="s">
        <v>12</v>
      </c>
      <c r="AK53" s="339" t="s">
        <v>12</v>
      </c>
      <c r="AL53" s="376" t="s">
        <v>12</v>
      </c>
      <c r="AM53" s="377" t="s">
        <v>12</v>
      </c>
      <c r="AN53" s="377" t="s">
        <v>12</v>
      </c>
    </row>
    <row r="54" spans="1:40" ht="14.5" x14ac:dyDescent="0.35">
      <c r="A54" s="59" t="s">
        <v>28</v>
      </c>
      <c r="B54" s="260">
        <v>0</v>
      </c>
      <c r="C54" s="262">
        <v>0</v>
      </c>
      <c r="D54" s="262">
        <v>0</v>
      </c>
      <c r="E54" s="260">
        <v>0</v>
      </c>
      <c r="F54" s="262">
        <v>0</v>
      </c>
      <c r="G54" s="262">
        <v>0</v>
      </c>
      <c r="H54" s="260">
        <v>0</v>
      </c>
      <c r="I54" s="262">
        <v>0</v>
      </c>
      <c r="J54" s="262">
        <v>0</v>
      </c>
      <c r="K54" s="260">
        <v>0</v>
      </c>
      <c r="L54" s="262">
        <v>0</v>
      </c>
      <c r="M54" s="262">
        <v>0</v>
      </c>
      <c r="N54" s="260">
        <v>0</v>
      </c>
      <c r="O54" s="262">
        <v>0</v>
      </c>
      <c r="P54" s="262">
        <v>0</v>
      </c>
      <c r="Q54" s="59">
        <v>0</v>
      </c>
      <c r="R54" s="270">
        <v>0</v>
      </c>
      <c r="S54" s="270">
        <v>0</v>
      </c>
      <c r="T54" s="59">
        <v>0</v>
      </c>
      <c r="U54" s="278">
        <v>0</v>
      </c>
      <c r="V54" s="278">
        <v>0</v>
      </c>
      <c r="W54" s="312">
        <v>0</v>
      </c>
      <c r="X54" s="313">
        <v>0</v>
      </c>
      <c r="Y54" s="313">
        <v>0</v>
      </c>
      <c r="Z54" s="59">
        <v>21</v>
      </c>
      <c r="AA54" s="278">
        <v>0</v>
      </c>
      <c r="AB54" s="278">
        <v>0</v>
      </c>
      <c r="AC54" s="59">
        <v>1</v>
      </c>
      <c r="AD54" s="278">
        <v>7.1428571428571425E-2</v>
      </c>
      <c r="AE54" s="278">
        <v>0</v>
      </c>
      <c r="AF54" s="327">
        <v>3</v>
      </c>
      <c r="AG54" s="328">
        <v>0</v>
      </c>
      <c r="AH54" s="328">
        <v>0</v>
      </c>
      <c r="AI54" s="340">
        <v>0</v>
      </c>
      <c r="AJ54" s="341">
        <v>0</v>
      </c>
      <c r="AK54" s="341">
        <v>0</v>
      </c>
      <c r="AL54" s="374">
        <v>0</v>
      </c>
      <c r="AM54" s="375">
        <v>0</v>
      </c>
      <c r="AN54" s="375">
        <v>0</v>
      </c>
    </row>
    <row r="55" spans="1:40" ht="14.5" x14ac:dyDescent="0.35">
      <c r="A55" s="59" t="s">
        <v>51</v>
      </c>
      <c r="B55" s="215" t="s">
        <v>12</v>
      </c>
      <c r="C55" s="215" t="s">
        <v>12</v>
      </c>
      <c r="D55" s="215" t="s">
        <v>12</v>
      </c>
      <c r="E55" s="260">
        <v>0</v>
      </c>
      <c r="F55" s="189">
        <v>0</v>
      </c>
      <c r="G55" s="189">
        <v>0</v>
      </c>
      <c r="H55" s="178" t="s">
        <v>12</v>
      </c>
      <c r="I55" s="178" t="s">
        <v>12</v>
      </c>
      <c r="J55" s="178" t="s">
        <v>12</v>
      </c>
      <c r="K55" s="215" t="s">
        <v>12</v>
      </c>
      <c r="L55" s="215" t="s">
        <v>12</v>
      </c>
      <c r="M55" s="215" t="s">
        <v>12</v>
      </c>
      <c r="N55" s="260">
        <v>0</v>
      </c>
      <c r="O55" s="189">
        <v>0</v>
      </c>
      <c r="P55" s="189">
        <v>0</v>
      </c>
      <c r="Q55" s="85">
        <v>0</v>
      </c>
      <c r="R55" s="269">
        <v>0</v>
      </c>
      <c r="S55" s="269">
        <v>0</v>
      </c>
      <c r="T55" s="59">
        <v>0</v>
      </c>
      <c r="U55" s="278">
        <v>0</v>
      </c>
      <c r="V55" s="278">
        <v>0</v>
      </c>
      <c r="W55" s="312">
        <v>0</v>
      </c>
      <c r="X55" s="313">
        <v>0</v>
      </c>
      <c r="Y55" s="313">
        <v>0.5</v>
      </c>
      <c r="Z55" s="59">
        <v>3</v>
      </c>
      <c r="AA55" s="278">
        <v>0.2</v>
      </c>
      <c r="AB55" s="278">
        <v>0</v>
      </c>
      <c r="AC55" s="59">
        <v>0</v>
      </c>
      <c r="AD55" s="278">
        <v>0</v>
      </c>
      <c r="AE55" s="278">
        <v>0</v>
      </c>
      <c r="AF55" s="59">
        <v>0</v>
      </c>
      <c r="AG55" s="278">
        <v>0</v>
      </c>
      <c r="AH55" s="278">
        <v>0</v>
      </c>
      <c r="AI55" s="340">
        <v>0</v>
      </c>
      <c r="AJ55" s="341">
        <v>0</v>
      </c>
      <c r="AK55" s="341">
        <v>0</v>
      </c>
      <c r="AL55" s="374">
        <v>0</v>
      </c>
      <c r="AM55" s="375">
        <v>0</v>
      </c>
      <c r="AN55" s="375">
        <v>0</v>
      </c>
    </row>
    <row r="56" spans="1:40" ht="14.5" x14ac:dyDescent="0.35">
      <c r="A56" s="59" t="s">
        <v>29</v>
      </c>
      <c r="B56" s="260">
        <v>0</v>
      </c>
      <c r="C56" s="262">
        <v>0</v>
      </c>
      <c r="D56" s="262">
        <v>0</v>
      </c>
      <c r="E56" s="215" t="s">
        <v>12</v>
      </c>
      <c r="F56" s="215" t="s">
        <v>12</v>
      </c>
      <c r="G56" s="215" t="s">
        <v>12</v>
      </c>
      <c r="H56" s="178" t="s">
        <v>12</v>
      </c>
      <c r="I56" s="178" t="s">
        <v>12</v>
      </c>
      <c r="J56" s="178" t="s">
        <v>12</v>
      </c>
      <c r="K56" s="215" t="s">
        <v>12</v>
      </c>
      <c r="L56" s="215" t="s">
        <v>12</v>
      </c>
      <c r="M56" s="215" t="s">
        <v>12</v>
      </c>
      <c r="N56" s="260">
        <v>0</v>
      </c>
      <c r="O56" s="262">
        <v>0</v>
      </c>
      <c r="P56" s="262">
        <v>0</v>
      </c>
      <c r="Q56" s="59">
        <v>8</v>
      </c>
      <c r="R56" s="270">
        <v>0.25</v>
      </c>
      <c r="S56" s="270">
        <v>0</v>
      </c>
      <c r="T56" s="59">
        <v>3</v>
      </c>
      <c r="U56" s="278">
        <v>0</v>
      </c>
      <c r="V56" s="278">
        <v>0</v>
      </c>
      <c r="W56" s="312">
        <v>1</v>
      </c>
      <c r="X56" s="313">
        <v>0</v>
      </c>
      <c r="Y56" s="313">
        <v>0</v>
      </c>
      <c r="Z56" s="59">
        <v>1</v>
      </c>
      <c r="AA56" s="278">
        <v>0.16666666666666666</v>
      </c>
      <c r="AB56" s="278">
        <v>0</v>
      </c>
      <c r="AC56" s="59">
        <v>0</v>
      </c>
      <c r="AD56" s="278">
        <v>0</v>
      </c>
      <c r="AE56" s="278">
        <v>0</v>
      </c>
      <c r="AF56" s="326" t="s">
        <v>12</v>
      </c>
      <c r="AG56" s="326" t="s">
        <v>12</v>
      </c>
      <c r="AH56" s="326" t="s">
        <v>12</v>
      </c>
      <c r="AI56" s="340">
        <v>1</v>
      </c>
      <c r="AJ56" s="341">
        <v>0</v>
      </c>
      <c r="AK56" s="341">
        <v>0</v>
      </c>
      <c r="AL56" s="376" t="s">
        <v>12</v>
      </c>
      <c r="AM56" s="377" t="s">
        <v>12</v>
      </c>
      <c r="AN56" s="377" t="s">
        <v>12</v>
      </c>
    </row>
    <row r="57" spans="1:40" ht="14.5" x14ac:dyDescent="0.35">
      <c r="A57" s="59" t="s">
        <v>52</v>
      </c>
      <c r="B57" s="260">
        <v>3</v>
      </c>
      <c r="C57" s="262">
        <v>5.2631578947368418E-2</v>
      </c>
      <c r="D57" s="262">
        <v>0</v>
      </c>
      <c r="E57" s="260">
        <v>0</v>
      </c>
      <c r="F57" s="262">
        <v>7.6923076923076927E-2</v>
      </c>
      <c r="G57" s="262">
        <v>0</v>
      </c>
      <c r="H57" s="260">
        <v>2</v>
      </c>
      <c r="I57" s="262">
        <v>0</v>
      </c>
      <c r="J57" s="262">
        <v>0</v>
      </c>
      <c r="K57" s="260">
        <v>2</v>
      </c>
      <c r="L57" s="262">
        <v>0</v>
      </c>
      <c r="M57" s="262">
        <v>0</v>
      </c>
      <c r="N57" s="260">
        <v>0</v>
      </c>
      <c r="O57" s="262">
        <v>0</v>
      </c>
      <c r="P57" s="262">
        <v>0</v>
      </c>
      <c r="Q57" s="59">
        <v>1</v>
      </c>
      <c r="R57" s="270">
        <v>0.04</v>
      </c>
      <c r="S57" s="270">
        <v>0</v>
      </c>
      <c r="T57" s="59">
        <v>0</v>
      </c>
      <c r="U57" s="278">
        <v>0</v>
      </c>
      <c r="V57" s="278">
        <v>0</v>
      </c>
      <c r="W57" s="312">
        <v>2</v>
      </c>
      <c r="X57" s="313">
        <v>0</v>
      </c>
      <c r="Y57" s="313">
        <v>0</v>
      </c>
      <c r="Z57" s="59">
        <v>0</v>
      </c>
      <c r="AA57" s="278">
        <v>0</v>
      </c>
      <c r="AB57" s="278">
        <v>0</v>
      </c>
      <c r="AC57" s="59">
        <v>2</v>
      </c>
      <c r="AD57" s="278">
        <v>0</v>
      </c>
      <c r="AE57" s="278">
        <v>0</v>
      </c>
      <c r="AF57" s="59">
        <v>1</v>
      </c>
      <c r="AG57" s="278">
        <v>0</v>
      </c>
      <c r="AH57" s="278">
        <v>0</v>
      </c>
      <c r="AI57" s="340">
        <v>1</v>
      </c>
      <c r="AJ57" s="341">
        <v>0</v>
      </c>
      <c r="AK57" s="341">
        <v>0</v>
      </c>
      <c r="AL57" s="374">
        <v>7</v>
      </c>
      <c r="AM57" s="375">
        <v>4.5454545454545456E-2</v>
      </c>
      <c r="AN57" s="375">
        <v>0</v>
      </c>
    </row>
    <row r="58" spans="1:40" ht="14.5" x14ac:dyDescent="0.35">
      <c r="A58" s="59" t="s">
        <v>78</v>
      </c>
      <c r="B58" s="260">
        <v>0</v>
      </c>
      <c r="C58" s="189">
        <v>0</v>
      </c>
      <c r="D58" s="189">
        <v>0</v>
      </c>
      <c r="E58" s="260">
        <v>0</v>
      </c>
      <c r="F58" s="189">
        <v>0</v>
      </c>
      <c r="G58" s="189">
        <v>0</v>
      </c>
      <c r="H58" s="260">
        <v>1</v>
      </c>
      <c r="I58" s="189">
        <v>0.125</v>
      </c>
      <c r="J58" s="189">
        <v>0</v>
      </c>
      <c r="K58" s="260">
        <v>2</v>
      </c>
      <c r="L58" s="189">
        <v>0.16666666666666666</v>
      </c>
      <c r="M58" s="189">
        <v>0</v>
      </c>
      <c r="N58" s="260">
        <v>0</v>
      </c>
      <c r="O58" s="189">
        <v>0</v>
      </c>
      <c r="P58" s="189">
        <v>0</v>
      </c>
      <c r="Q58" s="204">
        <v>0</v>
      </c>
      <c r="R58" s="271">
        <v>0</v>
      </c>
      <c r="S58" s="271">
        <v>0</v>
      </c>
      <c r="T58" s="59">
        <v>0</v>
      </c>
      <c r="U58" s="278">
        <v>0</v>
      </c>
      <c r="V58" s="278">
        <v>0</v>
      </c>
      <c r="W58" s="312">
        <v>0</v>
      </c>
      <c r="X58" s="313">
        <v>0</v>
      </c>
      <c r="Y58" s="313">
        <v>0</v>
      </c>
      <c r="Z58" s="59">
        <v>0</v>
      </c>
      <c r="AA58" s="278">
        <v>0</v>
      </c>
      <c r="AB58" s="278">
        <v>0</v>
      </c>
      <c r="AC58" s="59">
        <v>0</v>
      </c>
      <c r="AD58" s="278">
        <v>0</v>
      </c>
      <c r="AE58" s="278">
        <v>0</v>
      </c>
      <c r="AF58" s="59">
        <v>0</v>
      </c>
      <c r="AG58" s="278">
        <v>0</v>
      </c>
      <c r="AH58" s="278">
        <v>0</v>
      </c>
      <c r="AI58" s="340">
        <v>0</v>
      </c>
      <c r="AJ58" s="341">
        <v>0</v>
      </c>
      <c r="AK58" s="341">
        <v>0</v>
      </c>
      <c r="AL58" s="374">
        <v>0</v>
      </c>
      <c r="AM58" s="375">
        <v>0</v>
      </c>
      <c r="AN58" s="375">
        <v>0</v>
      </c>
    </row>
    <row r="59" spans="1:40" ht="14.5" x14ac:dyDescent="0.35">
      <c r="A59" s="59" t="s">
        <v>53</v>
      </c>
      <c r="B59" s="260">
        <v>0</v>
      </c>
      <c r="C59" s="262">
        <v>0</v>
      </c>
      <c r="D59" s="262">
        <v>0</v>
      </c>
      <c r="E59" s="260">
        <v>0</v>
      </c>
      <c r="F59" s="262">
        <v>0</v>
      </c>
      <c r="G59" s="262">
        <v>0</v>
      </c>
      <c r="H59" s="260">
        <v>0</v>
      </c>
      <c r="I59" s="262">
        <v>0</v>
      </c>
      <c r="J59" s="262">
        <v>0</v>
      </c>
      <c r="K59" s="260">
        <v>0</v>
      </c>
      <c r="L59" s="262">
        <v>0</v>
      </c>
      <c r="M59" s="262">
        <v>0</v>
      </c>
      <c r="N59" s="260">
        <v>0</v>
      </c>
      <c r="O59" s="262">
        <v>0</v>
      </c>
      <c r="P59" s="262">
        <v>0</v>
      </c>
      <c r="Q59" s="59">
        <v>0</v>
      </c>
      <c r="R59" s="270">
        <v>0</v>
      </c>
      <c r="S59" s="270">
        <v>0</v>
      </c>
      <c r="T59" s="59">
        <v>0</v>
      </c>
      <c r="U59" s="278">
        <v>0</v>
      </c>
      <c r="V59" s="278">
        <v>0</v>
      </c>
      <c r="W59" s="312">
        <v>0</v>
      </c>
      <c r="X59" s="313">
        <v>0</v>
      </c>
      <c r="Y59" s="313">
        <v>0</v>
      </c>
      <c r="Z59" s="176">
        <v>0</v>
      </c>
      <c r="AA59" s="269">
        <v>0</v>
      </c>
      <c r="AB59" s="269">
        <v>0</v>
      </c>
      <c r="AC59" s="59">
        <v>0</v>
      </c>
      <c r="AD59" s="278">
        <v>0</v>
      </c>
      <c r="AE59" s="278">
        <v>0</v>
      </c>
      <c r="AF59" s="59">
        <v>0</v>
      </c>
      <c r="AG59" s="278">
        <v>0</v>
      </c>
      <c r="AH59" s="278">
        <v>0</v>
      </c>
      <c r="AI59" s="340">
        <v>0</v>
      </c>
      <c r="AJ59" s="341">
        <v>0</v>
      </c>
      <c r="AK59" s="341">
        <v>0</v>
      </c>
      <c r="AL59" s="374">
        <v>0</v>
      </c>
      <c r="AM59" s="375">
        <v>0</v>
      </c>
      <c r="AN59" s="375">
        <v>0</v>
      </c>
    </row>
    <row r="60" spans="1:40" ht="14.5" x14ac:dyDescent="0.35">
      <c r="A60" s="59" t="s">
        <v>30</v>
      </c>
      <c r="B60" s="260">
        <v>4</v>
      </c>
      <c r="C60" s="262">
        <v>5.5555555555555552E-2</v>
      </c>
      <c r="D60" s="262">
        <v>0.14285714285714285</v>
      </c>
      <c r="E60" s="260">
        <v>2</v>
      </c>
      <c r="F60" s="262">
        <v>0</v>
      </c>
      <c r="G60" s="262">
        <v>0.2857142857142857</v>
      </c>
      <c r="H60" s="260">
        <v>1</v>
      </c>
      <c r="I60" s="262">
        <v>0</v>
      </c>
      <c r="J60" s="262">
        <v>0.22222222222222221</v>
      </c>
      <c r="K60" s="260">
        <v>3</v>
      </c>
      <c r="L60" s="262">
        <v>0</v>
      </c>
      <c r="M60" s="262">
        <v>0.19148936170212766</v>
      </c>
      <c r="N60" s="260">
        <v>0</v>
      </c>
      <c r="O60" s="262">
        <v>0</v>
      </c>
      <c r="P60" s="262">
        <v>0</v>
      </c>
      <c r="Q60" s="59">
        <v>2</v>
      </c>
      <c r="R60" s="270">
        <v>2.1276595744680851E-2</v>
      </c>
      <c r="S60" s="270">
        <v>4.4444444444444446E-2</v>
      </c>
      <c r="T60" s="59">
        <v>5</v>
      </c>
      <c r="U60" s="278">
        <v>0</v>
      </c>
      <c r="V60" s="278">
        <v>0.15384615384615385</v>
      </c>
      <c r="W60" s="312">
        <v>1</v>
      </c>
      <c r="X60" s="313">
        <v>0</v>
      </c>
      <c r="Y60" s="313">
        <v>3.2258064516129031E-2</v>
      </c>
      <c r="Z60" s="59">
        <v>5</v>
      </c>
      <c r="AA60" s="278">
        <v>0</v>
      </c>
      <c r="AB60" s="278">
        <v>8.1632653061224483E-2</v>
      </c>
      <c r="AC60" s="59">
        <v>4</v>
      </c>
      <c r="AD60" s="278">
        <v>0</v>
      </c>
      <c r="AE60" s="278">
        <v>0.14634146341463414</v>
      </c>
      <c r="AF60" s="59">
        <v>1</v>
      </c>
      <c r="AG60" s="278">
        <v>0</v>
      </c>
      <c r="AH60" s="278">
        <v>0.21052631578947367</v>
      </c>
      <c r="AI60" s="340">
        <v>3</v>
      </c>
      <c r="AJ60" s="341">
        <v>0</v>
      </c>
      <c r="AK60" s="341">
        <v>2.8571428571428571E-2</v>
      </c>
      <c r="AL60" s="374">
        <v>5</v>
      </c>
      <c r="AM60" s="375">
        <v>0</v>
      </c>
      <c r="AN60" s="375">
        <v>0.11764705882352941</v>
      </c>
    </row>
    <row r="61" spans="1:40" ht="14.5" x14ac:dyDescent="0.35">
      <c r="A61" s="59" t="s">
        <v>79</v>
      </c>
      <c r="B61" s="260">
        <v>0</v>
      </c>
      <c r="C61" s="262">
        <v>0</v>
      </c>
      <c r="D61" s="262">
        <v>0</v>
      </c>
      <c r="E61" s="215" t="s">
        <v>12</v>
      </c>
      <c r="F61" s="215" t="s">
        <v>12</v>
      </c>
      <c r="G61" s="215" t="s">
        <v>12</v>
      </c>
      <c r="H61" s="178" t="s">
        <v>12</v>
      </c>
      <c r="I61" s="178" t="s">
        <v>12</v>
      </c>
      <c r="J61" s="178" t="s">
        <v>12</v>
      </c>
      <c r="K61" s="215" t="s">
        <v>12</v>
      </c>
      <c r="L61" s="215" t="s">
        <v>12</v>
      </c>
      <c r="M61" s="215" t="s">
        <v>12</v>
      </c>
      <c r="N61" s="215" t="s">
        <v>12</v>
      </c>
      <c r="O61" s="215" t="s">
        <v>12</v>
      </c>
      <c r="P61" s="215" t="s">
        <v>12</v>
      </c>
      <c r="Q61" s="63" t="s">
        <v>12</v>
      </c>
      <c r="R61" s="63" t="s">
        <v>12</v>
      </c>
      <c r="S61" s="63" t="s">
        <v>12</v>
      </c>
      <c r="T61" s="63" t="s">
        <v>12</v>
      </c>
      <c r="U61" s="63" t="s">
        <v>12</v>
      </c>
      <c r="V61" s="63" t="s">
        <v>12</v>
      </c>
      <c r="W61" s="311" t="s">
        <v>12</v>
      </c>
      <c r="X61" s="311" t="s">
        <v>12</v>
      </c>
      <c r="Y61" s="311" t="s">
        <v>12</v>
      </c>
      <c r="Z61" s="311" t="s">
        <v>12</v>
      </c>
      <c r="AA61" s="311" t="s">
        <v>12</v>
      </c>
      <c r="AB61" s="311" t="s">
        <v>12</v>
      </c>
      <c r="AC61" s="311" t="s">
        <v>12</v>
      </c>
      <c r="AD61" s="311" t="s">
        <v>12</v>
      </c>
      <c r="AE61" s="311" t="s">
        <v>12</v>
      </c>
      <c r="AF61" s="326" t="s">
        <v>12</v>
      </c>
      <c r="AG61" s="326" t="s">
        <v>12</v>
      </c>
      <c r="AH61" s="326" t="s">
        <v>12</v>
      </c>
      <c r="AI61" s="338" t="s">
        <v>12</v>
      </c>
      <c r="AJ61" s="339" t="s">
        <v>12</v>
      </c>
      <c r="AK61" s="339" t="s">
        <v>12</v>
      </c>
      <c r="AL61" s="376" t="s">
        <v>12</v>
      </c>
      <c r="AM61" s="377" t="s">
        <v>12</v>
      </c>
      <c r="AN61" s="377" t="s">
        <v>12</v>
      </c>
    </row>
    <row r="62" spans="1:40" ht="14.5" x14ac:dyDescent="0.35">
      <c r="A62" s="59" t="s">
        <v>80</v>
      </c>
      <c r="B62" s="260">
        <v>1</v>
      </c>
      <c r="C62" s="262">
        <v>0</v>
      </c>
      <c r="D62" s="262">
        <v>0</v>
      </c>
      <c r="E62" s="260">
        <v>0</v>
      </c>
      <c r="F62" s="262">
        <v>0</v>
      </c>
      <c r="G62" s="262">
        <v>0</v>
      </c>
      <c r="H62" s="178" t="s">
        <v>12</v>
      </c>
      <c r="I62" s="178" t="s">
        <v>12</v>
      </c>
      <c r="J62" s="178" t="s">
        <v>12</v>
      </c>
      <c r="K62" s="215" t="s">
        <v>12</v>
      </c>
      <c r="L62" s="215" t="s">
        <v>12</v>
      </c>
      <c r="M62" s="215" t="s">
        <v>12</v>
      </c>
      <c r="N62" s="215" t="s">
        <v>12</v>
      </c>
      <c r="O62" s="215" t="s">
        <v>12</v>
      </c>
      <c r="P62" s="215" t="s">
        <v>12</v>
      </c>
      <c r="Q62" s="63" t="s">
        <v>12</v>
      </c>
      <c r="R62" s="63" t="s">
        <v>12</v>
      </c>
      <c r="S62" s="63" t="s">
        <v>12</v>
      </c>
      <c r="T62" s="59">
        <v>6</v>
      </c>
      <c r="U62" s="278">
        <v>0</v>
      </c>
      <c r="V62" s="278">
        <v>0</v>
      </c>
      <c r="W62" s="312">
        <v>1</v>
      </c>
      <c r="X62" s="313">
        <v>0</v>
      </c>
      <c r="Y62" s="313">
        <v>0</v>
      </c>
      <c r="Z62" s="176">
        <v>0</v>
      </c>
      <c r="AA62" s="269">
        <v>0</v>
      </c>
      <c r="AB62" s="269">
        <v>0</v>
      </c>
      <c r="AC62" s="311" t="s">
        <v>12</v>
      </c>
      <c r="AD62" s="311" t="s">
        <v>12</v>
      </c>
      <c r="AE62" s="311" t="s">
        <v>12</v>
      </c>
      <c r="AF62" s="327">
        <v>1</v>
      </c>
      <c r="AG62" s="328">
        <v>1</v>
      </c>
      <c r="AH62" s="328">
        <v>0</v>
      </c>
      <c r="AI62" s="338" t="s">
        <v>12</v>
      </c>
      <c r="AJ62" s="339" t="s">
        <v>12</v>
      </c>
      <c r="AK62" s="339" t="s">
        <v>12</v>
      </c>
      <c r="AL62" s="374">
        <v>0</v>
      </c>
      <c r="AM62" s="375">
        <v>0</v>
      </c>
      <c r="AN62" s="375">
        <v>0</v>
      </c>
    </row>
    <row r="63" spans="1:40" ht="14.5" x14ac:dyDescent="0.35">
      <c r="A63" s="59" t="s">
        <v>32</v>
      </c>
      <c r="B63" s="215" t="s">
        <v>12</v>
      </c>
      <c r="C63" s="215" t="s">
        <v>12</v>
      </c>
      <c r="D63" s="215" t="s">
        <v>12</v>
      </c>
      <c r="E63" s="260">
        <v>1</v>
      </c>
      <c r="F63" s="262">
        <v>0</v>
      </c>
      <c r="G63" s="262">
        <v>0</v>
      </c>
      <c r="H63" s="260">
        <v>0</v>
      </c>
      <c r="I63" s="262">
        <v>0</v>
      </c>
      <c r="J63" s="262">
        <v>0</v>
      </c>
      <c r="K63" s="260">
        <v>1</v>
      </c>
      <c r="L63" s="262">
        <v>0</v>
      </c>
      <c r="M63" s="262">
        <v>0</v>
      </c>
      <c r="N63" s="260">
        <v>2</v>
      </c>
      <c r="O63" s="262">
        <v>0.5</v>
      </c>
      <c r="P63" s="262">
        <v>0</v>
      </c>
      <c r="Q63" s="59">
        <v>1</v>
      </c>
      <c r="R63" s="270">
        <v>0</v>
      </c>
      <c r="S63" s="270">
        <v>0</v>
      </c>
      <c r="T63" s="59">
        <v>3</v>
      </c>
      <c r="U63" s="278">
        <v>0</v>
      </c>
      <c r="V63" s="278">
        <v>0</v>
      </c>
      <c r="W63" s="312">
        <v>2</v>
      </c>
      <c r="X63" s="313">
        <v>0</v>
      </c>
      <c r="Y63" s="313">
        <v>0</v>
      </c>
      <c r="Z63" s="59">
        <v>2</v>
      </c>
      <c r="AA63" s="278">
        <v>0.14285714285714285</v>
      </c>
      <c r="AB63" s="278">
        <v>0</v>
      </c>
      <c r="AC63" s="311" t="s">
        <v>12</v>
      </c>
      <c r="AD63" s="311" t="s">
        <v>12</v>
      </c>
      <c r="AE63" s="311" t="s">
        <v>12</v>
      </c>
      <c r="AF63" s="59">
        <v>3</v>
      </c>
      <c r="AG63" s="278">
        <v>0</v>
      </c>
      <c r="AH63" s="278">
        <v>0</v>
      </c>
      <c r="AI63" s="340">
        <v>3</v>
      </c>
      <c r="AJ63" s="341">
        <v>0</v>
      </c>
      <c r="AK63" s="341">
        <v>0</v>
      </c>
      <c r="AL63" s="374">
        <v>1</v>
      </c>
      <c r="AM63" s="375">
        <v>0</v>
      </c>
      <c r="AN63" s="375">
        <v>0</v>
      </c>
    </row>
    <row r="64" spans="1:40" ht="14.5" x14ac:dyDescent="0.35">
      <c r="A64" t="s">
        <v>33</v>
      </c>
      <c r="B64" s="215" t="s">
        <v>12</v>
      </c>
      <c r="C64" s="215" t="s">
        <v>12</v>
      </c>
      <c r="D64" s="215" t="s">
        <v>12</v>
      </c>
      <c r="E64" s="215" t="s">
        <v>12</v>
      </c>
      <c r="F64" s="215" t="s">
        <v>12</v>
      </c>
      <c r="G64" s="215" t="s">
        <v>12</v>
      </c>
      <c r="H64" s="178" t="s">
        <v>12</v>
      </c>
      <c r="I64" s="178" t="s">
        <v>12</v>
      </c>
      <c r="J64" s="178" t="s">
        <v>12</v>
      </c>
      <c r="K64" s="215" t="s">
        <v>12</v>
      </c>
      <c r="L64" s="215" t="s">
        <v>12</v>
      </c>
      <c r="M64" s="215" t="s">
        <v>12</v>
      </c>
      <c r="N64" s="215" t="s">
        <v>12</v>
      </c>
      <c r="O64" s="215" t="s">
        <v>12</v>
      </c>
      <c r="P64" s="215" t="s">
        <v>12</v>
      </c>
      <c r="Q64" s="85">
        <v>3</v>
      </c>
      <c r="R64" s="269">
        <v>0</v>
      </c>
      <c r="S64" s="269">
        <v>0</v>
      </c>
      <c r="T64" s="63" t="s">
        <v>12</v>
      </c>
      <c r="U64" s="63" t="s">
        <v>12</v>
      </c>
      <c r="V64" s="63" t="s">
        <v>12</v>
      </c>
      <c r="W64" s="311" t="s">
        <v>12</v>
      </c>
      <c r="X64" s="311" t="s">
        <v>12</v>
      </c>
      <c r="Y64" s="311" t="s">
        <v>12</v>
      </c>
      <c r="Z64" s="311" t="s">
        <v>12</v>
      </c>
      <c r="AA64" s="311" t="s">
        <v>12</v>
      </c>
      <c r="AB64" s="311" t="s">
        <v>12</v>
      </c>
      <c r="AC64" s="311" t="s">
        <v>12</v>
      </c>
      <c r="AD64" s="311" t="s">
        <v>12</v>
      </c>
      <c r="AE64" s="311" t="s">
        <v>12</v>
      </c>
      <c r="AF64" s="326" t="s">
        <v>12</v>
      </c>
      <c r="AG64" s="326" t="s">
        <v>12</v>
      </c>
      <c r="AH64" s="326" t="s">
        <v>12</v>
      </c>
      <c r="AI64" s="338" t="s">
        <v>12</v>
      </c>
      <c r="AJ64" s="339" t="s">
        <v>12</v>
      </c>
      <c r="AK64" s="339" t="s">
        <v>12</v>
      </c>
      <c r="AL64" s="376" t="s">
        <v>12</v>
      </c>
      <c r="AM64" s="377" t="s">
        <v>12</v>
      </c>
      <c r="AN64" s="377" t="s">
        <v>12</v>
      </c>
    </row>
    <row r="65" spans="1:40" ht="14.5" x14ac:dyDescent="0.35">
      <c r="A65" s="59" t="s">
        <v>100</v>
      </c>
      <c r="B65" s="215" t="s">
        <v>12</v>
      </c>
      <c r="C65" s="215" t="s">
        <v>12</v>
      </c>
      <c r="D65" s="215" t="s">
        <v>12</v>
      </c>
      <c r="E65" s="215" t="s">
        <v>12</v>
      </c>
      <c r="F65" s="215" t="s">
        <v>12</v>
      </c>
      <c r="G65" s="215" t="s">
        <v>12</v>
      </c>
      <c r="H65" s="215" t="s">
        <v>12</v>
      </c>
      <c r="I65" s="215" t="s">
        <v>12</v>
      </c>
      <c r="J65" s="215" t="s">
        <v>12</v>
      </c>
      <c r="K65" s="215" t="s">
        <v>12</v>
      </c>
      <c r="L65" s="215" t="s">
        <v>12</v>
      </c>
      <c r="M65" s="215" t="s">
        <v>12</v>
      </c>
      <c r="N65" s="215" t="s">
        <v>12</v>
      </c>
      <c r="O65" s="215" t="s">
        <v>12</v>
      </c>
      <c r="P65" s="215" t="s">
        <v>12</v>
      </c>
      <c r="Q65" s="215" t="s">
        <v>12</v>
      </c>
      <c r="R65" s="215" t="s">
        <v>12</v>
      </c>
      <c r="S65" s="215" t="s">
        <v>12</v>
      </c>
      <c r="T65" s="215" t="s">
        <v>12</v>
      </c>
      <c r="U65" s="215" t="s">
        <v>12</v>
      </c>
      <c r="V65" s="215" t="s">
        <v>12</v>
      </c>
      <c r="W65" s="311" t="s">
        <v>12</v>
      </c>
      <c r="X65" s="311" t="s">
        <v>12</v>
      </c>
      <c r="Y65" s="311" t="s">
        <v>12</v>
      </c>
      <c r="Z65" s="311" t="s">
        <v>12</v>
      </c>
      <c r="AA65" s="311" t="s">
        <v>12</v>
      </c>
      <c r="AB65" s="311" t="s">
        <v>12</v>
      </c>
      <c r="AC65" s="59">
        <v>0</v>
      </c>
      <c r="AD65" s="278">
        <v>0</v>
      </c>
      <c r="AE65" s="278">
        <v>0</v>
      </c>
      <c r="AF65" s="59">
        <v>0</v>
      </c>
      <c r="AG65" s="278">
        <v>0</v>
      </c>
      <c r="AH65" s="278">
        <v>0</v>
      </c>
      <c r="AI65" s="340">
        <v>0</v>
      </c>
      <c r="AJ65" s="341">
        <v>0</v>
      </c>
      <c r="AK65" s="341">
        <v>0</v>
      </c>
      <c r="AL65" s="374">
        <v>0</v>
      </c>
      <c r="AM65" s="375">
        <v>0</v>
      </c>
      <c r="AN65" s="375">
        <v>0</v>
      </c>
    </row>
    <row r="66" spans="1:40" ht="14.5" x14ac:dyDescent="0.35">
      <c r="A66" s="59" t="s">
        <v>101</v>
      </c>
      <c r="B66" s="292" t="s">
        <v>12</v>
      </c>
      <c r="C66" s="292" t="s">
        <v>12</v>
      </c>
      <c r="D66" s="292" t="s">
        <v>12</v>
      </c>
      <c r="E66" s="292" t="s">
        <v>12</v>
      </c>
      <c r="F66" s="292" t="s">
        <v>12</v>
      </c>
      <c r="G66" s="292" t="s">
        <v>12</v>
      </c>
      <c r="H66" s="292" t="s">
        <v>12</v>
      </c>
      <c r="I66" s="292" t="s">
        <v>12</v>
      </c>
      <c r="J66" s="292" t="s">
        <v>12</v>
      </c>
      <c r="K66" s="292" t="s">
        <v>12</v>
      </c>
      <c r="L66" s="292" t="s">
        <v>12</v>
      </c>
      <c r="M66" s="292" t="s">
        <v>12</v>
      </c>
      <c r="N66" s="292" t="s">
        <v>12</v>
      </c>
      <c r="O66" s="292" t="s">
        <v>12</v>
      </c>
      <c r="P66" s="292" t="s">
        <v>12</v>
      </c>
      <c r="Q66" s="292" t="s">
        <v>12</v>
      </c>
      <c r="R66" s="292" t="s">
        <v>12</v>
      </c>
      <c r="S66" s="292" t="s">
        <v>12</v>
      </c>
      <c r="T66" s="292" t="s">
        <v>12</v>
      </c>
      <c r="U66" s="292" t="s">
        <v>12</v>
      </c>
      <c r="V66" s="292" t="s">
        <v>12</v>
      </c>
      <c r="W66" s="292" t="s">
        <v>12</v>
      </c>
      <c r="X66" s="292" t="s">
        <v>12</v>
      </c>
      <c r="Y66" s="292" t="s">
        <v>12</v>
      </c>
      <c r="Z66" s="292" t="s">
        <v>12</v>
      </c>
      <c r="AA66" s="292" t="s">
        <v>12</v>
      </c>
      <c r="AB66" s="292" t="s">
        <v>12</v>
      </c>
      <c r="AC66" s="292" t="s">
        <v>12</v>
      </c>
      <c r="AD66" s="292" t="s">
        <v>12</v>
      </c>
      <c r="AE66" s="292" t="s">
        <v>12</v>
      </c>
      <c r="AF66" s="327">
        <v>0</v>
      </c>
      <c r="AG66" s="328">
        <v>0</v>
      </c>
      <c r="AH66" s="328">
        <v>0</v>
      </c>
      <c r="AI66" s="338" t="s">
        <v>12</v>
      </c>
      <c r="AJ66" s="339" t="s">
        <v>12</v>
      </c>
      <c r="AK66" s="339" t="s">
        <v>12</v>
      </c>
      <c r="AL66" s="376" t="s">
        <v>12</v>
      </c>
      <c r="AM66" s="377" t="s">
        <v>12</v>
      </c>
      <c r="AN66" s="377" t="s">
        <v>12</v>
      </c>
    </row>
    <row r="67" spans="1:40" ht="14.5" x14ac:dyDescent="0.35">
      <c r="A67" s="59" t="s">
        <v>54</v>
      </c>
      <c r="B67" s="260">
        <v>0</v>
      </c>
      <c r="C67" s="262">
        <v>0</v>
      </c>
      <c r="D67" s="262">
        <v>0</v>
      </c>
      <c r="E67" s="260">
        <v>0</v>
      </c>
      <c r="F67" s="262">
        <v>0</v>
      </c>
      <c r="G67" s="262">
        <v>0</v>
      </c>
      <c r="H67" s="260">
        <v>0</v>
      </c>
      <c r="I67" s="262">
        <v>0.66666666666666663</v>
      </c>
      <c r="J67" s="262">
        <v>0</v>
      </c>
      <c r="K67" s="260">
        <v>0</v>
      </c>
      <c r="L67" s="262">
        <v>0</v>
      </c>
      <c r="M67" s="262">
        <v>0</v>
      </c>
      <c r="N67" s="215" t="s">
        <v>12</v>
      </c>
      <c r="O67" s="215" t="s">
        <v>12</v>
      </c>
      <c r="P67" s="215" t="s">
        <v>12</v>
      </c>
      <c r="Q67" s="85">
        <v>0</v>
      </c>
      <c r="R67" s="269">
        <v>0</v>
      </c>
      <c r="S67" s="269">
        <v>0</v>
      </c>
      <c r="T67" s="59">
        <v>0</v>
      </c>
      <c r="U67" s="278">
        <v>0</v>
      </c>
      <c r="V67" s="278">
        <v>0</v>
      </c>
      <c r="W67" s="311" t="s">
        <v>12</v>
      </c>
      <c r="X67" s="311" t="s">
        <v>12</v>
      </c>
      <c r="Y67" s="311" t="s">
        <v>12</v>
      </c>
      <c r="Z67" s="311" t="s">
        <v>12</v>
      </c>
      <c r="AA67" s="311" t="s">
        <v>12</v>
      </c>
      <c r="AB67" s="311" t="s">
        <v>12</v>
      </c>
      <c r="AC67" s="311" t="s">
        <v>12</v>
      </c>
      <c r="AD67" s="311" t="s">
        <v>12</v>
      </c>
      <c r="AE67" s="311" t="s">
        <v>12</v>
      </c>
      <c r="AF67" s="59">
        <v>0</v>
      </c>
      <c r="AG67" s="278">
        <v>0</v>
      </c>
      <c r="AH67" s="278">
        <v>0</v>
      </c>
      <c r="AI67" s="338" t="s">
        <v>12</v>
      </c>
      <c r="AJ67" s="339" t="s">
        <v>12</v>
      </c>
      <c r="AK67" s="339" t="s">
        <v>12</v>
      </c>
      <c r="AL67" s="374">
        <v>0</v>
      </c>
      <c r="AM67" s="375">
        <v>0</v>
      </c>
      <c r="AN67" s="375">
        <v>0</v>
      </c>
    </row>
    <row r="68" spans="1:40" ht="14.5" x14ac:dyDescent="0.35">
      <c r="A68" s="59" t="s">
        <v>34</v>
      </c>
      <c r="B68" s="292" t="s">
        <v>12</v>
      </c>
      <c r="C68" s="292" t="s">
        <v>12</v>
      </c>
      <c r="D68" s="292" t="s">
        <v>12</v>
      </c>
      <c r="E68" s="292" t="s">
        <v>12</v>
      </c>
      <c r="F68" s="292" t="s">
        <v>12</v>
      </c>
      <c r="G68" s="292" t="s">
        <v>12</v>
      </c>
      <c r="H68" s="292" t="s">
        <v>12</v>
      </c>
      <c r="I68" s="292" t="s">
        <v>12</v>
      </c>
      <c r="J68" s="292" t="s">
        <v>12</v>
      </c>
      <c r="K68" s="292" t="s">
        <v>12</v>
      </c>
      <c r="L68" s="292" t="s">
        <v>12</v>
      </c>
      <c r="M68" s="292" t="s">
        <v>12</v>
      </c>
      <c r="N68" s="292" t="s">
        <v>12</v>
      </c>
      <c r="O68" s="292" t="s">
        <v>12</v>
      </c>
      <c r="P68" s="292" t="s">
        <v>12</v>
      </c>
      <c r="Q68" s="292" t="s">
        <v>12</v>
      </c>
      <c r="R68" s="292" t="s">
        <v>12</v>
      </c>
      <c r="S68" s="292" t="s">
        <v>12</v>
      </c>
      <c r="T68" s="292" t="s">
        <v>12</v>
      </c>
      <c r="U68" s="292" t="s">
        <v>12</v>
      </c>
      <c r="V68" s="292" t="s">
        <v>12</v>
      </c>
      <c r="W68" s="311" t="s">
        <v>12</v>
      </c>
      <c r="X68" s="311" t="s">
        <v>12</v>
      </c>
      <c r="Y68" s="311" t="s">
        <v>12</v>
      </c>
      <c r="Z68" s="59">
        <v>0</v>
      </c>
      <c r="AA68" s="278">
        <v>1</v>
      </c>
      <c r="AB68" s="278">
        <v>0</v>
      </c>
      <c r="AC68" s="311" t="s">
        <v>12</v>
      </c>
      <c r="AD68" s="311" t="s">
        <v>12</v>
      </c>
      <c r="AE68" s="311" t="s">
        <v>12</v>
      </c>
      <c r="AF68" s="326" t="s">
        <v>12</v>
      </c>
      <c r="AG68" s="326" t="s">
        <v>12</v>
      </c>
      <c r="AH68" s="326" t="s">
        <v>12</v>
      </c>
      <c r="AI68" s="338" t="s">
        <v>12</v>
      </c>
      <c r="AJ68" s="339" t="s">
        <v>12</v>
      </c>
      <c r="AK68" s="339" t="s">
        <v>12</v>
      </c>
      <c r="AL68" s="376" t="s">
        <v>12</v>
      </c>
      <c r="AM68" s="377" t="s">
        <v>12</v>
      </c>
      <c r="AN68" s="377" t="s">
        <v>12</v>
      </c>
    </row>
    <row r="69" spans="1:40" ht="14.5" x14ac:dyDescent="0.35">
      <c r="A69" s="59" t="s">
        <v>35</v>
      </c>
      <c r="B69" s="260">
        <v>6</v>
      </c>
      <c r="C69" s="262">
        <v>0</v>
      </c>
      <c r="D69" s="262">
        <v>0</v>
      </c>
      <c r="E69" s="260">
        <v>3</v>
      </c>
      <c r="F69" s="262">
        <v>0.16666666666666666</v>
      </c>
      <c r="G69" s="262">
        <v>0.5</v>
      </c>
      <c r="H69" s="260">
        <v>0</v>
      </c>
      <c r="I69" s="262">
        <v>0</v>
      </c>
      <c r="J69" s="262">
        <v>0</v>
      </c>
      <c r="K69" s="260">
        <v>1</v>
      </c>
      <c r="L69" s="262">
        <v>0.25</v>
      </c>
      <c r="M69" s="262">
        <v>0</v>
      </c>
      <c r="N69" s="260">
        <v>3</v>
      </c>
      <c r="O69" s="262">
        <v>0</v>
      </c>
      <c r="P69" s="262">
        <v>0</v>
      </c>
      <c r="Q69" s="59">
        <v>3</v>
      </c>
      <c r="R69" s="270">
        <v>0</v>
      </c>
      <c r="S69" s="270">
        <v>0</v>
      </c>
      <c r="T69" s="59">
        <v>2</v>
      </c>
      <c r="U69" s="278">
        <v>0</v>
      </c>
      <c r="V69" s="278">
        <v>1</v>
      </c>
      <c r="W69" s="312">
        <v>2</v>
      </c>
      <c r="X69" s="313">
        <v>0</v>
      </c>
      <c r="Y69" s="313">
        <v>0</v>
      </c>
      <c r="Z69" s="59">
        <v>0</v>
      </c>
      <c r="AA69" s="278">
        <v>0</v>
      </c>
      <c r="AB69" s="278">
        <v>0</v>
      </c>
      <c r="AC69" s="59">
        <v>0</v>
      </c>
      <c r="AD69" s="278">
        <v>0</v>
      </c>
      <c r="AE69" s="278">
        <v>0</v>
      </c>
      <c r="AF69" s="59">
        <v>0</v>
      </c>
      <c r="AG69" s="278">
        <v>0</v>
      </c>
      <c r="AH69" s="278">
        <v>0</v>
      </c>
      <c r="AI69" s="340">
        <v>0</v>
      </c>
      <c r="AJ69" s="341">
        <v>0</v>
      </c>
      <c r="AK69" s="341">
        <v>0</v>
      </c>
      <c r="AL69" s="374">
        <v>0</v>
      </c>
      <c r="AM69" s="375">
        <v>0</v>
      </c>
      <c r="AN69" s="375">
        <v>0.2</v>
      </c>
    </row>
    <row r="70" spans="1:40" ht="14.5" x14ac:dyDescent="0.35">
      <c r="A70" s="59" t="s">
        <v>55</v>
      </c>
      <c r="B70" s="260">
        <v>10</v>
      </c>
      <c r="C70" s="262">
        <v>2.3809523809523808E-2</v>
      </c>
      <c r="D70" s="262">
        <v>0</v>
      </c>
      <c r="E70" s="260">
        <v>10</v>
      </c>
      <c r="F70" s="262">
        <v>5.4054054054054057E-2</v>
      </c>
      <c r="G70" s="262">
        <v>0</v>
      </c>
      <c r="H70" s="260">
        <v>9</v>
      </c>
      <c r="I70" s="262">
        <v>0</v>
      </c>
      <c r="J70" s="262">
        <v>0</v>
      </c>
      <c r="K70" s="260">
        <v>10</v>
      </c>
      <c r="L70" s="262">
        <v>0</v>
      </c>
      <c r="M70" s="262">
        <v>3.5087719298245612E-2</v>
      </c>
      <c r="N70" s="260">
        <v>13</v>
      </c>
      <c r="O70" s="262">
        <v>0</v>
      </c>
      <c r="P70" s="262">
        <v>0</v>
      </c>
      <c r="Q70" s="59">
        <v>22</v>
      </c>
      <c r="R70" s="270">
        <v>1.9607843137254902E-2</v>
      </c>
      <c r="S70" s="270">
        <v>0</v>
      </c>
      <c r="T70" s="59">
        <v>16</v>
      </c>
      <c r="U70" s="278">
        <v>0</v>
      </c>
      <c r="V70" s="278">
        <v>0.1111111111111111</v>
      </c>
      <c r="W70" s="312">
        <v>9</v>
      </c>
      <c r="X70" s="313">
        <v>0</v>
      </c>
      <c r="Y70" s="313">
        <v>0.22666666666666666</v>
      </c>
      <c r="Z70" s="59">
        <v>14</v>
      </c>
      <c r="AA70" s="278">
        <v>0</v>
      </c>
      <c r="AB70" s="278">
        <v>0.55913978494623651</v>
      </c>
      <c r="AC70" s="59">
        <v>25</v>
      </c>
      <c r="AD70" s="278">
        <v>1.0416666666666666E-2</v>
      </c>
      <c r="AE70" s="278">
        <v>0.76056338028169013</v>
      </c>
      <c r="AF70" s="59">
        <v>16</v>
      </c>
      <c r="AG70" s="278">
        <v>3.2258064516129031E-2</v>
      </c>
      <c r="AH70" s="278">
        <v>0.65217391304347827</v>
      </c>
      <c r="AI70" s="340">
        <v>14</v>
      </c>
      <c r="AJ70" s="341">
        <v>0</v>
      </c>
      <c r="AK70" s="341">
        <v>0.54545454545454541</v>
      </c>
      <c r="AL70" s="374">
        <v>16</v>
      </c>
      <c r="AM70" s="375">
        <v>0</v>
      </c>
      <c r="AN70" s="375">
        <v>0.80769230769230771</v>
      </c>
    </row>
    <row r="71" spans="1:40" ht="14.5" x14ac:dyDescent="0.35">
      <c r="A71" s="59" t="s">
        <v>81</v>
      </c>
      <c r="B71" s="260">
        <v>0</v>
      </c>
      <c r="C71" s="262">
        <v>0</v>
      </c>
      <c r="D71" s="262">
        <v>0</v>
      </c>
      <c r="E71" s="260">
        <v>0</v>
      </c>
      <c r="F71" s="262">
        <v>0</v>
      </c>
      <c r="G71" s="262">
        <v>0</v>
      </c>
      <c r="H71" s="260">
        <v>0</v>
      </c>
      <c r="I71" s="262">
        <v>0</v>
      </c>
      <c r="J71" s="262">
        <v>0</v>
      </c>
      <c r="K71" s="260">
        <v>0</v>
      </c>
      <c r="L71" s="262">
        <v>0</v>
      </c>
      <c r="M71" s="262">
        <v>0</v>
      </c>
      <c r="N71" s="260">
        <v>0</v>
      </c>
      <c r="O71" s="262">
        <v>0</v>
      </c>
      <c r="P71" s="262">
        <v>0</v>
      </c>
      <c r="Q71" s="59">
        <v>0</v>
      </c>
      <c r="R71" s="270">
        <v>0</v>
      </c>
      <c r="S71" s="270">
        <v>0</v>
      </c>
      <c r="T71" s="59">
        <v>0</v>
      </c>
      <c r="U71" s="278">
        <v>0</v>
      </c>
      <c r="V71" s="278">
        <v>0.30769230769230771</v>
      </c>
      <c r="W71" s="312">
        <v>0</v>
      </c>
      <c r="X71" s="313">
        <v>0</v>
      </c>
      <c r="Y71" s="313">
        <v>0.66666666666666663</v>
      </c>
      <c r="Z71" s="59">
        <v>0</v>
      </c>
      <c r="AA71" s="278">
        <v>0</v>
      </c>
      <c r="AB71" s="278">
        <v>0.15384615384615385</v>
      </c>
      <c r="AC71" s="59">
        <v>0</v>
      </c>
      <c r="AD71" s="278">
        <v>0</v>
      </c>
      <c r="AE71" s="278">
        <v>0.4</v>
      </c>
      <c r="AF71" s="59">
        <v>0</v>
      </c>
      <c r="AG71" s="278">
        <v>0</v>
      </c>
      <c r="AH71" s="278">
        <v>0</v>
      </c>
      <c r="AI71" s="340">
        <v>0</v>
      </c>
      <c r="AJ71" s="341">
        <v>0</v>
      </c>
      <c r="AK71" s="341">
        <v>0.66666666666666663</v>
      </c>
      <c r="AL71" s="374">
        <v>0</v>
      </c>
      <c r="AM71" s="375">
        <v>0</v>
      </c>
      <c r="AN71" s="375">
        <v>0.5</v>
      </c>
    </row>
    <row r="72" spans="1:40" ht="14.5" x14ac:dyDescent="0.35">
      <c r="A72" s="59" t="s">
        <v>82</v>
      </c>
      <c r="B72" s="260">
        <v>7</v>
      </c>
      <c r="C72" s="262">
        <v>0</v>
      </c>
      <c r="D72" s="262">
        <v>0</v>
      </c>
      <c r="E72" s="260">
        <v>3</v>
      </c>
      <c r="F72" s="262">
        <v>0</v>
      </c>
      <c r="G72" s="262">
        <v>9.0909090909090912E-2</v>
      </c>
      <c r="H72" s="260">
        <v>4</v>
      </c>
      <c r="I72" s="262">
        <v>0</v>
      </c>
      <c r="J72" s="262">
        <v>0</v>
      </c>
      <c r="K72" s="260">
        <v>0</v>
      </c>
      <c r="L72" s="262">
        <v>0</v>
      </c>
      <c r="M72" s="262">
        <v>0</v>
      </c>
      <c r="N72" s="260">
        <v>0</v>
      </c>
      <c r="O72" s="262">
        <v>0</v>
      </c>
      <c r="P72" s="262">
        <v>0</v>
      </c>
      <c r="Q72" s="59">
        <v>0</v>
      </c>
      <c r="R72" s="270">
        <v>0</v>
      </c>
      <c r="S72" s="270">
        <v>0</v>
      </c>
      <c r="T72" s="59">
        <v>0</v>
      </c>
      <c r="U72" s="278">
        <v>0</v>
      </c>
      <c r="V72" s="278">
        <v>0</v>
      </c>
      <c r="W72" s="312">
        <v>0</v>
      </c>
      <c r="X72" s="313">
        <v>0</v>
      </c>
      <c r="Y72" s="313">
        <v>0</v>
      </c>
      <c r="Z72" s="59">
        <v>0</v>
      </c>
      <c r="AA72" s="278">
        <v>0</v>
      </c>
      <c r="AB72" s="278">
        <v>0</v>
      </c>
      <c r="AC72" s="59">
        <v>0</v>
      </c>
      <c r="AD72" s="278">
        <v>0</v>
      </c>
      <c r="AE72" s="278">
        <v>0</v>
      </c>
      <c r="AF72" s="327">
        <v>0</v>
      </c>
      <c r="AG72" s="328">
        <v>0</v>
      </c>
      <c r="AH72" s="328">
        <v>0</v>
      </c>
      <c r="AI72" s="340">
        <v>0</v>
      </c>
      <c r="AJ72" s="341">
        <v>0</v>
      </c>
      <c r="AK72" s="341">
        <v>0</v>
      </c>
      <c r="AL72" s="374">
        <v>0</v>
      </c>
      <c r="AM72" s="375">
        <v>0</v>
      </c>
      <c r="AN72" s="375">
        <v>0</v>
      </c>
    </row>
    <row r="73" spans="1:40" ht="14.5" x14ac:dyDescent="0.35">
      <c r="A73" s="179" t="s">
        <v>282</v>
      </c>
      <c r="B73" s="186">
        <v>99</v>
      </c>
      <c r="C73" s="187">
        <v>3.7037037037037035E-2</v>
      </c>
      <c r="D73" s="187">
        <v>3.71900826446281E-2</v>
      </c>
      <c r="E73" s="186">
        <v>576</v>
      </c>
      <c r="F73" s="187">
        <v>2.8694404591104734E-2</v>
      </c>
      <c r="G73" s="187">
        <v>2.8735632183908046E-2</v>
      </c>
      <c r="H73" s="186">
        <v>386</v>
      </c>
      <c r="I73" s="187">
        <v>3.7861915367483297E-2</v>
      </c>
      <c r="J73" s="187">
        <v>3.7861915367483297E-2</v>
      </c>
      <c r="K73" s="186">
        <v>290</v>
      </c>
      <c r="L73" s="181">
        <v>4.5714285714285714E-2</v>
      </c>
      <c r="M73" s="181">
        <v>4.5714285714285714E-2</v>
      </c>
      <c r="N73" s="117">
        <v>164</v>
      </c>
      <c r="O73" s="272">
        <v>4.3700000000000003E-2</v>
      </c>
      <c r="P73" s="272">
        <v>4.3700000000000003E-2</v>
      </c>
      <c r="Q73" s="180">
        <v>1203</v>
      </c>
      <c r="R73" s="181">
        <v>2.1984924623115579E-2</v>
      </c>
      <c r="S73" s="181">
        <v>2.1984924623115579E-2</v>
      </c>
      <c r="T73" s="117">
        <v>2391</v>
      </c>
      <c r="U73" s="272">
        <v>1.2870514820592824E-2</v>
      </c>
      <c r="V73" s="272">
        <v>1.2870514820592824E-2</v>
      </c>
      <c r="W73" s="285">
        <v>2295</v>
      </c>
      <c r="X73" s="286">
        <v>1.6032064128256512E-2</v>
      </c>
      <c r="Y73" s="286">
        <v>1.5006252605252188E-2</v>
      </c>
      <c r="Z73" s="117">
        <v>3884</v>
      </c>
      <c r="AA73" s="272">
        <v>1.939705538677261E-2</v>
      </c>
      <c r="AB73" s="272">
        <v>1.8247298919567827E-2</v>
      </c>
      <c r="AC73" s="117">
        <v>2960</v>
      </c>
      <c r="AD73" s="272">
        <v>2.7643844423015106E-2</v>
      </c>
      <c r="AE73" s="272">
        <v>2.7643844423015106E-2</v>
      </c>
      <c r="AF73" s="117">
        <v>953</v>
      </c>
      <c r="AG73" s="272">
        <v>6.8033550792171479E-2</v>
      </c>
      <c r="AH73" s="272">
        <v>6.8033550792171479E-2</v>
      </c>
      <c r="AI73" s="285">
        <v>339</v>
      </c>
      <c r="AJ73" s="286">
        <v>0.16463414634146342</v>
      </c>
      <c r="AK73" s="286">
        <v>0.16463414634146342</v>
      </c>
      <c r="AL73" s="285">
        <v>382</v>
      </c>
      <c r="AM73" s="286">
        <v>0.26481481481481484</v>
      </c>
      <c r="AN73" s="286">
        <v>0.26481481481481484</v>
      </c>
    </row>
    <row r="74" spans="1:40" ht="14.5" x14ac:dyDescent="0.35">
      <c r="A74" s="117" t="s">
        <v>102</v>
      </c>
      <c r="B74" s="151">
        <v>2.6756756756756759</v>
      </c>
      <c r="C74" s="263">
        <v>1.31409303034017E-2</v>
      </c>
      <c r="D74" s="263">
        <v>1.9047350081832837E-2</v>
      </c>
      <c r="E74" s="186">
        <v>16.941176470588236</v>
      </c>
      <c r="F74" s="205">
        <v>4.6106412768814831E-2</v>
      </c>
      <c r="G74" s="205">
        <v>6.552531961427227E-2</v>
      </c>
      <c r="H74" s="151">
        <v>11.352941176470589</v>
      </c>
      <c r="I74" s="263">
        <v>4.1134565918555396E-2</v>
      </c>
      <c r="J74" s="263">
        <v>7.27124183006536E-2</v>
      </c>
      <c r="K74" s="151">
        <v>8.5294117647058822</v>
      </c>
      <c r="L74" s="181">
        <v>4.8290390870523343E-2</v>
      </c>
      <c r="M74" s="181">
        <v>3.2092953362756069E-2</v>
      </c>
      <c r="N74" s="151">
        <v>4.5999999999999996</v>
      </c>
      <c r="O74" s="121">
        <v>3.1761804087385478E-2</v>
      </c>
      <c r="P74" s="121">
        <v>9.7069597069597072E-2</v>
      </c>
      <c r="Q74" s="151">
        <v>29.341463414634145</v>
      </c>
      <c r="R74" s="272">
        <v>3.7528532274811233E-2</v>
      </c>
      <c r="S74" s="272">
        <v>6.8849317188560841E-2</v>
      </c>
      <c r="T74" s="151">
        <v>62.921052631578945</v>
      </c>
      <c r="U74" s="121">
        <v>2.2463071843876796E-2</v>
      </c>
      <c r="V74" s="121">
        <v>8.6833415122888793E-2</v>
      </c>
      <c r="W74" s="151">
        <v>67.5</v>
      </c>
      <c r="X74" s="272">
        <v>1.3545272158192141E-2</v>
      </c>
      <c r="Y74" s="272">
        <v>9.2769833194303097E-2</v>
      </c>
      <c r="Z74" s="151">
        <v>102.21052631578948</v>
      </c>
      <c r="AA74" s="121">
        <v>6.1823129585824817E-2</v>
      </c>
      <c r="AB74" s="121">
        <v>6.7191591724092323E-2</v>
      </c>
      <c r="AC74" s="151">
        <v>84.571428571428569</v>
      </c>
      <c r="AD74" s="121">
        <v>2.598396201295252E-2</v>
      </c>
      <c r="AE74" s="121">
        <v>8.1248785846769034E-2</v>
      </c>
      <c r="AF74" s="151">
        <v>23.824999999999999</v>
      </c>
      <c r="AG74" s="121">
        <v>5.0264213233857311E-2</v>
      </c>
      <c r="AH74" s="121">
        <v>8.5728062225130297E-2</v>
      </c>
      <c r="AI74" s="151">
        <v>8.9210526315789469</v>
      </c>
      <c r="AJ74" s="272">
        <v>3.4449492781234117E-2</v>
      </c>
      <c r="AK74" s="272">
        <v>6.7788348155384162E-2</v>
      </c>
      <c r="AL74" s="151">
        <v>8.8837209302325579</v>
      </c>
      <c r="AM74" s="121">
        <v>2.3859813313008477E-2</v>
      </c>
      <c r="AN74" s="121">
        <v>0.11875343833172032</v>
      </c>
    </row>
  </sheetData>
  <mergeCells count="14">
    <mergeCell ref="AI7:AK7"/>
    <mergeCell ref="AF7:AH7"/>
    <mergeCell ref="W7:Y7"/>
    <mergeCell ref="T7:V7"/>
    <mergeCell ref="Q7:S7"/>
    <mergeCell ref="N7:P7"/>
    <mergeCell ref="K7:M7"/>
    <mergeCell ref="AC7:AE7"/>
    <mergeCell ref="Z7:AB7"/>
    <mergeCell ref="H7:J7"/>
    <mergeCell ref="E7:G7"/>
    <mergeCell ref="B7:D7"/>
    <mergeCell ref="AL7:AN7"/>
    <mergeCell ref="A1:B1"/>
  </mergeCells>
  <conditionalFormatting sqref="B31:B38 B15:B16 B9:D10 B20:B22 B17:D19 B24 B23:D23 B26 B25:D25 B28 B27:D27 B30:D30 B42:B49 B39:D41 B53:B54 B50:D52 B56:B62 B55:D55 B67 B63:D64 B69:B72 B12:D14 B11:AK11 C49:AK49">
    <cfRule type="colorScale" priority="88">
      <colorScale>
        <cfvo type="min"/>
        <cfvo type="max"/>
        <color theme="0"/>
        <color rgb="FFFF0000"/>
      </colorScale>
    </cfRule>
  </conditionalFormatting>
  <conditionalFormatting sqref="C15:C16 C71:C72 C28 C43:C48 C31:C37 C20:C22 C24 C53:C54 C56:C62 C67 C69">
    <cfRule type="colorScale" priority="244">
      <colorScale>
        <cfvo type="min"/>
        <cfvo type="max"/>
        <color theme="0"/>
        <color rgb="FFFF0000"/>
      </colorScale>
    </cfRule>
  </conditionalFormatting>
  <conditionalFormatting sqref="D15:D16 D31:D38 D20:D22 D24 D26 D28 D42:D48 D53:D54 D56:D62 D67 D69:D72">
    <cfRule type="colorScale" priority="242">
      <colorScale>
        <cfvo type="min"/>
        <cfvo type="max"/>
        <color theme="0"/>
        <color rgb="FFFF0000"/>
      </colorScale>
    </cfRule>
  </conditionalFormatting>
  <conditionalFormatting sqref="E32:E33 E9:E10 F10:G10 E21:E22 E17:G20 E24 E23:G23 E26 E25:G25 E28 E27:G27 E30:G31 E35:E36 E34:G34 E38 E37:G37 E41:E44 E39:G40 E46:E48 E45:G45 E51 E50:G50 E54:E55 E52:G53 E57:E60 E56:G56 E62:E63 E61:G61 E67 E64:G64 E69:E72 F12:G14 E12:E16">
    <cfRule type="colorScale" priority="86">
      <colorScale>
        <cfvo type="min"/>
        <cfvo type="max"/>
        <color theme="0"/>
        <color rgb="FFFF0000"/>
      </colorScale>
    </cfRule>
  </conditionalFormatting>
  <conditionalFormatting sqref="F32:F33 F9 F21:F22 F15:F16 F24 F26 F28 F35:F36 F38 F41:F44 F46:F48 F51 F54:F55 F57:F60 F62:F63 F67 F69:F72">
    <cfRule type="colorScale" priority="62">
      <colorScale>
        <cfvo type="min"/>
        <cfvo type="max"/>
        <color theme="0"/>
        <color rgb="FFFF0000"/>
      </colorScale>
    </cfRule>
  </conditionalFormatting>
  <conditionalFormatting sqref="G32:G33 G9 G21:G22 G15:G16 G24 G26 G28 G35:G36 G38 G41:G44 G46:G48 G51 G54:G55 G57:G60 G62:G63 G67 G69:G72">
    <cfRule type="colorScale" priority="59">
      <colorScale>
        <cfvo type="min"/>
        <cfvo type="max"/>
        <color theme="0"/>
        <color rgb="FFFF0000"/>
      </colorScale>
    </cfRule>
  </conditionalFormatting>
  <conditionalFormatting sqref="H32:H33 H12 H14:H16 H21:H22 H24:H26 H28 H35:H38 H41:H44 H46:H48 H54 H57:H60 H63 H67 H69:H72">
    <cfRule type="colorScale" priority="94">
      <colorScale>
        <cfvo type="min"/>
        <cfvo type="max"/>
        <color theme="0"/>
        <color rgb="FFFF0000"/>
      </colorScale>
    </cfRule>
  </conditionalFormatting>
  <conditionalFormatting sqref="H9:J10 H13:J13 H17:J20 H23:J23 H27:J27 H30:J31 H34:J34 H39:J40 H45:J45 H50:J53 H55:J56 H61:J62 H64:J64">
    <cfRule type="colorScale" priority="84">
      <colorScale>
        <cfvo type="min"/>
        <cfvo type="max"/>
        <color theme="0"/>
        <color rgb="FFFF0000"/>
      </colorScale>
    </cfRule>
  </conditionalFormatting>
  <conditionalFormatting sqref="I32:I33 I12 I21:I22 I14:I16 I24:I26 I28 I35:I38 I41:I44 I46:I48 I54 I57:I60 I63 I67 I69:I72">
    <cfRule type="colorScale" priority="56">
      <colorScale>
        <cfvo type="min"/>
        <cfvo type="max"/>
        <color theme="0"/>
        <color rgb="FFFF0000"/>
      </colorScale>
    </cfRule>
  </conditionalFormatting>
  <conditionalFormatting sqref="J32:J33 J12 J21:J22 J14:J16 J24:J26 J28 J35:J38 J41:J44 J46:J48 J54 J57:J60 J63 J67 J69:J72">
    <cfRule type="colorScale" priority="55">
      <colorScale>
        <cfvo type="min"/>
        <cfvo type="max"/>
        <color theme="0"/>
        <color rgb="FFFF0000"/>
      </colorScale>
    </cfRule>
  </conditionalFormatting>
  <conditionalFormatting sqref="K9:K10 K31:K33 L10:M10 K15:K16 K13:M14 K21:K24 K17:M20 K26 K25:M25 K28 K27:M27 K30:M30 K35:K37 K34:M34 K40 K38:M39 K42:K44 K41:M41 K46:K48 K45:M45 K54 K50:M53 K57:K60 K55:M56 K63 K61:M62 K67 K64:M64 K69:K72 K12">
    <cfRule type="colorScale" priority="80">
      <colorScale>
        <cfvo type="min"/>
        <cfvo type="max"/>
        <color theme="0"/>
        <color rgb="FFFF0000"/>
      </colorScale>
    </cfRule>
  </conditionalFormatting>
  <conditionalFormatting sqref="L31:L33 L9 L21:L24 L12 L15:L16 L26 L28 L35:L37 L40 L42:L44 L46:L48 L54 L57:L60 L63 L67 L69:L72">
    <cfRule type="colorScale" priority="52">
      <colorScale>
        <cfvo type="min"/>
        <cfvo type="max"/>
        <color theme="0"/>
        <color rgb="FFFF0000"/>
      </colorScale>
    </cfRule>
  </conditionalFormatting>
  <conditionalFormatting sqref="M31:M33 M9 M21:M24 M12 M15:M16 M26 M28 M35:M37 M40 M42:M44 M46:M48 M54 M57:M60 M63 M67 M69:M72">
    <cfRule type="colorScale" priority="51">
      <colorScale>
        <cfvo type="min"/>
        <cfvo type="max"/>
        <color theme="0"/>
        <color rgb="FFFF0000"/>
      </colorScale>
    </cfRule>
  </conditionalFormatting>
  <conditionalFormatting sqref="N15:N16 N32 N9:P10 N18 N17:P17 N21:N26 N19:P20 N28 N27:P27 N30:P31 N35:N39 N33:P34 N41:N44 N40:P40 N46:N48 N45:P45 N54:N60 N50:P53 N63 N61:P62 N69:N72 N64:P64 N67:P67 N12:P14">
    <cfRule type="colorScale" priority="78">
      <colorScale>
        <cfvo type="min"/>
        <cfvo type="max"/>
        <color theme="0"/>
        <color rgb="FFFF0000"/>
      </colorScale>
    </cfRule>
  </conditionalFormatting>
  <conditionalFormatting sqref="O15:O16 O32 O18 O21:O26 O28 O35:O39 O41:O44 O46:O48 O54:O60 O63 O69:O72">
    <cfRule type="colorScale" priority="48">
      <colorScale>
        <cfvo type="min"/>
        <cfvo type="max"/>
        <color theme="0"/>
        <color rgb="FFFF0000"/>
      </colorScale>
    </cfRule>
  </conditionalFormatting>
  <conditionalFormatting sqref="P15:P16 P32 P18 P21:P26 P28 P35:P39 P41:P44 P46:P48 P54:P60 P63 P69:P72">
    <cfRule type="colorScale" priority="47">
      <colorScale>
        <cfvo type="min"/>
        <cfvo type="max"/>
        <color theme="0"/>
        <color rgb="FFFF0000"/>
      </colorScale>
    </cfRule>
  </conditionalFormatting>
  <conditionalFormatting sqref="Q9:Q10 Q69:Q72 Q67 Q12:Q48 Q50:Q64">
    <cfRule type="colorScale" priority="44">
      <colorScale>
        <cfvo type="min"/>
        <cfvo type="max"/>
        <color theme="0"/>
        <color rgb="FFFF0000"/>
      </colorScale>
    </cfRule>
  </conditionalFormatting>
  <conditionalFormatting sqref="R16:S16 R9:S9 R18:S18 R23:S24 R27:S32 R37:S37 R39:S41 R44:S45 R48:S48 R53:S54 R56:S56 R59:S60 R62:S64 R69:S72 R34:S35 R50:S51">
    <cfRule type="colorScale" priority="43">
      <colorScale>
        <cfvo type="min"/>
        <cfvo type="max"/>
        <color theme="0"/>
        <color rgb="FFFF0000"/>
      </colorScale>
    </cfRule>
  </conditionalFormatting>
  <conditionalFormatting sqref="T9:T10 T69:T72 T67 T12:T48 T50:T64">
    <cfRule type="colorScale" priority="42">
      <colorScale>
        <cfvo type="min"/>
        <cfvo type="max"/>
        <color theme="0"/>
        <color rgb="FFFF0000"/>
      </colorScale>
    </cfRule>
  </conditionalFormatting>
  <conditionalFormatting sqref="U9:U10 U69:U72 U67 U12:U48 U50:U64">
    <cfRule type="colorScale" priority="41">
      <colorScale>
        <cfvo type="min"/>
        <cfvo type="max"/>
        <color theme="0"/>
        <color rgb="FFFF0000"/>
      </colorScale>
    </cfRule>
  </conditionalFormatting>
  <conditionalFormatting sqref="V9:V10 V69:V72 V67 V12:V48 V50:V64">
    <cfRule type="colorScale" priority="40">
      <colorScale>
        <cfvo type="min"/>
        <cfvo type="max"/>
        <color theme="0"/>
        <color rgb="FFFF0000"/>
      </colorScale>
    </cfRule>
  </conditionalFormatting>
  <conditionalFormatting sqref="X29 X9 X15:X16 X18 X23:X24 X27 X31 X33 X35:X36 X38 X41:X43 X46:X47 X51:X56 X58 X61:X62 X64:X65 X69:X72 X67">
    <cfRule type="colorScale" priority="32">
      <colorScale>
        <cfvo type="min"/>
        <cfvo type="max"/>
        <color theme="0"/>
        <color rgb="FFFF0000"/>
      </colorScale>
    </cfRule>
  </conditionalFormatting>
  <conditionalFormatting sqref="Y29 Y9 Y15:Y16 Y18 Y23:Y24 Y27 Y31 Y33 Y35:Y36 Y38 Y41:Y43 Y46:Y47 Y51:Y56 Y58 Y61:Y62 Y64:Y65 Y69:Y72 Y67">
    <cfRule type="colorScale" priority="31">
      <colorScale>
        <cfvo type="min"/>
        <cfvo type="max"/>
        <color theme="0"/>
        <color rgb="FFFF0000"/>
      </colorScale>
    </cfRule>
  </conditionalFormatting>
  <conditionalFormatting sqref="Z9:Z10 Z67:Z72 Z12:Z48 Z50:Z65">
    <cfRule type="colorScale" priority="30">
      <colorScale>
        <cfvo type="min"/>
        <cfvo type="max"/>
        <color theme="0"/>
        <color rgb="FFFF0000"/>
      </colorScale>
    </cfRule>
  </conditionalFormatting>
  <conditionalFormatting sqref="AA9:AA10 AA29 AA15:AA18 AA23:AA24 AA27 AA31 AA33:AA34 AA36 AA38:AA43 AA46:AA47 AA51:AA56 AA58 AA61:AA62 AA64:AA65 AA69:AA72 AA67">
    <cfRule type="colorScale" priority="29">
      <colorScale>
        <cfvo type="min"/>
        <cfvo type="max"/>
        <color theme="0"/>
        <color rgb="FFFF0000"/>
      </colorScale>
    </cfRule>
  </conditionalFormatting>
  <conditionalFormatting sqref="AB9:AB10 AB29 AB15:AB18 AB23:AB24 AB27 AB31 AB33:AB34 AB36 AB38:AB43 AB46:AB47 AB51:AB56 AB58 AB61:AB62 AB64:AB65 AB69:AB72 AB67">
    <cfRule type="colorScale" priority="28">
      <colorScale>
        <cfvo type="min"/>
        <cfvo type="max"/>
        <color theme="0"/>
        <color rgb="FFFF0000"/>
      </colorScale>
    </cfRule>
  </conditionalFormatting>
  <conditionalFormatting sqref="AC9:AC10 AC67:AC72 AC12:AC48 AC50:AC65">
    <cfRule type="colorScale" priority="33">
      <colorScale>
        <cfvo type="min"/>
        <cfvo type="max"/>
        <color theme="0"/>
        <color rgb="FFFF0000"/>
      </colorScale>
    </cfRule>
  </conditionalFormatting>
  <conditionalFormatting sqref="AD9:AD10 AD67:AD72 AD12:AD48 AD50:AD65">
    <cfRule type="colorScale" priority="11">
      <colorScale>
        <cfvo type="min"/>
        <cfvo type="max"/>
        <color theme="0"/>
        <color rgb="FFFF0000"/>
      </colorScale>
    </cfRule>
  </conditionalFormatting>
  <conditionalFormatting sqref="AE9:AE10 AE67:AE72 AE12:AE48 AE50:AE65">
    <cfRule type="colorScale" priority="10">
      <colorScale>
        <cfvo type="min"/>
        <cfvo type="max"/>
        <color theme="0"/>
        <color rgb="FFFF0000"/>
      </colorScale>
    </cfRule>
  </conditionalFormatting>
  <conditionalFormatting sqref="AF9:AF10 AF12:AF48 AF50:AF72">
    <cfRule type="colorScale" priority="9">
      <colorScale>
        <cfvo type="min"/>
        <cfvo type="max"/>
        <color theme="0"/>
        <color rgb="FFFF0000"/>
      </colorScale>
    </cfRule>
  </conditionalFormatting>
  <conditionalFormatting sqref="AG9:AG10 AG12:AG48 AG50:AG72">
    <cfRule type="colorScale" priority="8">
      <colorScale>
        <cfvo type="min"/>
        <cfvo type="max"/>
        <color theme="0"/>
        <color rgb="FFFF0000"/>
      </colorScale>
    </cfRule>
  </conditionalFormatting>
  <conditionalFormatting sqref="AH9:AH10 AH12:AH48 AH50:AH72">
    <cfRule type="colorScale" priority="7">
      <colorScale>
        <cfvo type="min"/>
        <cfvo type="max"/>
        <color theme="0"/>
        <color rgb="FFFF0000"/>
      </colorScale>
    </cfRule>
  </conditionalFormatting>
  <conditionalFormatting sqref="AI9:AI10 AI12:AI48 AI50:AI72">
    <cfRule type="colorScale" priority="6">
      <colorScale>
        <cfvo type="min"/>
        <cfvo type="max"/>
        <color theme="0"/>
        <color rgb="FFFF0000"/>
      </colorScale>
    </cfRule>
  </conditionalFormatting>
  <conditionalFormatting sqref="AJ9:AJ10 AJ12:AJ48 AJ50:AJ72">
    <cfRule type="colorScale" priority="5">
      <colorScale>
        <cfvo type="min"/>
        <cfvo type="max"/>
        <color theme="0"/>
        <color rgb="FFFF0000"/>
      </colorScale>
    </cfRule>
  </conditionalFormatting>
  <conditionalFormatting sqref="AK9:AK10 AK12:AK48 AK50:AK72">
    <cfRule type="colorScale" priority="4">
      <colorScale>
        <cfvo type="min"/>
        <cfvo type="max"/>
        <color theme="0"/>
        <color rgb="FFFF0000"/>
      </colorScale>
    </cfRule>
  </conditionalFormatting>
  <conditionalFormatting sqref="B65:V65 B66:AE66">
    <cfRule type="colorScale" priority="24948">
      <colorScale>
        <cfvo type="min"/>
        <cfvo type="max"/>
        <color theme="0"/>
        <color rgb="FFFF0000"/>
      </colorScale>
    </cfRule>
  </conditionalFormatting>
  <conditionalFormatting sqref="B68:V68">
    <cfRule type="colorScale" priority="24950">
      <colorScale>
        <cfvo type="min"/>
        <cfvo type="max"/>
        <color theme="0"/>
        <color rgb="FFFF0000"/>
      </colorScale>
    </cfRule>
  </conditionalFormatting>
  <conditionalFormatting sqref="AL9:AL72">
    <cfRule type="colorScale" priority="3">
      <colorScale>
        <cfvo type="min"/>
        <cfvo type="max"/>
        <color theme="0"/>
        <color rgb="FFFF0000"/>
      </colorScale>
    </cfRule>
  </conditionalFormatting>
  <conditionalFormatting sqref="AM9:AM72">
    <cfRule type="colorScale" priority="2">
      <colorScale>
        <cfvo type="min"/>
        <cfvo type="max"/>
        <color theme="0"/>
        <color rgb="FFFF0000"/>
      </colorScale>
    </cfRule>
  </conditionalFormatting>
  <conditionalFormatting sqref="AN9:AN72">
    <cfRule type="colorScale" priority="1">
      <colorScale>
        <cfvo type="min"/>
        <cfvo type="max"/>
        <color theme="0"/>
        <color rgb="FFFF0000"/>
      </colorScale>
    </cfRule>
  </conditionalFormatting>
  <pageMargins left="0.7" right="0.7" top="0.75" bottom="0.75" header="0.3" footer="0.3"/>
  <pageSetup paperSize="9" scale="1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96AB8-1354-46FB-9736-E605CE1EAEC0}">
  <sheetPr codeName="Sheet25"/>
  <dimension ref="A1:AB62"/>
  <sheetViews>
    <sheetView zoomScaleNormal="100" workbookViewId="0"/>
  </sheetViews>
  <sheetFormatPr defaultRowHeight="12.5" x14ac:dyDescent="0.25"/>
  <cols>
    <col min="1" max="1" width="42.453125" customWidth="1"/>
    <col min="2" max="5" width="9.453125" customWidth="1"/>
    <col min="7" max="18" width="9.453125" customWidth="1"/>
    <col min="20" max="28" width="9.453125" customWidth="1"/>
  </cols>
  <sheetData>
    <row r="1" spans="1:14" ht="13" x14ac:dyDescent="0.3">
      <c r="A1" s="167" t="s">
        <v>283</v>
      </c>
    </row>
    <row r="2" spans="1:14" ht="13" x14ac:dyDescent="0.3">
      <c r="A2" s="167" t="s">
        <v>284</v>
      </c>
    </row>
    <row r="3" spans="1:14" ht="13" x14ac:dyDescent="0.3">
      <c r="A3" s="167" t="s">
        <v>285</v>
      </c>
    </row>
    <row r="4" spans="1:14" ht="13" x14ac:dyDescent="0.3">
      <c r="A4" s="167" t="s">
        <v>259</v>
      </c>
    </row>
    <row r="5" spans="1:14" ht="13" x14ac:dyDescent="0.3">
      <c r="A5" s="167" t="s">
        <v>286</v>
      </c>
    </row>
    <row r="6" spans="1:14" ht="13" x14ac:dyDescent="0.3">
      <c r="A6" s="167" t="s">
        <v>287</v>
      </c>
    </row>
    <row r="9" spans="1:14" ht="13" x14ac:dyDescent="0.3">
      <c r="A9" s="167" t="s">
        <v>288</v>
      </c>
    </row>
    <row r="10" spans="1:14" ht="26.5" customHeight="1" x14ac:dyDescent="0.3">
      <c r="A10" s="10" t="s">
        <v>8</v>
      </c>
      <c r="B10" s="152">
        <v>45717</v>
      </c>
      <c r="C10" s="152">
        <v>45748</v>
      </c>
      <c r="D10" s="152">
        <v>45778</v>
      </c>
      <c r="E10" s="152">
        <v>45809</v>
      </c>
      <c r="F10" s="152">
        <v>45839</v>
      </c>
      <c r="G10" s="152">
        <v>45870</v>
      </c>
      <c r="H10" s="152">
        <v>45901</v>
      </c>
      <c r="I10" s="152">
        <v>45931</v>
      </c>
      <c r="J10" s="152">
        <v>45962</v>
      </c>
      <c r="K10" s="152">
        <v>45992</v>
      </c>
      <c r="L10" s="152">
        <v>46023</v>
      </c>
      <c r="M10" s="152">
        <v>46054</v>
      </c>
      <c r="N10" s="152">
        <v>46082</v>
      </c>
    </row>
    <row r="11" spans="1:14" x14ac:dyDescent="0.25">
      <c r="A11" s="59" t="s">
        <v>45</v>
      </c>
      <c r="B11" s="59">
        <v>0</v>
      </c>
      <c r="C11" s="59">
        <v>0</v>
      </c>
      <c r="D11" s="59">
        <v>0</v>
      </c>
      <c r="E11" s="59">
        <v>96</v>
      </c>
      <c r="F11" s="59">
        <v>372</v>
      </c>
      <c r="G11" s="59">
        <v>329</v>
      </c>
      <c r="H11" s="59">
        <v>581</v>
      </c>
      <c r="I11" s="59">
        <v>581</v>
      </c>
      <c r="J11" s="59">
        <v>493</v>
      </c>
      <c r="K11" s="59">
        <v>427</v>
      </c>
      <c r="L11" s="59">
        <v>521</v>
      </c>
      <c r="M11" s="59">
        <v>640</v>
      </c>
      <c r="N11" s="59">
        <v>845</v>
      </c>
    </row>
    <row r="12" spans="1:14" x14ac:dyDescent="0.25">
      <c r="A12" s="59" t="s">
        <v>16</v>
      </c>
      <c r="B12" s="59">
        <v>112</v>
      </c>
      <c r="C12" s="59">
        <v>61</v>
      </c>
      <c r="D12" s="59">
        <v>53</v>
      </c>
      <c r="E12" s="59">
        <v>78</v>
      </c>
      <c r="F12" s="59">
        <v>106</v>
      </c>
      <c r="G12" s="59">
        <v>91</v>
      </c>
      <c r="H12" s="59">
        <v>150</v>
      </c>
      <c r="I12" s="59">
        <v>53</v>
      </c>
      <c r="J12" s="59">
        <v>59</v>
      </c>
      <c r="K12" s="59">
        <v>36</v>
      </c>
      <c r="L12" s="59">
        <v>55</v>
      </c>
      <c r="M12" s="59">
        <v>41</v>
      </c>
      <c r="N12" s="59">
        <v>15</v>
      </c>
    </row>
    <row r="13" spans="1:14" x14ac:dyDescent="0.25">
      <c r="A13" s="59" t="s">
        <v>46</v>
      </c>
      <c r="B13" s="59">
        <v>0</v>
      </c>
      <c r="C13" s="59">
        <v>0</v>
      </c>
      <c r="D13" s="59">
        <v>0</v>
      </c>
      <c r="E13" s="59">
        <v>0</v>
      </c>
      <c r="F13" s="59">
        <v>0</v>
      </c>
      <c r="G13" s="59">
        <v>0</v>
      </c>
      <c r="H13" s="59">
        <v>0</v>
      </c>
      <c r="I13" s="59">
        <v>0</v>
      </c>
      <c r="J13" s="59">
        <v>0</v>
      </c>
      <c r="K13" s="59">
        <v>0</v>
      </c>
      <c r="L13" s="59">
        <v>0</v>
      </c>
      <c r="M13" s="59">
        <v>0</v>
      </c>
      <c r="N13" s="59">
        <v>0</v>
      </c>
    </row>
    <row r="14" spans="1:14" x14ac:dyDescent="0.25">
      <c r="A14" s="59" t="s">
        <v>63</v>
      </c>
      <c r="B14" s="59">
        <v>1</v>
      </c>
      <c r="C14" s="59">
        <v>0</v>
      </c>
      <c r="D14" s="59">
        <v>4</v>
      </c>
      <c r="E14" s="59">
        <v>3</v>
      </c>
      <c r="F14" s="59">
        <v>1</v>
      </c>
      <c r="G14" s="59">
        <v>4</v>
      </c>
      <c r="H14" s="59">
        <v>1</v>
      </c>
      <c r="I14" s="59">
        <v>2</v>
      </c>
      <c r="J14" s="59">
        <v>1</v>
      </c>
      <c r="K14" s="59">
        <v>2</v>
      </c>
      <c r="L14" s="59">
        <v>0</v>
      </c>
      <c r="M14" s="59">
        <v>2</v>
      </c>
      <c r="N14" s="59">
        <v>4</v>
      </c>
    </row>
    <row r="15" spans="1:14" x14ac:dyDescent="0.25">
      <c r="A15" s="59" t="s">
        <v>65</v>
      </c>
      <c r="B15" s="59">
        <v>5</v>
      </c>
      <c r="C15" s="59">
        <v>2</v>
      </c>
      <c r="D15" s="59">
        <v>1</v>
      </c>
      <c r="E15" s="59">
        <v>0</v>
      </c>
      <c r="F15" s="59">
        <v>2</v>
      </c>
      <c r="G15" s="59">
        <v>1</v>
      </c>
      <c r="H15" s="59">
        <v>3</v>
      </c>
      <c r="I15" s="59">
        <v>8</v>
      </c>
      <c r="J15" s="59">
        <v>1</v>
      </c>
      <c r="K15" s="59">
        <v>2</v>
      </c>
      <c r="L15" s="59">
        <v>5</v>
      </c>
      <c r="M15" s="59">
        <v>3</v>
      </c>
      <c r="N15" s="59">
        <v>0</v>
      </c>
    </row>
    <row r="16" spans="1:14" x14ac:dyDescent="0.25">
      <c r="A16" s="59" t="s">
        <v>66</v>
      </c>
      <c r="B16" s="59">
        <v>128</v>
      </c>
      <c r="C16" s="59">
        <v>68</v>
      </c>
      <c r="D16" s="59">
        <v>104</v>
      </c>
      <c r="E16" s="59">
        <v>48</v>
      </c>
      <c r="F16" s="59">
        <v>60</v>
      </c>
      <c r="G16" s="59">
        <v>37</v>
      </c>
      <c r="H16" s="59">
        <v>37</v>
      </c>
      <c r="I16" s="59">
        <v>44</v>
      </c>
      <c r="J16" s="59">
        <v>26</v>
      </c>
      <c r="K16" s="59">
        <v>16</v>
      </c>
      <c r="L16" s="59">
        <v>23</v>
      </c>
      <c r="M16" s="59">
        <v>10</v>
      </c>
      <c r="N16" s="59">
        <v>15</v>
      </c>
    </row>
    <row r="17" spans="1:28" x14ac:dyDescent="0.25">
      <c r="A17" s="59" t="s">
        <v>18</v>
      </c>
      <c r="B17" s="59">
        <v>1</v>
      </c>
      <c r="C17" s="59">
        <v>0</v>
      </c>
      <c r="D17" s="59">
        <v>0</v>
      </c>
      <c r="E17" s="59">
        <v>1</v>
      </c>
      <c r="F17" s="59">
        <v>5</v>
      </c>
      <c r="G17" s="59">
        <v>1</v>
      </c>
      <c r="H17" s="59">
        <v>0</v>
      </c>
      <c r="I17" s="59">
        <v>0</v>
      </c>
      <c r="J17" s="59">
        <v>0</v>
      </c>
      <c r="K17" s="59">
        <v>1</v>
      </c>
      <c r="L17" s="59">
        <v>0</v>
      </c>
      <c r="M17" s="59">
        <v>0</v>
      </c>
      <c r="N17" s="59">
        <v>0</v>
      </c>
    </row>
    <row r="18" spans="1:28" x14ac:dyDescent="0.25">
      <c r="A18" s="59" t="s">
        <v>68</v>
      </c>
      <c r="B18" s="59">
        <v>0</v>
      </c>
      <c r="C18" s="59">
        <v>0</v>
      </c>
      <c r="D18" s="59">
        <v>0</v>
      </c>
      <c r="E18" s="59">
        <v>0</v>
      </c>
      <c r="F18" s="59">
        <v>0</v>
      </c>
      <c r="G18" s="59">
        <v>0</v>
      </c>
      <c r="H18" s="59">
        <v>0</v>
      </c>
      <c r="I18" s="59">
        <v>0</v>
      </c>
      <c r="J18" s="59">
        <v>0</v>
      </c>
      <c r="K18" s="59">
        <v>0</v>
      </c>
      <c r="L18" s="59">
        <v>0</v>
      </c>
      <c r="M18" s="59">
        <v>0</v>
      </c>
      <c r="N18" s="59">
        <v>0</v>
      </c>
    </row>
    <row r="19" spans="1:28" x14ac:dyDescent="0.25">
      <c r="A19" s="59" t="s">
        <v>20</v>
      </c>
      <c r="B19" s="59">
        <v>0</v>
      </c>
      <c r="C19" s="59">
        <v>0</v>
      </c>
      <c r="D19" s="59">
        <v>0</v>
      </c>
      <c r="E19" s="59">
        <v>0</v>
      </c>
      <c r="F19" s="59">
        <v>0</v>
      </c>
      <c r="G19" s="59">
        <v>0</v>
      </c>
      <c r="H19" s="59">
        <v>0</v>
      </c>
      <c r="I19" s="59">
        <v>0</v>
      </c>
      <c r="J19" s="59">
        <v>0</v>
      </c>
      <c r="K19" s="59">
        <v>0</v>
      </c>
      <c r="L19" s="59">
        <v>0</v>
      </c>
      <c r="M19" s="59">
        <v>0</v>
      </c>
      <c r="N19" s="59">
        <v>3</v>
      </c>
    </row>
    <row r="20" spans="1:28" x14ac:dyDescent="0.25">
      <c r="A20" t="s">
        <v>38</v>
      </c>
      <c r="B20" s="59">
        <v>0</v>
      </c>
      <c r="C20" s="59">
        <v>0</v>
      </c>
      <c r="D20" s="59">
        <v>0</v>
      </c>
      <c r="E20" s="59">
        <v>0</v>
      </c>
      <c r="F20" s="59">
        <v>7</v>
      </c>
      <c r="G20" s="59">
        <v>0</v>
      </c>
      <c r="H20" s="59">
        <v>0</v>
      </c>
      <c r="I20" s="59">
        <v>8</v>
      </c>
      <c r="J20" s="59">
        <v>1</v>
      </c>
      <c r="K20" s="59">
        <v>0</v>
      </c>
      <c r="L20" s="59">
        <v>0</v>
      </c>
      <c r="M20" s="59">
        <v>1</v>
      </c>
      <c r="N20" s="59">
        <v>0</v>
      </c>
    </row>
    <row r="21" spans="1:28" x14ac:dyDescent="0.25">
      <c r="A21" s="59" t="s">
        <v>73</v>
      </c>
      <c r="B21" s="59">
        <v>0</v>
      </c>
      <c r="C21" s="59">
        <v>0</v>
      </c>
      <c r="D21" s="59">
        <v>0</v>
      </c>
      <c r="E21" s="59">
        <v>4</v>
      </c>
      <c r="F21" s="59">
        <v>0</v>
      </c>
      <c r="G21" s="59">
        <v>0</v>
      </c>
      <c r="H21" s="59">
        <v>0</v>
      </c>
      <c r="I21" s="59">
        <v>1</v>
      </c>
      <c r="J21" s="59">
        <v>0</v>
      </c>
      <c r="K21" s="59">
        <v>0</v>
      </c>
      <c r="L21" s="59">
        <v>1</v>
      </c>
      <c r="M21" s="59">
        <v>0</v>
      </c>
      <c r="N21" s="59">
        <v>0</v>
      </c>
    </row>
    <row r="22" spans="1:28" x14ac:dyDescent="0.25">
      <c r="A22" t="s">
        <v>26</v>
      </c>
      <c r="B22" s="59">
        <v>0</v>
      </c>
      <c r="C22" s="59">
        <v>0</v>
      </c>
      <c r="D22" s="59">
        <v>1</v>
      </c>
      <c r="E22" s="59">
        <v>1</v>
      </c>
      <c r="F22" s="59">
        <v>2</v>
      </c>
      <c r="G22" s="59">
        <v>0</v>
      </c>
      <c r="H22" s="59">
        <v>0</v>
      </c>
      <c r="I22" s="59">
        <v>0</v>
      </c>
      <c r="J22" s="59">
        <v>7</v>
      </c>
      <c r="K22" s="59">
        <v>0</v>
      </c>
      <c r="L22" s="59">
        <v>0</v>
      </c>
      <c r="M22" s="59">
        <v>6</v>
      </c>
      <c r="N22" s="59">
        <v>0</v>
      </c>
    </row>
    <row r="23" spans="1:28" x14ac:dyDescent="0.25">
      <c r="A23" s="59" t="s">
        <v>80</v>
      </c>
      <c r="B23" s="59">
        <v>0</v>
      </c>
      <c r="C23" s="59">
        <v>0</v>
      </c>
      <c r="D23" s="59">
        <v>0</v>
      </c>
      <c r="E23" s="59">
        <v>0</v>
      </c>
      <c r="F23" s="59">
        <v>0</v>
      </c>
      <c r="G23" s="59">
        <v>0</v>
      </c>
      <c r="H23" s="59">
        <v>0</v>
      </c>
      <c r="I23" s="59">
        <v>0</v>
      </c>
      <c r="J23" s="59">
        <v>0</v>
      </c>
      <c r="K23" s="59">
        <v>0</v>
      </c>
      <c r="L23" s="59">
        <v>0</v>
      </c>
      <c r="M23" s="59">
        <v>0</v>
      </c>
      <c r="N23" s="378">
        <v>5</v>
      </c>
    </row>
    <row r="24" spans="1:28" x14ac:dyDescent="0.25">
      <c r="A24" s="59" t="s">
        <v>32</v>
      </c>
      <c r="B24" s="59">
        <v>0</v>
      </c>
      <c r="C24" s="59">
        <v>0</v>
      </c>
      <c r="D24" s="59">
        <v>0</v>
      </c>
      <c r="E24" s="59">
        <v>0</v>
      </c>
      <c r="F24" s="59">
        <v>0</v>
      </c>
      <c r="G24" s="59">
        <v>0</v>
      </c>
      <c r="H24" s="59">
        <v>0</v>
      </c>
      <c r="I24" s="59">
        <v>0</v>
      </c>
      <c r="J24" s="59">
        <v>0</v>
      </c>
      <c r="K24" s="59">
        <v>0</v>
      </c>
      <c r="L24" s="59">
        <v>0</v>
      </c>
      <c r="M24" s="59">
        <v>9</v>
      </c>
      <c r="N24" s="59">
        <v>0</v>
      </c>
    </row>
    <row r="25" spans="1:28" x14ac:dyDescent="0.25">
      <c r="A25" s="59" t="s">
        <v>54</v>
      </c>
      <c r="B25" s="59">
        <v>0</v>
      </c>
      <c r="C25" s="59">
        <v>0</v>
      </c>
      <c r="D25" s="59">
        <v>0</v>
      </c>
      <c r="E25" s="59">
        <v>0</v>
      </c>
      <c r="F25" s="119">
        <v>0</v>
      </c>
      <c r="G25" s="119">
        <v>0</v>
      </c>
      <c r="H25" s="59">
        <v>0</v>
      </c>
      <c r="I25" s="59">
        <v>0</v>
      </c>
      <c r="J25" s="59">
        <v>0</v>
      </c>
      <c r="K25" s="59">
        <v>0</v>
      </c>
      <c r="L25" s="59">
        <v>0</v>
      </c>
      <c r="M25" s="59">
        <v>0</v>
      </c>
      <c r="N25" s="59">
        <v>0</v>
      </c>
    </row>
    <row r="26" spans="1:28" x14ac:dyDescent="0.25">
      <c r="A26" t="s">
        <v>35</v>
      </c>
      <c r="B26" s="59">
        <v>0</v>
      </c>
      <c r="C26" s="59">
        <v>0</v>
      </c>
      <c r="D26" s="59">
        <v>0</v>
      </c>
      <c r="E26" s="59">
        <v>0</v>
      </c>
      <c r="F26" s="59">
        <v>0</v>
      </c>
      <c r="G26" s="59">
        <v>0</v>
      </c>
      <c r="H26" s="59">
        <v>1</v>
      </c>
      <c r="I26" s="59">
        <v>0</v>
      </c>
      <c r="J26" s="59">
        <v>0</v>
      </c>
      <c r="K26" s="59">
        <v>0</v>
      </c>
      <c r="L26" s="59">
        <v>0</v>
      </c>
      <c r="M26" s="59">
        <v>0</v>
      </c>
      <c r="N26" s="59">
        <v>0</v>
      </c>
    </row>
    <row r="27" spans="1:28" ht="13" x14ac:dyDescent="0.3">
      <c r="A27" s="117" t="s">
        <v>243</v>
      </c>
      <c r="B27" s="188">
        <v>247</v>
      </c>
      <c r="C27" s="117">
        <v>131</v>
      </c>
      <c r="D27" s="188">
        <v>163</v>
      </c>
      <c r="E27" s="188">
        <v>231</v>
      </c>
      <c r="F27" s="256">
        <v>555</v>
      </c>
      <c r="G27" s="117">
        <v>446</v>
      </c>
      <c r="H27" s="117">
        <v>773</v>
      </c>
      <c r="I27" s="117">
        <v>697</v>
      </c>
      <c r="J27" s="117">
        <v>588</v>
      </c>
      <c r="K27" s="117">
        <v>484</v>
      </c>
      <c r="L27" s="188">
        <v>605</v>
      </c>
      <c r="M27" s="117">
        <v>712</v>
      </c>
      <c r="N27" s="117">
        <v>887</v>
      </c>
    </row>
    <row r="28" spans="1:28" ht="13" x14ac:dyDescent="0.3">
      <c r="A28" s="168" t="s">
        <v>102</v>
      </c>
      <c r="B28" s="151">
        <v>15.4375</v>
      </c>
      <c r="C28" s="151">
        <v>8.1875</v>
      </c>
      <c r="D28" s="151">
        <v>10.1875</v>
      </c>
      <c r="E28" s="151">
        <v>14.4375</v>
      </c>
      <c r="F28" s="151">
        <v>34.6875</v>
      </c>
      <c r="G28" s="151">
        <v>28.9375</v>
      </c>
      <c r="H28" s="151">
        <v>48.3125</v>
      </c>
      <c r="I28" s="151">
        <v>43.5625</v>
      </c>
      <c r="J28" s="151">
        <v>36.75</v>
      </c>
      <c r="K28" s="151">
        <v>30.25</v>
      </c>
      <c r="L28" s="151">
        <v>37.8125</v>
      </c>
      <c r="M28" s="151">
        <v>44.5</v>
      </c>
      <c r="N28" s="151">
        <v>55.4375</v>
      </c>
    </row>
    <row r="30" spans="1:28" ht="13" x14ac:dyDescent="0.3">
      <c r="A30" s="167" t="s">
        <v>289</v>
      </c>
    </row>
    <row r="31" spans="1:28" ht="26.5" customHeight="1" x14ac:dyDescent="0.3">
      <c r="A31" s="10" t="s">
        <v>8</v>
      </c>
      <c r="B31" s="152">
        <v>45717</v>
      </c>
      <c r="C31" s="152">
        <v>45748</v>
      </c>
      <c r="D31" s="152">
        <v>45778</v>
      </c>
      <c r="E31" s="362">
        <v>45809</v>
      </c>
      <c r="F31" s="362"/>
      <c r="G31" s="362">
        <v>45839</v>
      </c>
      <c r="H31" s="362"/>
      <c r="I31" s="362">
        <v>45870</v>
      </c>
      <c r="J31" s="362"/>
      <c r="K31" s="362">
        <v>45901</v>
      </c>
      <c r="L31" s="362"/>
      <c r="M31" s="362">
        <v>45931</v>
      </c>
      <c r="N31" s="362"/>
      <c r="O31" s="362">
        <v>45962</v>
      </c>
      <c r="P31" s="362"/>
      <c r="Q31" s="362">
        <v>45992</v>
      </c>
      <c r="R31" s="362"/>
      <c r="S31" s="362"/>
      <c r="T31" s="362">
        <v>46023</v>
      </c>
      <c r="U31" s="362"/>
      <c r="V31" s="362"/>
      <c r="W31" s="362">
        <v>46054</v>
      </c>
      <c r="X31" s="362"/>
      <c r="Y31" s="362"/>
      <c r="Z31" s="362">
        <v>46082</v>
      </c>
      <c r="AA31" s="362"/>
      <c r="AB31" s="362"/>
    </row>
    <row r="32" spans="1:28" ht="13" x14ac:dyDescent="0.3">
      <c r="A32" s="10"/>
      <c r="B32" s="152" t="s">
        <v>271</v>
      </c>
      <c r="C32" s="152" t="s">
        <v>271</v>
      </c>
      <c r="D32" s="152" t="s">
        <v>271</v>
      </c>
      <c r="E32" s="152" t="s">
        <v>271</v>
      </c>
      <c r="F32" s="152" t="s">
        <v>290</v>
      </c>
      <c r="G32" s="152" t="s">
        <v>271</v>
      </c>
      <c r="H32" s="152" t="s">
        <v>290</v>
      </c>
      <c r="I32" s="152" t="s">
        <v>271</v>
      </c>
      <c r="J32" s="152" t="s">
        <v>290</v>
      </c>
      <c r="K32" s="152" t="s">
        <v>271</v>
      </c>
      <c r="L32" s="152" t="s">
        <v>290</v>
      </c>
      <c r="M32" s="152" t="s">
        <v>271</v>
      </c>
      <c r="N32" s="152" t="s">
        <v>290</v>
      </c>
      <c r="O32" s="152" t="s">
        <v>271</v>
      </c>
      <c r="P32" s="152" t="s">
        <v>290</v>
      </c>
      <c r="Q32" s="152" t="s">
        <v>271</v>
      </c>
      <c r="R32" s="152" t="s">
        <v>290</v>
      </c>
      <c r="S32" s="152" t="s">
        <v>300</v>
      </c>
      <c r="T32" s="152" t="s">
        <v>271</v>
      </c>
      <c r="U32" s="152" t="s">
        <v>290</v>
      </c>
      <c r="V32" s="152" t="s">
        <v>300</v>
      </c>
      <c r="W32" s="152" t="s">
        <v>271</v>
      </c>
      <c r="X32" s="152" t="s">
        <v>290</v>
      </c>
      <c r="Y32" s="152" t="s">
        <v>300</v>
      </c>
      <c r="Z32" s="152" t="s">
        <v>271</v>
      </c>
      <c r="AA32" s="152" t="s">
        <v>290</v>
      </c>
      <c r="AB32" s="152" t="s">
        <v>300</v>
      </c>
    </row>
    <row r="33" spans="1:28" x14ac:dyDescent="0.25">
      <c r="A33" s="88" t="s">
        <v>58</v>
      </c>
      <c r="B33" s="184" t="s">
        <v>12</v>
      </c>
      <c r="C33" s="206" t="s">
        <v>12</v>
      </c>
      <c r="D33" s="177" t="s">
        <v>12</v>
      </c>
      <c r="E33" s="206" t="s">
        <v>12</v>
      </c>
      <c r="F33" s="206" t="s">
        <v>12</v>
      </c>
      <c r="G33" s="206" t="s">
        <v>12</v>
      </c>
      <c r="H33" s="206" t="s">
        <v>12</v>
      </c>
      <c r="I33" s="177" t="s">
        <v>12</v>
      </c>
      <c r="J33" s="206" t="s">
        <v>12</v>
      </c>
      <c r="K33" s="206" t="s">
        <v>12</v>
      </c>
      <c r="L33" s="206" t="s">
        <v>12</v>
      </c>
      <c r="M33" s="206" t="s">
        <v>12</v>
      </c>
      <c r="N33" s="206" t="s">
        <v>12</v>
      </c>
      <c r="O33" s="63" t="s">
        <v>12</v>
      </c>
      <c r="P33" s="63" t="s">
        <v>12</v>
      </c>
      <c r="Q33" s="63" t="s">
        <v>12</v>
      </c>
      <c r="R33" s="63" t="s">
        <v>12</v>
      </c>
      <c r="S33" s="63" t="s">
        <v>12</v>
      </c>
      <c r="T33" s="329" t="s">
        <v>12</v>
      </c>
      <c r="U33" s="329" t="s">
        <v>12</v>
      </c>
      <c r="V33" s="329" t="s">
        <v>12</v>
      </c>
      <c r="W33" s="329" t="s">
        <v>12</v>
      </c>
      <c r="X33" s="329" t="s">
        <v>12</v>
      </c>
      <c r="Y33" s="329" t="s">
        <v>12</v>
      </c>
      <c r="Z33" s="177" t="s">
        <v>12</v>
      </c>
      <c r="AA33" s="177" t="s">
        <v>12</v>
      </c>
      <c r="AB33" s="177" t="s">
        <v>12</v>
      </c>
    </row>
    <row r="34" spans="1:28" x14ac:dyDescent="0.25">
      <c r="A34" s="59" t="s">
        <v>44</v>
      </c>
      <c r="B34" s="206" t="s">
        <v>12</v>
      </c>
      <c r="C34" s="206" t="s">
        <v>12</v>
      </c>
      <c r="D34" s="206" t="s">
        <v>12</v>
      </c>
      <c r="E34" s="206" t="s">
        <v>12</v>
      </c>
      <c r="F34" s="206" t="s">
        <v>12</v>
      </c>
      <c r="G34" s="206" t="s">
        <v>12</v>
      </c>
      <c r="H34" s="206" t="s">
        <v>12</v>
      </c>
      <c r="I34" s="206" t="s">
        <v>12</v>
      </c>
      <c r="J34" s="206" t="s">
        <v>12</v>
      </c>
      <c r="K34" s="206" t="s">
        <v>12</v>
      </c>
      <c r="L34" s="206" t="s">
        <v>12</v>
      </c>
      <c r="M34" s="206" t="s">
        <v>12</v>
      </c>
      <c r="N34" s="207">
        <v>1E-4</v>
      </c>
      <c r="O34" s="166">
        <v>1E-4</v>
      </c>
      <c r="P34" s="166">
        <v>1E-4</v>
      </c>
      <c r="Q34" s="63" t="s">
        <v>12</v>
      </c>
      <c r="R34" s="63" t="s">
        <v>12</v>
      </c>
      <c r="S34" s="63" t="s">
        <v>12</v>
      </c>
      <c r="T34" s="330">
        <v>1.2878300064391501E-4</v>
      </c>
      <c r="U34" s="330">
        <v>0</v>
      </c>
      <c r="V34" s="330">
        <v>0</v>
      </c>
      <c r="W34" s="332" t="s">
        <v>12</v>
      </c>
      <c r="X34" s="332" t="s">
        <v>12</v>
      </c>
      <c r="Y34" s="332" t="s">
        <v>12</v>
      </c>
      <c r="Z34" s="177" t="s">
        <v>12</v>
      </c>
      <c r="AA34" s="177" t="s">
        <v>12</v>
      </c>
      <c r="AB34" s="269">
        <v>1E-4</v>
      </c>
    </row>
    <row r="35" spans="1:28" x14ac:dyDescent="0.25">
      <c r="A35" s="59" t="s">
        <v>60</v>
      </c>
      <c r="B35" s="206" t="s">
        <v>12</v>
      </c>
      <c r="C35" s="206" t="s">
        <v>12</v>
      </c>
      <c r="D35" s="206" t="s">
        <v>12</v>
      </c>
      <c r="E35" s="206" t="s">
        <v>12</v>
      </c>
      <c r="F35" s="206" t="s">
        <v>12</v>
      </c>
      <c r="G35" s="206" t="s">
        <v>12</v>
      </c>
      <c r="H35" s="206" t="s">
        <v>12</v>
      </c>
      <c r="I35" s="206" t="s">
        <v>12</v>
      </c>
      <c r="J35" s="206" t="s">
        <v>12</v>
      </c>
      <c r="K35" s="206" t="s">
        <v>12</v>
      </c>
      <c r="L35" s="207">
        <v>0</v>
      </c>
      <c r="M35" s="206" t="s">
        <v>12</v>
      </c>
      <c r="N35" s="206" t="s">
        <v>12</v>
      </c>
      <c r="O35" s="63" t="s">
        <v>12</v>
      </c>
      <c r="P35" s="166">
        <v>0</v>
      </c>
      <c r="Q35" s="63" t="s">
        <v>12</v>
      </c>
      <c r="R35" s="63" t="s">
        <v>12</v>
      </c>
      <c r="S35" s="63" t="s">
        <v>12</v>
      </c>
      <c r="T35" s="329" t="s">
        <v>12</v>
      </c>
      <c r="U35" s="329" t="s">
        <v>12</v>
      </c>
      <c r="V35" s="329" t="s">
        <v>12</v>
      </c>
      <c r="W35" s="329" t="s">
        <v>12</v>
      </c>
      <c r="X35" s="329" t="s">
        <v>12</v>
      </c>
      <c r="Y35" s="329" t="s">
        <v>12</v>
      </c>
      <c r="Z35" s="177" t="s">
        <v>12</v>
      </c>
      <c r="AA35" s="177" t="s">
        <v>12</v>
      </c>
      <c r="AB35" s="177" t="s">
        <v>12</v>
      </c>
    </row>
    <row r="36" spans="1:28" x14ac:dyDescent="0.25">
      <c r="A36" s="59" t="s">
        <v>45</v>
      </c>
      <c r="B36" s="166">
        <v>0</v>
      </c>
      <c r="C36" s="208">
        <v>0</v>
      </c>
      <c r="D36" s="212">
        <v>0</v>
      </c>
      <c r="E36" s="166">
        <v>1E-4</v>
      </c>
      <c r="F36" s="206" t="s">
        <v>12</v>
      </c>
      <c r="G36" s="166">
        <v>2.9999999999999997E-4</v>
      </c>
      <c r="H36" s="166">
        <v>1E-4</v>
      </c>
      <c r="I36" s="207">
        <v>5.0000000000000001E-4</v>
      </c>
      <c r="J36" s="166">
        <v>0</v>
      </c>
      <c r="K36" s="166">
        <v>8.9999999999999998E-4</v>
      </c>
      <c r="L36" s="166">
        <v>0</v>
      </c>
      <c r="M36" s="166">
        <v>1.1999999999999999E-3</v>
      </c>
      <c r="N36" s="166">
        <v>0</v>
      </c>
      <c r="O36" s="166">
        <v>1.5E-3</v>
      </c>
      <c r="P36" s="166">
        <v>0</v>
      </c>
      <c r="Q36" s="166">
        <v>1.8E-3</v>
      </c>
      <c r="R36" s="166">
        <v>0</v>
      </c>
      <c r="S36" s="184" t="s">
        <v>12</v>
      </c>
      <c r="T36" s="330">
        <v>3.8262704915110416E-3</v>
      </c>
      <c r="U36" s="330">
        <v>9.1271454139659581E-5</v>
      </c>
      <c r="V36" s="330">
        <v>1.426116470932181E-6</v>
      </c>
      <c r="W36" s="330">
        <v>2.1240267020499687E-3</v>
      </c>
      <c r="X36" s="330">
        <v>2.2261504348707731E-4</v>
      </c>
      <c r="Y36" s="330">
        <v>7.3470311381873696E-7</v>
      </c>
      <c r="Z36" s="278">
        <v>2.3999999999999998E-3</v>
      </c>
      <c r="AA36" s="278">
        <v>4.0000000000000002E-4</v>
      </c>
      <c r="AB36" s="270">
        <v>0</v>
      </c>
    </row>
    <row r="37" spans="1:28" x14ac:dyDescent="0.25">
      <c r="A37" s="59" t="s">
        <v>16</v>
      </c>
      <c r="B37" s="166">
        <v>1E-3</v>
      </c>
      <c r="C37" s="208">
        <v>1.1000000000000001E-3</v>
      </c>
      <c r="D37" s="212">
        <v>1.5E-3</v>
      </c>
      <c r="E37" s="166">
        <v>1.4E-3</v>
      </c>
      <c r="F37" s="166">
        <v>5.0000000000000001E-4</v>
      </c>
      <c r="G37" s="166">
        <v>1.4E-3</v>
      </c>
      <c r="H37" s="166">
        <v>1.1999999999999999E-3</v>
      </c>
      <c r="I37" s="212">
        <v>1.6000000000000001E-3</v>
      </c>
      <c r="J37" s="166">
        <v>1.1999999999999999E-3</v>
      </c>
      <c r="K37" s="166">
        <v>1.6000000000000001E-3</v>
      </c>
      <c r="L37" s="166">
        <v>1.5E-3</v>
      </c>
      <c r="M37" s="166">
        <v>1.5E-3</v>
      </c>
      <c r="N37" s="166">
        <v>1.6999999999999999E-3</v>
      </c>
      <c r="O37" s="166">
        <v>1.5E-3</v>
      </c>
      <c r="P37" s="166">
        <v>1.8E-3</v>
      </c>
      <c r="Q37" s="166">
        <v>1.4E-3</v>
      </c>
      <c r="R37" s="166">
        <v>1.1999999999999999E-3</v>
      </c>
      <c r="S37" s="166">
        <v>5.0000000000000001E-4</v>
      </c>
      <c r="T37" s="330">
        <v>1.7113706225610243E-3</v>
      </c>
      <c r="U37" s="330">
        <v>1.5987326410336533E-3</v>
      </c>
      <c r="V37" s="330">
        <v>4.9778720868547837E-4</v>
      </c>
      <c r="W37" s="330">
        <v>1.2207421530985051E-3</v>
      </c>
      <c r="X37" s="330">
        <v>1.0463504169415758E-3</v>
      </c>
      <c r="Y37" s="330">
        <v>9.5334149099121353E-4</v>
      </c>
      <c r="Z37" s="278">
        <v>1E-3</v>
      </c>
      <c r="AA37" s="278">
        <v>8.9999999999999998E-4</v>
      </c>
      <c r="AB37" s="270">
        <v>1.1999999999999999E-3</v>
      </c>
    </row>
    <row r="38" spans="1:28" x14ac:dyDescent="0.25">
      <c r="A38" s="59" t="s">
        <v>46</v>
      </c>
      <c r="B38" s="166">
        <v>0</v>
      </c>
      <c r="C38" s="208">
        <v>0</v>
      </c>
      <c r="D38" s="212">
        <v>0</v>
      </c>
      <c r="E38" s="166">
        <v>0</v>
      </c>
      <c r="F38" s="206" t="s">
        <v>12</v>
      </c>
      <c r="G38" s="184" t="s">
        <v>12</v>
      </c>
      <c r="H38" s="166">
        <v>0</v>
      </c>
      <c r="I38" s="6" t="s">
        <v>12</v>
      </c>
      <c r="J38" s="208">
        <v>0</v>
      </c>
      <c r="K38" s="184" t="s">
        <v>12</v>
      </c>
      <c r="L38" s="166">
        <v>0</v>
      </c>
      <c r="M38" s="177" t="s">
        <v>12</v>
      </c>
      <c r="N38" s="278">
        <v>0</v>
      </c>
      <c r="O38" s="63" t="s">
        <v>12</v>
      </c>
      <c r="P38" s="166">
        <v>0</v>
      </c>
      <c r="Q38" s="63" t="s">
        <v>12</v>
      </c>
      <c r="R38" s="269">
        <v>0</v>
      </c>
      <c r="S38" s="63" t="s">
        <v>12</v>
      </c>
      <c r="T38" s="329" t="s">
        <v>12</v>
      </c>
      <c r="U38" s="329" t="s">
        <v>12</v>
      </c>
      <c r="V38" s="331">
        <v>1.6889894775955546E-5</v>
      </c>
      <c r="W38" s="329" t="s">
        <v>12</v>
      </c>
      <c r="X38" s="329" t="s">
        <v>12</v>
      </c>
      <c r="Y38" s="331">
        <v>1.1306973010255424E-5</v>
      </c>
      <c r="Z38" s="177" t="s">
        <v>12</v>
      </c>
      <c r="AA38" s="177" t="s">
        <v>12</v>
      </c>
      <c r="AB38" s="269">
        <v>0</v>
      </c>
    </row>
    <row r="39" spans="1:28" x14ac:dyDescent="0.25">
      <c r="A39" s="59" t="s">
        <v>63</v>
      </c>
      <c r="B39" s="166">
        <v>0</v>
      </c>
      <c r="C39" s="207">
        <v>0</v>
      </c>
      <c r="D39" s="212">
        <v>2.0000000000000001E-4</v>
      </c>
      <c r="E39" s="166">
        <v>2.9999999999999997E-4</v>
      </c>
      <c r="F39" s="206" t="s">
        <v>12</v>
      </c>
      <c r="G39" s="166">
        <v>2.9999999999999997E-4</v>
      </c>
      <c r="H39" s="184" t="s">
        <v>12</v>
      </c>
      <c r="I39" s="212">
        <v>5.0000000000000001E-4</v>
      </c>
      <c r="J39" s="184" t="s">
        <v>12</v>
      </c>
      <c r="K39" s="207">
        <v>5.0000000000000001E-4</v>
      </c>
      <c r="L39" s="206" t="s">
        <v>12</v>
      </c>
      <c r="M39" s="207">
        <v>4.0000000000000002E-4</v>
      </c>
      <c r="N39" s="207">
        <v>0</v>
      </c>
      <c r="O39" s="166">
        <v>5.0000000000000001E-4</v>
      </c>
      <c r="P39" s="166">
        <v>0</v>
      </c>
      <c r="Q39" s="166">
        <v>4.0000000000000002E-4</v>
      </c>
      <c r="R39" s="166">
        <v>1E-4</v>
      </c>
      <c r="S39" s="184" t="s">
        <v>12</v>
      </c>
      <c r="T39" s="330">
        <v>1.3417415805715819E-3</v>
      </c>
      <c r="U39" s="330">
        <v>6.7087079028579097E-4</v>
      </c>
      <c r="V39" s="330">
        <v>0</v>
      </c>
      <c r="W39" s="330">
        <v>3.5097571248069636E-4</v>
      </c>
      <c r="X39" s="330">
        <v>2.105854274884178E-4</v>
      </c>
      <c r="Y39" s="329" t="s">
        <v>12</v>
      </c>
      <c r="Z39" s="278">
        <v>4.0000000000000002E-4</v>
      </c>
      <c r="AA39" s="278">
        <v>2.9999999999999997E-4</v>
      </c>
      <c r="AB39" s="379" t="s">
        <v>12</v>
      </c>
    </row>
    <row r="40" spans="1:28" x14ac:dyDescent="0.25">
      <c r="A40" s="59" t="s">
        <v>65</v>
      </c>
      <c r="B40" s="166">
        <v>1.1999999999999999E-3</v>
      </c>
      <c r="C40" s="207">
        <v>1.6000000000000001E-3</v>
      </c>
      <c r="D40" s="212">
        <v>1.6000000000000001E-3</v>
      </c>
      <c r="E40" s="166">
        <v>1.4E-3</v>
      </c>
      <c r="F40" s="206" t="s">
        <v>12</v>
      </c>
      <c r="G40" s="166">
        <v>1.8E-3</v>
      </c>
      <c r="H40" s="184" t="s">
        <v>12</v>
      </c>
      <c r="I40" s="212">
        <v>1.9E-3</v>
      </c>
      <c r="J40" s="184" t="s">
        <v>12</v>
      </c>
      <c r="K40" s="207">
        <v>2.3999999999999998E-3</v>
      </c>
      <c r="L40" s="206" t="s">
        <v>12</v>
      </c>
      <c r="M40" s="207">
        <v>3.5000000000000001E-3</v>
      </c>
      <c r="N40" s="207">
        <v>6.9999999999999999E-4</v>
      </c>
      <c r="O40" s="166">
        <v>3.5999999999999999E-3</v>
      </c>
      <c r="P40" s="166">
        <v>8.9999999999999998E-4</v>
      </c>
      <c r="Q40" s="166">
        <v>3.8999999999999998E-3</v>
      </c>
      <c r="R40" s="166">
        <v>1.1000000000000001E-3</v>
      </c>
      <c r="S40" s="184" t="s">
        <v>12</v>
      </c>
      <c r="T40" s="330">
        <v>7.3426573426573424E-3</v>
      </c>
      <c r="U40" s="330">
        <v>1.7482517482517483E-3</v>
      </c>
      <c r="V40" s="332" t="s">
        <v>12</v>
      </c>
      <c r="W40" s="330">
        <v>4.8599861143253879E-3</v>
      </c>
      <c r="X40" s="330">
        <v>1.1571395510298543E-3</v>
      </c>
      <c r="Y40" s="332" t="s">
        <v>12</v>
      </c>
      <c r="Z40" s="278">
        <v>4.7000000000000002E-3</v>
      </c>
      <c r="AA40" s="278">
        <v>1.4E-3</v>
      </c>
      <c r="AB40" s="379" t="s">
        <v>12</v>
      </c>
    </row>
    <row r="41" spans="1:28" x14ac:dyDescent="0.25">
      <c r="A41" s="59" t="s">
        <v>66</v>
      </c>
      <c r="B41" s="166">
        <v>2.9999999999999997E-4</v>
      </c>
      <c r="C41" s="208">
        <v>2.9999999999999997E-4</v>
      </c>
      <c r="D41" s="212">
        <v>2.9999999999999997E-4</v>
      </c>
      <c r="E41" s="166">
        <v>2.0000000000000001E-4</v>
      </c>
      <c r="F41" s="166">
        <v>1E-4</v>
      </c>
      <c r="G41" s="166">
        <v>1E-4</v>
      </c>
      <c r="H41" s="166">
        <v>2.0000000000000001E-4</v>
      </c>
      <c r="I41" s="212">
        <v>1E-4</v>
      </c>
      <c r="J41" s="166">
        <v>2.0000000000000001E-4</v>
      </c>
      <c r="K41" s="166">
        <v>1E-4</v>
      </c>
      <c r="L41" s="166">
        <v>2.0000000000000001E-4</v>
      </c>
      <c r="M41" s="166">
        <v>0</v>
      </c>
      <c r="N41" s="166">
        <v>2.0000000000000001E-4</v>
      </c>
      <c r="O41" s="166">
        <v>0</v>
      </c>
      <c r="P41" s="166">
        <v>2.0000000000000001E-4</v>
      </c>
      <c r="Q41" s="166">
        <v>0</v>
      </c>
      <c r="R41" s="166">
        <v>1E-4</v>
      </c>
      <c r="S41" s="166">
        <v>1E-4</v>
      </c>
      <c r="T41" s="330">
        <v>7.1986328724038494E-5</v>
      </c>
      <c r="U41" s="330">
        <v>2.2361710624914084E-4</v>
      </c>
      <c r="V41" s="330">
        <v>2.4582565447251446E-4</v>
      </c>
      <c r="W41" s="330">
        <v>2.1238730767381133E-5</v>
      </c>
      <c r="X41" s="330">
        <v>6.644688625794955E-5</v>
      </c>
      <c r="Y41" s="330">
        <v>1.1681301922059623E-4</v>
      </c>
      <c r="Z41" s="278">
        <v>0</v>
      </c>
      <c r="AA41" s="278">
        <v>0</v>
      </c>
      <c r="AB41" s="270">
        <v>1E-4</v>
      </c>
    </row>
    <row r="42" spans="1:28" x14ac:dyDescent="0.25">
      <c r="A42" s="59" t="s">
        <v>18</v>
      </c>
      <c r="B42" s="166">
        <v>0</v>
      </c>
      <c r="C42" s="207">
        <v>0</v>
      </c>
      <c r="D42" s="212">
        <v>0</v>
      </c>
      <c r="E42" s="166">
        <v>0</v>
      </c>
      <c r="F42" s="206"/>
      <c r="G42" s="166">
        <v>1E-4</v>
      </c>
      <c r="H42" s="184" t="s">
        <v>12</v>
      </c>
      <c r="I42" s="212">
        <v>2.0000000000000001E-4</v>
      </c>
      <c r="J42" s="184" t="s">
        <v>12</v>
      </c>
      <c r="K42" s="207">
        <v>1E-4</v>
      </c>
      <c r="L42" s="206" t="s">
        <v>12</v>
      </c>
      <c r="M42" s="207">
        <v>1E-4</v>
      </c>
      <c r="N42" s="207">
        <v>0</v>
      </c>
      <c r="O42" s="166">
        <v>1E-4</v>
      </c>
      <c r="P42" s="166">
        <v>0</v>
      </c>
      <c r="Q42" s="166">
        <v>1E-4</v>
      </c>
      <c r="R42" s="166">
        <v>0</v>
      </c>
      <c r="S42" s="184" t="s">
        <v>12</v>
      </c>
      <c r="T42" s="330">
        <v>2.0101310605451475E-4</v>
      </c>
      <c r="U42" s="330">
        <v>4.0202621210902948E-5</v>
      </c>
      <c r="V42" s="332" t="s">
        <v>12</v>
      </c>
      <c r="W42" s="330">
        <v>1.9271907340669506E-5</v>
      </c>
      <c r="X42" s="330">
        <v>9.6359536703347526E-5</v>
      </c>
      <c r="Y42" s="330">
        <v>0</v>
      </c>
      <c r="Z42" s="278">
        <v>0</v>
      </c>
      <c r="AA42" s="278">
        <v>1E-4</v>
      </c>
      <c r="AB42" s="379" t="s">
        <v>12</v>
      </c>
    </row>
    <row r="43" spans="1:28" x14ac:dyDescent="0.25">
      <c r="A43" s="59" t="s">
        <v>68</v>
      </c>
      <c r="B43" s="166">
        <v>1E-4</v>
      </c>
      <c r="C43" s="208">
        <v>1E-4</v>
      </c>
      <c r="D43" s="212">
        <v>1E-4</v>
      </c>
      <c r="E43" s="166">
        <v>0</v>
      </c>
      <c r="F43" s="166">
        <v>1E-4</v>
      </c>
      <c r="G43" s="184" t="s">
        <v>12</v>
      </c>
      <c r="H43" s="166">
        <v>1E-4</v>
      </c>
      <c r="I43" s="6" t="s">
        <v>12</v>
      </c>
      <c r="J43" s="208">
        <v>1E-4</v>
      </c>
      <c r="K43" s="184" t="s">
        <v>12</v>
      </c>
      <c r="L43" s="166">
        <v>1E-4</v>
      </c>
      <c r="M43" s="184" t="s">
        <v>12</v>
      </c>
      <c r="N43" s="166">
        <v>1E-4</v>
      </c>
      <c r="O43" s="63" t="s">
        <v>12</v>
      </c>
      <c r="P43" s="166">
        <v>1E-4</v>
      </c>
      <c r="Q43" s="63" t="s">
        <v>12</v>
      </c>
      <c r="R43" s="269">
        <v>0</v>
      </c>
      <c r="S43" s="269">
        <v>0</v>
      </c>
      <c r="T43" s="329" t="s">
        <v>12</v>
      </c>
      <c r="U43" s="333">
        <v>8.3187754762498962E-5</v>
      </c>
      <c r="V43" s="333">
        <v>1.2478163214374845E-4</v>
      </c>
      <c r="W43" s="329" t="s">
        <v>12</v>
      </c>
      <c r="X43" s="329" t="s">
        <v>12</v>
      </c>
      <c r="Y43" s="331">
        <v>7.1736011477761835E-5</v>
      </c>
      <c r="Z43" s="177" t="s">
        <v>12</v>
      </c>
      <c r="AA43" s="177" t="s">
        <v>12</v>
      </c>
      <c r="AB43" s="269">
        <v>1E-4</v>
      </c>
    </row>
    <row r="44" spans="1:28" x14ac:dyDescent="0.25">
      <c r="A44" s="59" t="s">
        <v>20</v>
      </c>
      <c r="B44" s="206" t="s">
        <v>12</v>
      </c>
      <c r="C44" s="206" t="s">
        <v>12</v>
      </c>
      <c r="D44" s="206" t="s">
        <v>12</v>
      </c>
      <c r="E44" s="206" t="s">
        <v>12</v>
      </c>
      <c r="F44" s="206" t="s">
        <v>12</v>
      </c>
      <c r="G44" s="206" t="s">
        <v>12</v>
      </c>
      <c r="H44" s="206" t="s">
        <v>12</v>
      </c>
      <c r="I44" s="206" t="s">
        <v>12</v>
      </c>
      <c r="J44" s="206" t="s">
        <v>12</v>
      </c>
      <c r="K44" s="206" t="s">
        <v>12</v>
      </c>
      <c r="L44" s="206" t="s">
        <v>12</v>
      </c>
      <c r="M44" s="206" t="s">
        <v>12</v>
      </c>
      <c r="N44" s="206" t="s">
        <v>12</v>
      </c>
      <c r="O44" s="206" t="s">
        <v>12</v>
      </c>
      <c r="P44" s="206" t="s">
        <v>12</v>
      </c>
      <c r="Q44" s="206" t="s">
        <v>12</v>
      </c>
      <c r="R44" s="206" t="s">
        <v>12</v>
      </c>
      <c r="S44" s="206" t="s">
        <v>12</v>
      </c>
      <c r="T44" s="206" t="s">
        <v>12</v>
      </c>
      <c r="U44" s="206" t="s">
        <v>12</v>
      </c>
      <c r="V44" s="206" t="s">
        <v>12</v>
      </c>
      <c r="W44" s="206" t="s">
        <v>12</v>
      </c>
      <c r="X44" s="206" t="s">
        <v>12</v>
      </c>
      <c r="Y44" s="206" t="s">
        <v>12</v>
      </c>
      <c r="Z44" s="278">
        <v>5.9999999999999995E-4</v>
      </c>
      <c r="AA44" s="379" t="s">
        <v>12</v>
      </c>
      <c r="AB44" s="379" t="s">
        <v>12</v>
      </c>
    </row>
    <row r="45" spans="1:28" x14ac:dyDescent="0.25">
      <c r="A45" t="s">
        <v>22</v>
      </c>
      <c r="B45" s="206" t="s">
        <v>12</v>
      </c>
      <c r="C45" s="206" t="s">
        <v>12</v>
      </c>
      <c r="D45" s="96">
        <v>8.0000000000000004E-4</v>
      </c>
      <c r="E45" s="166">
        <v>8.0000000000000004E-4</v>
      </c>
      <c r="F45" s="206" t="s">
        <v>12</v>
      </c>
      <c r="G45" s="166">
        <v>8.0000000000000004E-4</v>
      </c>
      <c r="H45" s="184" t="s">
        <v>12</v>
      </c>
      <c r="I45" s="157" t="s">
        <v>12</v>
      </c>
      <c r="J45" s="184" t="s">
        <v>12</v>
      </c>
      <c r="K45" s="206" t="s">
        <v>12</v>
      </c>
      <c r="L45" s="206" t="s">
        <v>12</v>
      </c>
      <c r="M45" s="206" t="s">
        <v>12</v>
      </c>
      <c r="N45" s="206" t="s">
        <v>12</v>
      </c>
      <c r="O45" s="63" t="s">
        <v>12</v>
      </c>
      <c r="P45" s="63" t="s">
        <v>12</v>
      </c>
      <c r="Q45" s="63" t="s">
        <v>12</v>
      </c>
      <c r="R45" s="63" t="s">
        <v>12</v>
      </c>
      <c r="S45" s="63" t="s">
        <v>12</v>
      </c>
      <c r="T45" s="329" t="s">
        <v>12</v>
      </c>
      <c r="U45" s="329" t="s">
        <v>12</v>
      </c>
      <c r="V45" s="329" t="s">
        <v>12</v>
      </c>
      <c r="W45" s="329" t="s">
        <v>12</v>
      </c>
      <c r="X45" s="329" t="s">
        <v>12</v>
      </c>
      <c r="Y45" s="329" t="s">
        <v>12</v>
      </c>
      <c r="Z45" s="177" t="s">
        <v>12</v>
      </c>
      <c r="AA45" s="177" t="s">
        <v>12</v>
      </c>
      <c r="AB45" s="269">
        <v>5.9999999999999995E-4</v>
      </c>
    </row>
    <row r="46" spans="1:28" x14ac:dyDescent="0.25">
      <c r="A46" s="254" t="s">
        <v>38</v>
      </c>
      <c r="B46" s="184" t="s">
        <v>12</v>
      </c>
      <c r="C46" s="184" t="s">
        <v>12</v>
      </c>
      <c r="D46" s="184" t="s">
        <v>12</v>
      </c>
      <c r="E46" s="184" t="s">
        <v>12</v>
      </c>
      <c r="F46" s="184" t="s">
        <v>12</v>
      </c>
      <c r="G46" s="166">
        <v>4.0000000000000002E-4</v>
      </c>
      <c r="H46" s="184" t="s">
        <v>12</v>
      </c>
      <c r="I46" s="208">
        <v>4.0000000000000002E-4</v>
      </c>
      <c r="J46" s="184" t="s">
        <v>12</v>
      </c>
      <c r="K46" s="207">
        <v>4.0000000000000002E-4</v>
      </c>
      <c r="L46" s="206" t="s">
        <v>12</v>
      </c>
      <c r="M46" s="207">
        <v>8.0000000000000004E-4</v>
      </c>
      <c r="N46" s="206" t="s">
        <v>12</v>
      </c>
      <c r="O46" s="166">
        <v>8.0000000000000004E-4</v>
      </c>
      <c r="P46" s="63" t="s">
        <v>12</v>
      </c>
      <c r="Q46" s="166">
        <v>8.0000000000000004E-4</v>
      </c>
      <c r="R46" s="184" t="s">
        <v>12</v>
      </c>
      <c r="S46" s="184" t="s">
        <v>12</v>
      </c>
      <c r="T46" s="330">
        <v>1.2522361359570662E-3</v>
      </c>
      <c r="U46" s="332" t="s">
        <v>12</v>
      </c>
      <c r="V46" s="332" t="s">
        <v>12</v>
      </c>
      <c r="W46" s="330">
        <v>3.15059861373661E-4</v>
      </c>
      <c r="X46" s="330">
        <v>3.15059861373661E-4</v>
      </c>
      <c r="Y46" s="330">
        <v>4.5008551624808711E-5</v>
      </c>
      <c r="Z46" s="278">
        <v>2.0000000000000001E-4</v>
      </c>
      <c r="AA46" s="278">
        <v>2.9999999999999997E-4</v>
      </c>
      <c r="AB46" s="379" t="s">
        <v>12</v>
      </c>
    </row>
    <row r="47" spans="1:28" x14ac:dyDescent="0.25">
      <c r="A47" s="264" t="s">
        <v>73</v>
      </c>
      <c r="B47" s="166">
        <v>2.0000000000000001E-4</v>
      </c>
      <c r="C47" s="208">
        <v>1E-4</v>
      </c>
      <c r="D47" s="212">
        <v>1E-4</v>
      </c>
      <c r="E47" s="166">
        <v>2.9999999999999997E-4</v>
      </c>
      <c r="F47" s="206" t="s">
        <v>12</v>
      </c>
      <c r="G47" s="184" t="s">
        <v>12</v>
      </c>
      <c r="H47" s="184" t="s">
        <v>12</v>
      </c>
      <c r="I47" s="212">
        <v>1E-4</v>
      </c>
      <c r="J47" s="208">
        <v>1E-4</v>
      </c>
      <c r="K47" s="207">
        <v>1E-4</v>
      </c>
      <c r="L47" s="207">
        <v>1E-4</v>
      </c>
      <c r="M47" s="207">
        <v>2.0000000000000001E-4</v>
      </c>
      <c r="N47" s="207">
        <v>1E-4</v>
      </c>
      <c r="O47" s="166">
        <v>1E-4</v>
      </c>
      <c r="P47" s="166">
        <v>0</v>
      </c>
      <c r="Q47" s="166">
        <v>1E-4</v>
      </c>
      <c r="R47" s="166">
        <v>0</v>
      </c>
      <c r="S47" s="184" t="s">
        <v>12</v>
      </c>
      <c r="T47" s="330">
        <v>9.9631363953372521E-5</v>
      </c>
      <c r="U47" s="330">
        <v>2.9889409186011756E-4</v>
      </c>
      <c r="V47" s="332" t="s">
        <v>12</v>
      </c>
      <c r="W47" s="330">
        <v>4.3340701252546267E-5</v>
      </c>
      <c r="X47" s="330">
        <v>8.6681402505092535E-5</v>
      </c>
      <c r="Y47" s="330">
        <v>4.3340701252546267E-5</v>
      </c>
      <c r="Z47" s="278">
        <v>0</v>
      </c>
      <c r="AA47" s="278">
        <v>1E-4</v>
      </c>
      <c r="AB47" s="270">
        <v>0</v>
      </c>
    </row>
    <row r="48" spans="1:28" x14ac:dyDescent="0.25">
      <c r="A48" s="59" t="s">
        <v>50</v>
      </c>
      <c r="B48" s="206" t="s">
        <v>12</v>
      </c>
      <c r="C48" s="206" t="s">
        <v>12</v>
      </c>
      <c r="D48" s="206" t="s">
        <v>12</v>
      </c>
      <c r="E48" s="206" t="s">
        <v>12</v>
      </c>
      <c r="F48" s="206" t="s">
        <v>12</v>
      </c>
      <c r="G48" s="206" t="s">
        <v>12</v>
      </c>
      <c r="H48" s="206" t="s">
        <v>12</v>
      </c>
      <c r="I48" s="206" t="s">
        <v>12</v>
      </c>
      <c r="J48" s="206" t="s">
        <v>12</v>
      </c>
      <c r="K48" s="206" t="s">
        <v>12</v>
      </c>
      <c r="L48" s="206" t="s">
        <v>12</v>
      </c>
      <c r="M48" s="206" t="s">
        <v>12</v>
      </c>
      <c r="N48" s="206" t="s">
        <v>12</v>
      </c>
      <c r="O48" s="206" t="s">
        <v>12</v>
      </c>
      <c r="P48" s="206" t="s">
        <v>12</v>
      </c>
      <c r="Q48" s="206" t="s">
        <v>12</v>
      </c>
      <c r="R48" s="206" t="s">
        <v>12</v>
      </c>
      <c r="S48" s="206" t="s">
        <v>12</v>
      </c>
      <c r="T48" s="206" t="s">
        <v>12</v>
      </c>
      <c r="U48" s="206" t="s">
        <v>12</v>
      </c>
      <c r="V48" s="206" t="s">
        <v>12</v>
      </c>
      <c r="W48" s="206" t="s">
        <v>12</v>
      </c>
      <c r="X48" s="206" t="s">
        <v>12</v>
      </c>
      <c r="Y48" s="206" t="s">
        <v>12</v>
      </c>
      <c r="Z48" s="177" t="s">
        <v>12</v>
      </c>
      <c r="AA48" s="177" t="s">
        <v>12</v>
      </c>
      <c r="AB48" s="269">
        <v>0</v>
      </c>
    </row>
    <row r="49" spans="1:28" x14ac:dyDescent="0.25">
      <c r="A49" t="s">
        <v>25</v>
      </c>
      <c r="B49" s="206" t="s">
        <v>12</v>
      </c>
      <c r="C49" s="206" t="s">
        <v>12</v>
      </c>
      <c r="D49" s="206" t="s">
        <v>12</v>
      </c>
      <c r="E49" s="206" t="s">
        <v>12</v>
      </c>
      <c r="F49" s="206" t="s">
        <v>12</v>
      </c>
      <c r="G49" s="206" t="s">
        <v>12</v>
      </c>
      <c r="H49" s="206" t="s">
        <v>12</v>
      </c>
      <c r="I49" s="206" t="s">
        <v>12</v>
      </c>
      <c r="J49" s="206" t="s">
        <v>12</v>
      </c>
      <c r="K49" s="206" t="s">
        <v>12</v>
      </c>
      <c r="L49" s="207">
        <v>1E-4</v>
      </c>
      <c r="M49" s="206" t="s">
        <v>12</v>
      </c>
      <c r="N49" s="206" t="s">
        <v>12</v>
      </c>
      <c r="O49" s="63" t="s">
        <v>12</v>
      </c>
      <c r="P49" s="63" t="s">
        <v>12</v>
      </c>
      <c r="Q49" s="63" t="s">
        <v>12</v>
      </c>
      <c r="R49" s="63" t="s">
        <v>12</v>
      </c>
      <c r="S49" s="63" t="s">
        <v>12</v>
      </c>
      <c r="T49" s="329" t="s">
        <v>12</v>
      </c>
      <c r="U49" s="329" t="s">
        <v>12</v>
      </c>
      <c r="V49" s="329" t="s">
        <v>12</v>
      </c>
      <c r="W49" s="329" t="s">
        <v>12</v>
      </c>
      <c r="X49" s="329" t="s">
        <v>12</v>
      </c>
      <c r="Y49" s="329" t="s">
        <v>12</v>
      </c>
      <c r="Z49" s="177" t="s">
        <v>12</v>
      </c>
      <c r="AA49" s="284">
        <v>0</v>
      </c>
      <c r="AB49" s="177" t="s">
        <v>12</v>
      </c>
    </row>
    <row r="50" spans="1:28" x14ac:dyDescent="0.25">
      <c r="A50" s="59" t="s">
        <v>75</v>
      </c>
      <c r="B50" s="206" t="s">
        <v>12</v>
      </c>
      <c r="C50" s="206" t="s">
        <v>12</v>
      </c>
      <c r="D50" s="206" t="s">
        <v>12</v>
      </c>
      <c r="E50" s="206" t="s">
        <v>12</v>
      </c>
      <c r="F50" s="206" t="s">
        <v>12</v>
      </c>
      <c r="G50" s="206" t="s">
        <v>12</v>
      </c>
      <c r="H50" s="206" t="s">
        <v>12</v>
      </c>
      <c r="I50" s="206" t="s">
        <v>12</v>
      </c>
      <c r="J50" s="206" t="s">
        <v>12</v>
      </c>
      <c r="K50" s="206" t="s">
        <v>12</v>
      </c>
      <c r="L50" s="206" t="s">
        <v>12</v>
      </c>
      <c r="M50" s="206" t="s">
        <v>12</v>
      </c>
      <c r="N50" s="206" t="s">
        <v>12</v>
      </c>
      <c r="O50" s="166">
        <v>0</v>
      </c>
      <c r="P50" s="63" t="s">
        <v>12</v>
      </c>
      <c r="Q50" s="63" t="s">
        <v>12</v>
      </c>
      <c r="R50" s="63" t="s">
        <v>12</v>
      </c>
      <c r="S50" s="63" t="s">
        <v>12</v>
      </c>
      <c r="T50" s="330">
        <v>1.1296409887973502E-6</v>
      </c>
      <c r="U50" s="332" t="s">
        <v>12</v>
      </c>
      <c r="V50" s="332" t="s">
        <v>12</v>
      </c>
      <c r="W50" s="332" t="s">
        <v>12</v>
      </c>
      <c r="X50" s="332" t="s">
        <v>12</v>
      </c>
      <c r="Y50" s="332" t="s">
        <v>12</v>
      </c>
      <c r="Z50" s="177" t="s">
        <v>12</v>
      </c>
      <c r="AA50" s="177" t="s">
        <v>12</v>
      </c>
      <c r="AB50" s="177" t="s">
        <v>12</v>
      </c>
    </row>
    <row r="51" spans="1:28" x14ac:dyDescent="0.25">
      <c r="A51" s="59" t="s">
        <v>26</v>
      </c>
      <c r="B51" s="206" t="s">
        <v>12</v>
      </c>
      <c r="C51" s="206" t="s">
        <v>12</v>
      </c>
      <c r="D51" s="212">
        <v>0</v>
      </c>
      <c r="E51" s="166">
        <v>1E-4</v>
      </c>
      <c r="F51" s="206" t="s">
        <v>12</v>
      </c>
      <c r="G51" s="166">
        <v>2.0000000000000001E-4</v>
      </c>
      <c r="H51" s="184" t="s">
        <v>12</v>
      </c>
      <c r="I51" s="212">
        <v>1E-4</v>
      </c>
      <c r="J51" s="184" t="s">
        <v>12</v>
      </c>
      <c r="K51" s="207">
        <v>1E-4</v>
      </c>
      <c r="L51" s="206" t="s">
        <v>12</v>
      </c>
      <c r="M51" s="207">
        <v>1E-4</v>
      </c>
      <c r="N51" s="206" t="s">
        <v>12</v>
      </c>
      <c r="O51" s="166">
        <v>5.0000000000000001E-4</v>
      </c>
      <c r="P51" s="63" t="s">
        <v>12</v>
      </c>
      <c r="Q51" s="166">
        <v>4.0000000000000002E-4</v>
      </c>
      <c r="R51" s="166">
        <v>1E-4</v>
      </c>
      <c r="S51" s="184" t="s">
        <v>12</v>
      </c>
      <c r="T51" s="330">
        <v>1.0715242432360033E-3</v>
      </c>
      <c r="U51" s="330">
        <v>2.6788106080900083E-4</v>
      </c>
      <c r="V51" s="332" t="s">
        <v>12</v>
      </c>
      <c r="W51" s="330">
        <v>5.7490538015618259E-4</v>
      </c>
      <c r="X51" s="330">
        <v>9.5817563359363778E-5</v>
      </c>
      <c r="Y51" s="332" t="s">
        <v>12</v>
      </c>
      <c r="Z51" s="278">
        <v>5.0000000000000001E-4</v>
      </c>
      <c r="AA51" s="278">
        <v>1E-4</v>
      </c>
      <c r="AB51" s="379" t="s">
        <v>12</v>
      </c>
    </row>
    <row r="52" spans="1:28" x14ac:dyDescent="0.25">
      <c r="A52" s="59" t="s">
        <v>28</v>
      </c>
      <c r="B52" s="206" t="s">
        <v>12</v>
      </c>
      <c r="C52" s="206" t="s">
        <v>12</v>
      </c>
      <c r="D52" s="96">
        <v>0</v>
      </c>
      <c r="E52" s="166">
        <v>0</v>
      </c>
      <c r="F52" s="166">
        <v>0</v>
      </c>
      <c r="G52" s="184" t="s">
        <v>12</v>
      </c>
      <c r="H52" s="184" t="s">
        <v>12</v>
      </c>
      <c r="I52" s="157" t="s">
        <v>12</v>
      </c>
      <c r="J52" s="208">
        <v>0</v>
      </c>
      <c r="K52" s="206" t="s">
        <v>12</v>
      </c>
      <c r="L52" s="206" t="s">
        <v>12</v>
      </c>
      <c r="M52" s="206" t="s">
        <v>12</v>
      </c>
      <c r="N52" s="206" t="s">
        <v>12</v>
      </c>
      <c r="O52" s="63" t="s">
        <v>12</v>
      </c>
      <c r="P52" s="63" t="s">
        <v>12</v>
      </c>
      <c r="Q52" s="63" t="s">
        <v>12</v>
      </c>
      <c r="R52" s="63" t="s">
        <v>12</v>
      </c>
      <c r="S52" s="63" t="s">
        <v>12</v>
      </c>
      <c r="T52" s="329" t="s">
        <v>12</v>
      </c>
      <c r="U52" s="329" t="s">
        <v>12</v>
      </c>
      <c r="V52" s="329" t="s">
        <v>12</v>
      </c>
      <c r="W52" s="329" t="s">
        <v>12</v>
      </c>
      <c r="X52" s="329" t="s">
        <v>12</v>
      </c>
      <c r="Y52" s="329" t="s">
        <v>12</v>
      </c>
      <c r="Z52" s="177" t="s">
        <v>12</v>
      </c>
      <c r="AA52" s="177" t="s">
        <v>12</v>
      </c>
      <c r="AB52" s="177" t="s">
        <v>12</v>
      </c>
    </row>
    <row r="53" spans="1:28" x14ac:dyDescent="0.25">
      <c r="A53" s="59" t="s">
        <v>78</v>
      </c>
      <c r="B53" s="206"/>
      <c r="C53" s="206"/>
      <c r="D53" s="96"/>
      <c r="E53" s="166"/>
      <c r="F53" s="166"/>
      <c r="G53" s="184"/>
      <c r="H53" s="184"/>
      <c r="I53" s="157"/>
      <c r="J53" s="208"/>
      <c r="K53" s="206"/>
      <c r="L53" s="206"/>
      <c r="M53" s="206"/>
      <c r="N53" s="206"/>
      <c r="O53" s="63"/>
      <c r="P53" s="63"/>
      <c r="Q53" s="63"/>
      <c r="R53" s="63"/>
      <c r="S53" s="63"/>
      <c r="T53" s="330">
        <v>1.1707271386258004E-5</v>
      </c>
      <c r="U53" s="332" t="s">
        <v>12</v>
      </c>
      <c r="V53" s="332" t="s">
        <v>12</v>
      </c>
      <c r="W53" s="332" t="s">
        <v>12</v>
      </c>
      <c r="X53" s="332" t="s">
        <v>12</v>
      </c>
      <c r="Y53" s="332" t="s">
        <v>12</v>
      </c>
      <c r="Z53" s="177" t="s">
        <v>12</v>
      </c>
      <c r="AA53" s="177" t="s">
        <v>12</v>
      </c>
      <c r="AB53" s="177" t="s">
        <v>12</v>
      </c>
    </row>
    <row r="54" spans="1:28" x14ac:dyDescent="0.25">
      <c r="A54" t="s">
        <v>30</v>
      </c>
      <c r="B54" s="206" t="s">
        <v>12</v>
      </c>
      <c r="C54" s="206" t="s">
        <v>12</v>
      </c>
      <c r="D54" s="206" t="s">
        <v>12</v>
      </c>
      <c r="E54" s="206" t="s">
        <v>12</v>
      </c>
      <c r="F54" s="206" t="s">
        <v>12</v>
      </c>
      <c r="G54" s="206" t="s">
        <v>12</v>
      </c>
      <c r="H54" s="206" t="s">
        <v>12</v>
      </c>
      <c r="I54" s="206" t="s">
        <v>12</v>
      </c>
      <c r="J54" s="206" t="s">
        <v>12</v>
      </c>
      <c r="K54" s="207">
        <v>0</v>
      </c>
      <c r="L54" s="206" t="s">
        <v>12</v>
      </c>
      <c r="M54" s="206" t="s">
        <v>12</v>
      </c>
      <c r="N54" s="206" t="s">
        <v>12</v>
      </c>
      <c r="O54" s="63" t="s">
        <v>12</v>
      </c>
      <c r="P54" s="63" t="s">
        <v>12</v>
      </c>
      <c r="Q54" s="63" t="s">
        <v>12</v>
      </c>
      <c r="R54" s="63" t="s">
        <v>12</v>
      </c>
      <c r="S54" s="63" t="s">
        <v>12</v>
      </c>
      <c r="T54" s="329" t="s">
        <v>12</v>
      </c>
      <c r="U54" s="329" t="s">
        <v>12</v>
      </c>
      <c r="V54" s="329" t="s">
        <v>12</v>
      </c>
      <c r="W54" s="329" t="s">
        <v>12</v>
      </c>
      <c r="X54" s="329" t="s">
        <v>12</v>
      </c>
      <c r="Y54" s="329" t="s">
        <v>12</v>
      </c>
      <c r="Z54" s="177" t="s">
        <v>12</v>
      </c>
      <c r="AA54" s="177" t="s">
        <v>12</v>
      </c>
      <c r="AB54" s="177" t="s">
        <v>12</v>
      </c>
    </row>
    <row r="55" spans="1:28" x14ac:dyDescent="0.25">
      <c r="A55" s="59" t="s">
        <v>80</v>
      </c>
      <c r="B55" s="206" t="s">
        <v>12</v>
      </c>
      <c r="C55" s="206" t="s">
        <v>12</v>
      </c>
      <c r="D55" s="206" t="s">
        <v>12</v>
      </c>
      <c r="E55" s="206" t="s">
        <v>12</v>
      </c>
      <c r="F55" s="206" t="s">
        <v>12</v>
      </c>
      <c r="G55" s="206" t="s">
        <v>12</v>
      </c>
      <c r="H55" s="206" t="s">
        <v>12</v>
      </c>
      <c r="I55" s="207">
        <v>1E-4</v>
      </c>
      <c r="J55" s="206" t="s">
        <v>12</v>
      </c>
      <c r="K55" s="279" t="s">
        <v>12</v>
      </c>
      <c r="L55" s="279" t="s">
        <v>12</v>
      </c>
      <c r="M55" s="206" t="s">
        <v>12</v>
      </c>
      <c r="N55" s="207">
        <v>1E-4</v>
      </c>
      <c r="O55" s="63" t="s">
        <v>12</v>
      </c>
      <c r="P55" s="63" t="s">
        <v>12</v>
      </c>
      <c r="Q55" s="63" t="s">
        <v>12</v>
      </c>
      <c r="R55" s="63" t="s">
        <v>12</v>
      </c>
      <c r="S55" s="63" t="s">
        <v>12</v>
      </c>
      <c r="T55" s="329" t="s">
        <v>12</v>
      </c>
      <c r="U55" s="329" t="s">
        <v>12</v>
      </c>
      <c r="V55" s="329" t="s">
        <v>12</v>
      </c>
      <c r="W55" s="329" t="s">
        <v>12</v>
      </c>
      <c r="X55" s="329" t="s">
        <v>12</v>
      </c>
      <c r="Y55" s="329" t="s">
        <v>12</v>
      </c>
      <c r="Z55" s="278">
        <v>5.0000000000000001E-4</v>
      </c>
      <c r="AA55" s="379" t="s">
        <v>12</v>
      </c>
      <c r="AB55" s="379" t="s">
        <v>12</v>
      </c>
    </row>
    <row r="56" spans="1:28" x14ac:dyDescent="0.25">
      <c r="A56" s="59" t="s">
        <v>32</v>
      </c>
      <c r="B56" s="206" t="s">
        <v>12</v>
      </c>
      <c r="C56" s="206" t="s">
        <v>12</v>
      </c>
      <c r="D56" s="206" t="s">
        <v>12</v>
      </c>
      <c r="E56" s="206" t="s">
        <v>12</v>
      </c>
      <c r="F56" s="206" t="s">
        <v>12</v>
      </c>
      <c r="G56" s="206" t="s">
        <v>12</v>
      </c>
      <c r="H56" s="206" t="s">
        <v>12</v>
      </c>
      <c r="I56" s="207">
        <v>1E-4</v>
      </c>
      <c r="J56" s="206" t="s">
        <v>12</v>
      </c>
      <c r="K56" s="206" t="s">
        <v>12</v>
      </c>
      <c r="L56" s="206" t="s">
        <v>12</v>
      </c>
      <c r="M56" s="279" t="s">
        <v>12</v>
      </c>
      <c r="N56" s="279" t="s">
        <v>12</v>
      </c>
      <c r="O56" s="63" t="s">
        <v>12</v>
      </c>
      <c r="P56" s="63" t="s">
        <v>12</v>
      </c>
      <c r="Q56" s="63" t="s">
        <v>12</v>
      </c>
      <c r="R56" s="63" t="s">
        <v>12</v>
      </c>
      <c r="S56" s="63" t="s">
        <v>12</v>
      </c>
      <c r="T56" s="329" t="s">
        <v>12</v>
      </c>
      <c r="U56" s="329" t="s">
        <v>12</v>
      </c>
      <c r="V56" s="329" t="s">
        <v>12</v>
      </c>
      <c r="W56" s="331">
        <v>1.3217799970627112E-3</v>
      </c>
      <c r="X56" s="329" t="s">
        <v>12</v>
      </c>
      <c r="Y56" s="329" t="s">
        <v>12</v>
      </c>
      <c r="Z56" s="278">
        <v>1.2999999999999999E-3</v>
      </c>
      <c r="AA56" s="379" t="s">
        <v>12</v>
      </c>
      <c r="AB56" s="379" t="s">
        <v>12</v>
      </c>
    </row>
    <row r="57" spans="1:28" x14ac:dyDescent="0.25">
      <c r="A57" t="s">
        <v>100</v>
      </c>
      <c r="B57" s="206" t="s">
        <v>12</v>
      </c>
      <c r="C57" s="206" t="s">
        <v>12</v>
      </c>
      <c r="D57" s="206" t="s">
        <v>12</v>
      </c>
      <c r="E57" s="206" t="s">
        <v>12</v>
      </c>
      <c r="F57" s="206" t="s">
        <v>12</v>
      </c>
      <c r="G57" s="206" t="s">
        <v>12</v>
      </c>
      <c r="H57" s="206" t="s">
        <v>12</v>
      </c>
      <c r="I57" s="206" t="s">
        <v>12</v>
      </c>
      <c r="J57" s="206" t="s">
        <v>12</v>
      </c>
      <c r="K57" s="206" t="s">
        <v>12</v>
      </c>
      <c r="L57" s="206" t="s">
        <v>12</v>
      </c>
      <c r="M57" s="207">
        <v>0</v>
      </c>
      <c r="N57" s="206" t="s">
        <v>12</v>
      </c>
      <c r="O57" s="63" t="s">
        <v>12</v>
      </c>
      <c r="P57" s="63" t="s">
        <v>12</v>
      </c>
      <c r="Q57" s="63" t="s">
        <v>12</v>
      </c>
      <c r="R57" s="63" t="s">
        <v>12</v>
      </c>
      <c r="S57" s="63" t="s">
        <v>12</v>
      </c>
      <c r="T57" s="330">
        <v>0</v>
      </c>
      <c r="U57" s="330">
        <v>0</v>
      </c>
      <c r="V57" s="330">
        <v>0</v>
      </c>
      <c r="W57" s="332" t="s">
        <v>12</v>
      </c>
      <c r="X57" s="332" t="s">
        <v>12</v>
      </c>
      <c r="Y57" s="330">
        <v>5.3844787016944954E-6</v>
      </c>
      <c r="Z57" s="177" t="s">
        <v>12</v>
      </c>
      <c r="AA57" s="177" t="s">
        <v>12</v>
      </c>
      <c r="AB57" s="177" t="s">
        <v>12</v>
      </c>
    </row>
    <row r="58" spans="1:28" x14ac:dyDescent="0.25">
      <c r="A58" s="59" t="s">
        <v>54</v>
      </c>
      <c r="B58" s="166">
        <v>2.8999999999999998E-3</v>
      </c>
      <c r="C58" s="184" t="s">
        <v>12</v>
      </c>
      <c r="D58" s="177" t="s">
        <v>12</v>
      </c>
      <c r="E58" s="206" t="s">
        <v>12</v>
      </c>
      <c r="F58" s="206" t="s">
        <v>12</v>
      </c>
      <c r="G58" s="206" t="s">
        <v>12</v>
      </c>
      <c r="H58" s="206" t="s">
        <v>12</v>
      </c>
      <c r="I58" s="177" t="s">
        <v>12</v>
      </c>
      <c r="J58" s="206" t="s">
        <v>12</v>
      </c>
      <c r="K58" s="184" t="s">
        <v>12</v>
      </c>
      <c r="L58" s="184" t="s">
        <v>12</v>
      </c>
      <c r="M58" s="184" t="s">
        <v>12</v>
      </c>
      <c r="N58" s="184" t="s">
        <v>12</v>
      </c>
      <c r="O58" s="63" t="s">
        <v>12</v>
      </c>
      <c r="P58" s="63" t="s">
        <v>12</v>
      </c>
      <c r="Q58" s="63" t="s">
        <v>12</v>
      </c>
      <c r="R58" s="63" t="s">
        <v>12</v>
      </c>
      <c r="S58" s="63" t="s">
        <v>12</v>
      </c>
      <c r="T58" s="329" t="s">
        <v>12</v>
      </c>
      <c r="U58" s="329" t="s">
        <v>12</v>
      </c>
      <c r="V58" s="329" t="s">
        <v>12</v>
      </c>
      <c r="W58" s="329" t="s">
        <v>12</v>
      </c>
      <c r="X58" s="329" t="s">
        <v>12</v>
      </c>
      <c r="Y58" s="329" t="s">
        <v>12</v>
      </c>
      <c r="Z58" s="177" t="s">
        <v>12</v>
      </c>
      <c r="AA58" s="177" t="s">
        <v>12</v>
      </c>
      <c r="AB58" s="177" t="s">
        <v>12</v>
      </c>
    </row>
    <row r="59" spans="1:28" x14ac:dyDescent="0.25">
      <c r="A59" s="59" t="s">
        <v>35</v>
      </c>
      <c r="B59" s="206" t="s">
        <v>12</v>
      </c>
      <c r="C59" s="206" t="s">
        <v>12</v>
      </c>
      <c r="D59" s="206" t="s">
        <v>12</v>
      </c>
      <c r="E59" s="206" t="s">
        <v>12</v>
      </c>
      <c r="F59" s="206" t="s">
        <v>12</v>
      </c>
      <c r="G59" s="206" t="s">
        <v>12</v>
      </c>
      <c r="H59" s="206" t="s">
        <v>12</v>
      </c>
      <c r="I59" s="206" t="s">
        <v>12</v>
      </c>
      <c r="J59" s="206" t="s">
        <v>12</v>
      </c>
      <c r="K59" s="207">
        <v>0</v>
      </c>
      <c r="L59" s="206" t="s">
        <v>12</v>
      </c>
      <c r="M59" s="206" t="s">
        <v>12</v>
      </c>
      <c r="N59" s="206" t="s">
        <v>12</v>
      </c>
      <c r="O59" s="63" t="s">
        <v>12</v>
      </c>
      <c r="P59" s="63" t="s">
        <v>12</v>
      </c>
      <c r="Q59" s="63" t="s">
        <v>12</v>
      </c>
      <c r="R59" s="63" t="s">
        <v>12</v>
      </c>
      <c r="S59" s="63" t="s">
        <v>12</v>
      </c>
      <c r="T59" s="329" t="s">
        <v>12</v>
      </c>
      <c r="U59" s="329" t="s">
        <v>12</v>
      </c>
      <c r="V59" s="329" t="s">
        <v>12</v>
      </c>
      <c r="W59" s="329" t="s">
        <v>12</v>
      </c>
      <c r="X59" s="329" t="s">
        <v>12</v>
      </c>
      <c r="Y59" s="329" t="s">
        <v>12</v>
      </c>
      <c r="Z59" s="177" t="s">
        <v>12</v>
      </c>
      <c r="AA59" s="177" t="s">
        <v>12</v>
      </c>
      <c r="AB59" s="177" t="s">
        <v>12</v>
      </c>
    </row>
    <row r="60" spans="1:28" x14ac:dyDescent="0.25">
      <c r="A60" t="s">
        <v>55</v>
      </c>
      <c r="B60" s="184" t="s">
        <v>12</v>
      </c>
      <c r="C60" s="184" t="s">
        <v>12</v>
      </c>
      <c r="D60" s="212">
        <v>0</v>
      </c>
      <c r="E60" s="206" t="s">
        <v>12</v>
      </c>
      <c r="F60" s="166">
        <v>0</v>
      </c>
      <c r="G60" s="206" t="s">
        <v>12</v>
      </c>
      <c r="H60" s="206" t="s">
        <v>12</v>
      </c>
      <c r="I60" s="6" t="s">
        <v>12</v>
      </c>
      <c r="J60" s="206" t="s">
        <v>12</v>
      </c>
      <c r="K60" s="206" t="s">
        <v>12</v>
      </c>
      <c r="L60" s="206" t="s">
        <v>12</v>
      </c>
      <c r="M60" s="207">
        <v>0</v>
      </c>
      <c r="N60" s="206" t="s">
        <v>12</v>
      </c>
      <c r="O60" s="166">
        <v>0</v>
      </c>
      <c r="P60" s="63" t="s">
        <v>12</v>
      </c>
      <c r="Q60" s="63" t="s">
        <v>12</v>
      </c>
      <c r="R60" s="63" t="s">
        <v>12</v>
      </c>
      <c r="S60" s="63" t="s">
        <v>12</v>
      </c>
      <c r="T60" s="329" t="s">
        <v>12</v>
      </c>
      <c r="U60" s="329" t="s">
        <v>12</v>
      </c>
      <c r="V60" s="331">
        <v>2.0101310605451475E-4</v>
      </c>
      <c r="W60" s="331">
        <v>5.1157672550992692E-7</v>
      </c>
      <c r="X60" s="331">
        <v>2.5578836275496346E-7</v>
      </c>
      <c r="Y60" s="331">
        <v>2.5578836275496346E-7</v>
      </c>
      <c r="Z60" s="177" t="s">
        <v>12</v>
      </c>
      <c r="AA60" s="177" t="s">
        <v>12</v>
      </c>
      <c r="AB60" s="269">
        <v>0</v>
      </c>
    </row>
    <row r="61" spans="1:28" ht="13" x14ac:dyDescent="0.3">
      <c r="A61" s="117" t="s">
        <v>243</v>
      </c>
      <c r="B61" s="121">
        <v>1E-4</v>
      </c>
      <c r="C61" s="121">
        <v>1E-4</v>
      </c>
      <c r="D61" s="213">
        <v>1E-4</v>
      </c>
      <c r="E61" s="121">
        <v>1E-4</v>
      </c>
      <c r="F61" s="121">
        <v>0</v>
      </c>
      <c r="G61" s="213">
        <v>1E-4</v>
      </c>
      <c r="H61" s="213">
        <v>1E-4</v>
      </c>
      <c r="I61" s="213">
        <v>1E-4</v>
      </c>
      <c r="J61" s="213">
        <v>1E-4</v>
      </c>
      <c r="K61" s="121">
        <v>1E-4</v>
      </c>
      <c r="L61" s="121">
        <v>1E-4</v>
      </c>
      <c r="M61" s="121">
        <v>1E-4</v>
      </c>
      <c r="N61" s="121">
        <v>1E-4</v>
      </c>
      <c r="O61" s="121">
        <v>1E-4</v>
      </c>
      <c r="P61" s="121">
        <v>1E-4</v>
      </c>
      <c r="Q61" s="121">
        <v>1E-4</v>
      </c>
      <c r="R61" s="121">
        <v>1E-4</v>
      </c>
      <c r="S61" s="121">
        <v>0</v>
      </c>
      <c r="T61" s="121">
        <v>4.0000000000000002E-4</v>
      </c>
      <c r="U61" s="121">
        <v>1E-4</v>
      </c>
      <c r="V61" s="121">
        <v>1E-4</v>
      </c>
      <c r="W61" s="342">
        <v>1.7863380157072728E-4</v>
      </c>
      <c r="X61" s="342">
        <v>5.7427082724017589E-5</v>
      </c>
      <c r="Y61" s="342">
        <v>5.635985375304027E-5</v>
      </c>
      <c r="Z61" s="272">
        <v>2.0000000000000001E-4</v>
      </c>
      <c r="AA61" s="272">
        <v>1E-4</v>
      </c>
      <c r="AB61" s="272">
        <v>1E-4</v>
      </c>
    </row>
    <row r="62" spans="1:28" ht="13" x14ac:dyDescent="0.3">
      <c r="A62" s="117" t="s">
        <v>102</v>
      </c>
      <c r="B62" s="121">
        <v>5.6999999999999998E-4</v>
      </c>
      <c r="C62" s="121">
        <v>3.5555555555555552E-4</v>
      </c>
      <c r="D62" s="121">
        <v>3.5384615384615386E-4</v>
      </c>
      <c r="E62" s="121">
        <v>3.8333333333333334E-4</v>
      </c>
      <c r="F62" s="121">
        <v>1.4000000000000001E-4</v>
      </c>
      <c r="G62" s="121">
        <v>6.0000000000000006E-4</v>
      </c>
      <c r="H62" s="121">
        <v>3.2000000000000003E-4</v>
      </c>
      <c r="I62" s="121">
        <v>5.0909090909090923E-4</v>
      </c>
      <c r="J62" s="121">
        <v>2.2857142857142859E-4</v>
      </c>
      <c r="K62" s="121">
        <v>5.6363636363636381E-4</v>
      </c>
      <c r="L62" s="121">
        <v>2.5000000000000001E-4</v>
      </c>
      <c r="M62" s="121">
        <v>7.0909090909090911E-4</v>
      </c>
      <c r="N62" s="121">
        <v>2.7272727272727268E-4</v>
      </c>
      <c r="O62" s="272">
        <v>7.2499999999999995E-4</v>
      </c>
      <c r="P62" s="272">
        <v>2.818181818181818E-4</v>
      </c>
      <c r="Q62" s="272">
        <v>9.8888888888888876E-4</v>
      </c>
      <c r="R62" s="272">
        <v>2.5999999999999998E-4</v>
      </c>
      <c r="S62" s="272">
        <v>2.0000000000000001E-4</v>
      </c>
      <c r="T62" s="272">
        <v>1.3123116252496117E-3</v>
      </c>
      <c r="U62" s="272">
        <v>4.5662811532750128E-4</v>
      </c>
      <c r="V62" s="272">
        <v>1.2085817917812708E-4</v>
      </c>
      <c r="W62" s="272">
        <v>9.8653080333029248E-4</v>
      </c>
      <c r="X62" s="272">
        <v>3.2973114775090948E-4</v>
      </c>
      <c r="Y62" s="272">
        <v>1.2479217177554502E-4</v>
      </c>
      <c r="Z62" s="272">
        <v>9.6666666666666689E-4</v>
      </c>
      <c r="AA62" s="272">
        <v>3.5999999999999997E-4</v>
      </c>
      <c r="AB62" s="272">
        <v>2.0999999999999998E-4</v>
      </c>
    </row>
  </sheetData>
  <sortState xmlns:xlrd2="http://schemas.microsoft.com/office/spreadsheetml/2017/richdata2" ref="A36:A58">
    <sortCondition ref="A36:A58"/>
  </sortState>
  <mergeCells count="10">
    <mergeCell ref="Z31:AB31"/>
    <mergeCell ref="W31:Y31"/>
    <mergeCell ref="T31:V31"/>
    <mergeCell ref="Q31:S31"/>
    <mergeCell ref="O31:P31"/>
    <mergeCell ref="E31:F31"/>
    <mergeCell ref="G31:H31"/>
    <mergeCell ref="I31:J31"/>
    <mergeCell ref="K31:L31"/>
    <mergeCell ref="M31:N31"/>
  </mergeCells>
  <conditionalFormatting sqref="B11:B19 B25 B21 C19:M19">
    <cfRule type="colorScale" priority="83">
      <colorScale>
        <cfvo type="min"/>
        <cfvo type="max"/>
        <color theme="0"/>
        <color rgb="FFFF0000"/>
      </colorScale>
    </cfRule>
  </conditionalFormatting>
  <conditionalFormatting sqref="B33 B58 B47:B48 B36:B44 C48:Y48 C44:Y44">
    <cfRule type="colorScale" priority="84">
      <colorScale>
        <cfvo type="min"/>
        <cfvo type="max"/>
        <color theme="0"/>
        <color rgb="FFFF0000"/>
      </colorScale>
    </cfRule>
  </conditionalFormatting>
  <conditionalFormatting sqref="C11:C18 C25 C21">
    <cfRule type="colorScale" priority="85">
      <colorScale>
        <cfvo type="min"/>
        <cfvo type="max"/>
        <color theme="0"/>
        <color rgb="FFFF0000"/>
      </colorScale>
    </cfRule>
  </conditionalFormatting>
  <conditionalFormatting sqref="C33 C42 C39:C40">
    <cfRule type="colorScale" priority="81">
      <colorScale>
        <cfvo type="min"/>
        <cfvo type="max"/>
        <color theme="0"/>
        <color rgb="FFFF0000"/>
      </colorScale>
    </cfRule>
  </conditionalFormatting>
  <conditionalFormatting sqref="D11:D18 D21:D22 D25">
    <cfRule type="colorScale" priority="79">
      <colorScale>
        <cfvo type="min"/>
        <cfvo type="max"/>
        <color theme="0"/>
        <color rgb="FFFF0000"/>
      </colorScale>
    </cfRule>
  </conditionalFormatting>
  <conditionalFormatting sqref="D33 D47 D58 D36:D43 D51:D53 D60 D45">
    <cfRule type="colorScale" priority="17386">
      <colorScale>
        <cfvo type="min"/>
        <cfvo type="max"/>
        <color theme="0"/>
        <color rgb="FFFF0000"/>
      </colorScale>
    </cfRule>
  </conditionalFormatting>
  <conditionalFormatting sqref="E11:E18 E21:E22 E25">
    <cfRule type="colorScale" priority="77">
      <colorScale>
        <cfvo type="min"/>
        <cfvo type="max"/>
        <color theme="0"/>
        <color rgb="FFFF0000"/>
      </colorScale>
    </cfRule>
  </conditionalFormatting>
  <conditionalFormatting sqref="E46">
    <cfRule type="colorScale" priority="58">
      <colorScale>
        <cfvo type="min"/>
        <cfvo type="max"/>
        <color theme="0"/>
        <color rgb="FFFF0000"/>
      </colorScale>
    </cfRule>
  </conditionalFormatting>
  <conditionalFormatting sqref="E33 E47 E58 E36:E43 E51:E53 E60 E45">
    <cfRule type="colorScale" priority="75">
      <colorScale>
        <cfvo type="min"/>
        <cfvo type="max"/>
        <color theme="0"/>
        <color rgb="FFFF0000"/>
      </colorScale>
    </cfRule>
  </conditionalFormatting>
  <conditionalFormatting sqref="F11:F18 F25:F26 F20:F22">
    <cfRule type="colorScale" priority="73">
      <colorScale>
        <cfvo type="min"/>
        <cfvo type="max"/>
        <color theme="0"/>
        <color rgb="FFFF0000"/>
      </colorScale>
    </cfRule>
  </conditionalFormatting>
  <conditionalFormatting sqref="F36">
    <cfRule type="colorScale" priority="30">
      <colorScale>
        <cfvo type="min"/>
        <cfvo type="max"/>
        <color theme="0"/>
        <color rgb="FFFF0000"/>
      </colorScale>
    </cfRule>
  </conditionalFormatting>
  <conditionalFormatting sqref="F46">
    <cfRule type="colorScale" priority="59">
      <colorScale>
        <cfvo type="min"/>
        <cfvo type="max"/>
        <color theme="0"/>
        <color rgb="FFFF0000"/>
      </colorScale>
    </cfRule>
  </conditionalFormatting>
  <conditionalFormatting sqref="F33 F47 F37:F43 F58 F51:F53 F60 F45">
    <cfRule type="colorScale" priority="76">
      <colorScale>
        <cfvo type="min"/>
        <cfvo type="max"/>
        <color theme="0"/>
        <color rgb="FFFF0000"/>
      </colorScale>
    </cfRule>
  </conditionalFormatting>
  <conditionalFormatting sqref="G11:G18 G25:G26 G20:G22">
    <cfRule type="colorScale" priority="20">
      <colorScale>
        <cfvo type="min"/>
        <cfvo type="max"/>
        <color theme="0"/>
        <color rgb="FFFF0000"/>
      </colorScale>
    </cfRule>
  </conditionalFormatting>
  <conditionalFormatting sqref="G33 G58 G36:G43 G51:G53 G60 G45:G47">
    <cfRule type="colorScale" priority="69">
      <colorScale>
        <cfvo type="min"/>
        <cfvo type="max"/>
        <color theme="0"/>
        <color rgb="FFFF0000"/>
      </colorScale>
    </cfRule>
  </conditionalFormatting>
  <conditionalFormatting sqref="H11:H18 H25:H26 H20:H22">
    <cfRule type="colorScale" priority="31">
      <colorScale>
        <cfvo type="min"/>
        <cfvo type="max"/>
        <color theme="0"/>
        <color rgb="FFFF0000"/>
      </colorScale>
    </cfRule>
  </conditionalFormatting>
  <conditionalFormatting sqref="H39">
    <cfRule type="colorScale" priority="60">
      <colorScale>
        <cfvo type="min"/>
        <cfvo type="max"/>
        <color theme="0"/>
        <color rgb="FFFF0000"/>
      </colorScale>
    </cfRule>
  </conditionalFormatting>
  <conditionalFormatting sqref="H40">
    <cfRule type="colorScale" priority="61">
      <colorScale>
        <cfvo type="min"/>
        <cfvo type="max"/>
        <color theme="0"/>
        <color rgb="FFFF0000"/>
      </colorScale>
    </cfRule>
  </conditionalFormatting>
  <conditionalFormatting sqref="H42">
    <cfRule type="colorScale" priority="62">
      <colorScale>
        <cfvo type="min"/>
        <cfvo type="max"/>
        <color theme="0"/>
        <color rgb="FFFF0000"/>
      </colorScale>
    </cfRule>
  </conditionalFormatting>
  <conditionalFormatting sqref="H45">
    <cfRule type="colorScale" priority="63">
      <colorScale>
        <cfvo type="min"/>
        <cfvo type="max"/>
        <color theme="0"/>
        <color rgb="FFFF0000"/>
      </colorScale>
    </cfRule>
  </conditionalFormatting>
  <conditionalFormatting sqref="H46">
    <cfRule type="colorScale" priority="64">
      <colorScale>
        <cfvo type="min"/>
        <cfvo type="max"/>
        <color theme="0"/>
        <color rgb="FFFF0000"/>
      </colorScale>
    </cfRule>
  </conditionalFormatting>
  <conditionalFormatting sqref="H47">
    <cfRule type="colorScale" priority="65">
      <colorScale>
        <cfvo type="min"/>
        <cfvo type="max"/>
        <color theme="0"/>
        <color rgb="FFFF0000"/>
      </colorScale>
    </cfRule>
  </conditionalFormatting>
  <conditionalFormatting sqref="H51">
    <cfRule type="colorScale" priority="66">
      <colorScale>
        <cfvo type="min"/>
        <cfvo type="max"/>
        <color theme="0"/>
        <color rgb="FFFF0000"/>
      </colorScale>
    </cfRule>
  </conditionalFormatting>
  <conditionalFormatting sqref="H52:H53">
    <cfRule type="colorScale" priority="67">
      <colorScale>
        <cfvo type="min"/>
        <cfvo type="max"/>
        <color theme="0"/>
        <color rgb="FFFF0000"/>
      </colorScale>
    </cfRule>
  </conditionalFormatting>
  <conditionalFormatting sqref="H33 H58 H43 H41 H36:H38 H60">
    <cfRule type="colorScale" priority="68">
      <colorScale>
        <cfvo type="min"/>
        <cfvo type="max"/>
        <color theme="0"/>
        <color rgb="FFFF0000"/>
      </colorScale>
    </cfRule>
  </conditionalFormatting>
  <conditionalFormatting sqref="I11:I18 I25:I26 I20:I22">
    <cfRule type="colorScale" priority="27">
      <colorScale>
        <cfvo type="min"/>
        <cfvo type="max"/>
        <color theme="0"/>
        <color rgb="FFFF0000"/>
      </colorScale>
    </cfRule>
  </conditionalFormatting>
  <conditionalFormatting sqref="I33:I43 I58:I60 I51:I56 I49 I45:I47">
    <cfRule type="colorScale" priority="90">
      <colorScale>
        <cfvo type="min"/>
        <cfvo type="max"/>
        <color theme="0"/>
        <color rgb="FFFF0000"/>
      </colorScale>
    </cfRule>
  </conditionalFormatting>
  <conditionalFormatting sqref="J11:J18 J25:J26 J20:J22">
    <cfRule type="colorScale" priority="24">
      <colorScale>
        <cfvo type="min"/>
        <cfvo type="max"/>
        <color theme="0"/>
        <color rgb="FFFF0000"/>
      </colorScale>
    </cfRule>
  </conditionalFormatting>
  <conditionalFormatting sqref="J55:J56">
    <cfRule type="colorScale" priority="36">
      <colorScale>
        <cfvo type="min"/>
        <cfvo type="max"/>
        <color theme="0"/>
        <color rgb="FFFF0000"/>
      </colorScale>
    </cfRule>
  </conditionalFormatting>
  <conditionalFormatting sqref="J58 J33 J36:J43 J51:J53 J60 J45:J47">
    <cfRule type="colorScale" priority="35">
      <colorScale>
        <cfvo type="min"/>
        <cfvo type="max"/>
        <color theme="0"/>
        <color rgb="FFFF0000"/>
      </colorScale>
    </cfRule>
  </conditionalFormatting>
  <conditionalFormatting sqref="K11:K18 K25:K26 K20:K22">
    <cfRule type="colorScale" priority="21">
      <colorScale>
        <cfvo type="min"/>
        <cfvo type="max"/>
        <color theme="0"/>
        <color rgb="FFFF0000"/>
      </colorScale>
    </cfRule>
  </conditionalFormatting>
  <conditionalFormatting sqref="K33:K43 K58:K60 K51:K56 K49 K45:K47">
    <cfRule type="colorScale" priority="29">
      <colorScale>
        <cfvo type="min"/>
        <cfvo type="max"/>
        <color theme="0"/>
        <color rgb="FFFF0000"/>
      </colorScale>
    </cfRule>
  </conditionalFormatting>
  <conditionalFormatting sqref="L11:L18 L25:L26 L20:L22">
    <cfRule type="colorScale" priority="16">
      <colorScale>
        <cfvo type="min"/>
        <cfvo type="max"/>
        <color theme="0"/>
        <color rgb="FFFF0000"/>
      </colorScale>
    </cfRule>
  </conditionalFormatting>
  <conditionalFormatting sqref="L33:L43 L58:L60 L51:L56 L49 L45:L47">
    <cfRule type="colorScale" priority="28">
      <colorScale>
        <cfvo type="min"/>
        <cfvo type="max"/>
        <color theme="0"/>
        <color rgb="FFFF0000"/>
      </colorScale>
    </cfRule>
  </conditionalFormatting>
  <conditionalFormatting sqref="M11:M18 M25:M26 M20:M22">
    <cfRule type="colorScale" priority="10">
      <colorScale>
        <cfvo type="min"/>
        <cfvo type="max"/>
        <color theme="0"/>
        <color rgb="FFFF0000"/>
      </colorScale>
    </cfRule>
  </conditionalFormatting>
  <conditionalFormatting sqref="M33:M43 M51:M59 M49 M45:M47">
    <cfRule type="colorScale" priority="26">
      <colorScale>
        <cfvo type="min"/>
        <cfvo type="max"/>
        <color theme="0"/>
        <color rgb="FFFF0000"/>
      </colorScale>
    </cfRule>
  </conditionalFormatting>
  <conditionalFormatting sqref="N33:N43 N51:N59 N49 N45:N47">
    <cfRule type="colorScale" priority="25">
      <colorScale>
        <cfvo type="min"/>
        <cfvo type="max"/>
        <color theme="0"/>
        <color rgb="FFFF0000"/>
      </colorScale>
    </cfRule>
  </conditionalFormatting>
  <conditionalFormatting sqref="O33:O43 O49:O60 O45:O47">
    <cfRule type="colorScale" priority="23">
      <colorScale>
        <cfvo type="min"/>
        <cfvo type="max"/>
        <color theme="0"/>
        <color rgb="FFFF0000"/>
      </colorScale>
    </cfRule>
  </conditionalFormatting>
  <conditionalFormatting sqref="P33:P43 P49:P60 P45:P47">
    <cfRule type="colorScale" priority="22">
      <colorScale>
        <cfvo type="min"/>
        <cfvo type="max"/>
        <color theme="0"/>
        <color rgb="FFFF0000"/>
      </colorScale>
    </cfRule>
  </conditionalFormatting>
  <conditionalFormatting sqref="Q33:Q43 Q49:Q60 Q45:Q47">
    <cfRule type="colorScale" priority="19">
      <colorScale>
        <cfvo type="min"/>
        <cfvo type="max"/>
        <color theme="0"/>
        <color rgb="FFFF0000"/>
      </colorScale>
    </cfRule>
  </conditionalFormatting>
  <conditionalFormatting sqref="R33:R43 R49:R60 R45:R47">
    <cfRule type="colorScale" priority="18">
      <colorScale>
        <cfvo type="min"/>
        <cfvo type="max"/>
        <color theme="0"/>
        <color rgb="FFFF0000"/>
      </colorScale>
    </cfRule>
  </conditionalFormatting>
  <conditionalFormatting sqref="S33:S43 S49:S60 S45:S47">
    <cfRule type="colorScale" priority="17">
      <colorScale>
        <cfvo type="min"/>
        <cfvo type="max"/>
        <color theme="0"/>
        <color rgb="FFFF0000"/>
      </colorScale>
    </cfRule>
  </conditionalFormatting>
  <conditionalFormatting sqref="T33:T43 T49:T60 T45:T47">
    <cfRule type="colorScale" priority="15">
      <colorScale>
        <cfvo type="min"/>
        <cfvo type="max"/>
        <color theme="0"/>
        <color rgb="FFFF0000"/>
      </colorScale>
    </cfRule>
  </conditionalFormatting>
  <conditionalFormatting sqref="U33:U43 U49:U60 U45:U47">
    <cfRule type="colorScale" priority="14">
      <colorScale>
        <cfvo type="min"/>
        <cfvo type="max"/>
        <color theme="0"/>
        <color rgb="FFFF0000"/>
      </colorScale>
    </cfRule>
  </conditionalFormatting>
  <conditionalFormatting sqref="V33:V43 V49:V60 V45:V47">
    <cfRule type="colorScale" priority="13">
      <colorScale>
        <cfvo type="min"/>
        <cfvo type="max"/>
        <color theme="0"/>
        <color rgb="FFFF0000"/>
      </colorScale>
    </cfRule>
  </conditionalFormatting>
  <conditionalFormatting sqref="W33:W43 W49:W60 W45:W47">
    <cfRule type="colorScale" priority="9">
      <colorScale>
        <cfvo type="min"/>
        <cfvo type="max"/>
        <color theme="0"/>
        <color rgb="FFFF0000"/>
      </colorScale>
    </cfRule>
  </conditionalFormatting>
  <conditionalFormatting sqref="X33:X43 X49:X60 X45:X47">
    <cfRule type="colorScale" priority="8">
      <colorScale>
        <cfvo type="min"/>
        <cfvo type="max"/>
        <color theme="0"/>
        <color rgb="FFFF0000"/>
      </colorScale>
    </cfRule>
  </conditionalFormatting>
  <conditionalFormatting sqref="Y33:Y43 Y49:Y60 Y45:Y47">
    <cfRule type="colorScale" priority="7">
      <colorScale>
        <cfvo type="min"/>
        <cfvo type="max"/>
        <color theme="0"/>
        <color rgb="FFFF0000"/>
      </colorScale>
    </cfRule>
  </conditionalFormatting>
  <conditionalFormatting sqref="B57:L57 B50:N50">
    <cfRule type="colorScale" priority="24954">
      <colorScale>
        <cfvo type="min"/>
        <cfvo type="max"/>
        <color theme="0"/>
        <color rgb="FFFF0000"/>
      </colorScale>
    </cfRule>
  </conditionalFormatting>
  <conditionalFormatting sqref="N11:N26">
    <cfRule type="colorScale" priority="4">
      <colorScale>
        <cfvo type="min"/>
        <cfvo type="max"/>
        <color theme="0"/>
        <color rgb="FFFF0000"/>
      </colorScale>
    </cfRule>
  </conditionalFormatting>
  <conditionalFormatting sqref="Z33:Z60">
    <cfRule type="colorScale" priority="3">
      <colorScale>
        <cfvo type="min"/>
        <cfvo type="max"/>
        <color theme="0"/>
        <color rgb="FFFF0000"/>
      </colorScale>
    </cfRule>
  </conditionalFormatting>
  <conditionalFormatting sqref="AA33:AA60">
    <cfRule type="colorScale" priority="2">
      <colorScale>
        <cfvo type="min"/>
        <cfvo type="max"/>
        <color theme="0"/>
        <color rgb="FFFF0000"/>
      </colorScale>
    </cfRule>
  </conditionalFormatting>
  <conditionalFormatting sqref="AB33:AB60">
    <cfRule type="colorScale" priority="1">
      <colorScale>
        <cfvo type="min"/>
        <cfvo type="max"/>
        <color theme="0"/>
        <color rgb="FFFF0000"/>
      </colorScale>
    </cfRule>
  </conditionalFormatting>
  <pageMargins left="0.7" right="0.7" top="0.75" bottom="0.75" header="0.3" footer="0.3"/>
  <pageSetup paperSize="9" scale="7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DCFA97FD3FA2408ED47A8FF9032C6C" ma:contentTypeVersion="5" ma:contentTypeDescription="Create a new document." ma:contentTypeScope="" ma:versionID="80b7a21d8fe1dc3519b9d55f45135a57">
  <xsd:schema xmlns:xsd="http://www.w3.org/2001/XMLSchema" xmlns:xs="http://www.w3.org/2001/XMLSchema" xmlns:p="http://schemas.microsoft.com/office/2006/metadata/properties" xmlns:ns2="bf15ada0-b103-4cf7-b287-99a4608b2e99" targetNamespace="http://schemas.microsoft.com/office/2006/metadata/properties" ma:root="true" ma:fieldsID="cf81fc38cc4ec513d074ae60cb758bb4" ns2:_="">
    <xsd:import namespace="bf15ada0-b103-4cf7-b287-99a4608b2e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15ada0-b103-4cf7-b287-99a4608b2e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47CCB6-BB4D-4B45-B7FA-4467C263ECD6}"/>
</file>

<file path=customXml/itemProps2.xml><?xml version="1.0" encoding="utf-8"?>
<ds:datastoreItem xmlns:ds="http://schemas.openxmlformats.org/officeDocument/2006/customXml" ds:itemID="{A635AF55-D6F8-459B-BEE7-5BD51AC0583E}">
  <ds:schemaRefs>
    <ds:schemaRef ds:uri="http://schemas.microsoft.com/sharepoint/v3/contenttype/forms"/>
  </ds:schemaRefs>
</ds:datastoreItem>
</file>

<file path=customXml/itemProps3.xml><?xml version="1.0" encoding="utf-8"?>
<ds:datastoreItem xmlns:ds="http://schemas.openxmlformats.org/officeDocument/2006/customXml" ds:itemID="{76F625F9-B2F7-4B34-8B60-B66169BEA55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2A.1 Estimated &amp; Check Reads</vt:lpstr>
      <vt:lpstr>2A.2 No Meter Recorded in SP</vt:lpstr>
      <vt:lpstr>2A.3 No Meter Recorded and dat</vt:lpstr>
      <vt:lpstr>2A.4 Shipper Transfer Read Perf</vt:lpstr>
      <vt:lpstr>2A.5 Read Performance</vt:lpstr>
      <vt:lpstr>2A.6 Meter Read Validity Monito</vt:lpstr>
      <vt:lpstr>2A.7 No Read 1,2,3 or 4 Class 1</vt:lpstr>
      <vt:lpstr>2A.7 No Read 1,2,3 or 4 Class 2</vt:lpstr>
      <vt:lpstr>2A.7 No Read 1,2,3 or 4 Class 3</vt:lpstr>
      <vt:lpstr>2A.7 No Read 1,2,3 or 4 Class 4</vt:lpstr>
      <vt:lpstr> 2A.8 AQ Correction by Reason</vt:lpstr>
      <vt:lpstr>2A.9 Standard Correction Factor</vt:lpstr>
      <vt:lpstr>2A.10 Replaced Meter Reads</vt:lpstr>
      <vt:lpstr>2A.11a Sites above Class 1 thre</vt:lpstr>
      <vt:lpstr>2A.11b Sites reclassified</vt:lpstr>
      <vt:lpstr>2A.12a AQ Read Monthly</vt:lpstr>
      <vt:lpstr>2A.12b AQ Read Monthly with SMA</vt:lpstr>
      <vt:lpstr>2A.12c AQ Read Annual sites</vt:lpstr>
      <vt:lpstr>2A.13 AQ Overdue Meter Reading</vt:lpstr>
      <vt:lpstr>2A.14 Confirmed Energy Theft No</vt:lpstr>
      <vt:lpstr>2A.15 CDSP sites converted PC4</vt:lpstr>
      <vt:lpstr>2A.16 PC2 PC3 Read Performance</vt:lpstr>
      <vt:lpstr>2A.17 IGT Must Read Process</vt:lpstr>
      <vt:lpstr>2A.18 Corrective Opening Meter </vt:lpstr>
      <vt:lpstr>2A.19 Class 4 Vacant Sites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Helen BEVAN</cp:lastModifiedBy>
  <cp:revision/>
  <dcterms:created xsi:type="dcterms:W3CDTF">2023-11-13T08:40:13Z</dcterms:created>
  <dcterms:modified xsi:type="dcterms:W3CDTF">2026-05-01T13:08:42Z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0x01010088DCFA97FD3FA2408ED47A8FF9032C6C</vt:lpwstr>
  </property>
  <property fmtid="{D5CDD505-2E9C-101B-9397-08002B2CF9AE}" pid="3" name="MSIP_Label_2d7f055f-5347-41d4-8cbe-c035e83f4f3c_Enabled">
    <vt:lpwstr>true</vt:lpwstr>
  </property>
  <property fmtid="{D5CDD505-2E9C-101B-9397-08002B2CF9AE}" pid="4" name="MSIP_Label_2d7f055f-5347-41d4-8cbe-c035e83f4f3c_SetDate">
    <vt:lpwstr>2023-11-26T19:16:52Z</vt:lpwstr>
  </property>
  <property fmtid="{D5CDD505-2E9C-101B-9397-08002B2CF9AE}" pid="5" name="MSIP_Label_2d7f055f-5347-41d4-8cbe-c035e83f4f3c_Method">
    <vt:lpwstr>Standard</vt:lpwstr>
  </property>
  <property fmtid="{D5CDD505-2E9C-101B-9397-08002B2CF9AE}" pid="6" name="MSIP_Label_2d7f055f-5347-41d4-8cbe-c035e83f4f3c_Name">
    <vt:lpwstr>defa4170-0d19-0005-0004-bc88714345d2</vt:lpwstr>
  </property>
  <property fmtid="{D5CDD505-2E9C-101B-9397-08002B2CF9AE}" pid="7" name="MSIP_Label_2d7f055f-5347-41d4-8cbe-c035e83f4f3c_SiteId">
    <vt:lpwstr>883dbbc0-a334-4b54-87cf-04fa94aeafb8</vt:lpwstr>
  </property>
  <property fmtid="{D5CDD505-2E9C-101B-9397-08002B2CF9AE}" pid="8" name="MSIP_Label_2d7f055f-5347-41d4-8cbe-c035e83f4f3c_ActionId">
    <vt:lpwstr>699917f9-edd3-4b3e-863d-a12dc2d6becd</vt:lpwstr>
  </property>
  <property fmtid="{D5CDD505-2E9C-101B-9397-08002B2CF9AE}" pid="9" name="MSIP_Label_2d7f055f-5347-41d4-8cbe-c035e83f4f3c_ContentBits">
    <vt:lpwstr>0</vt:lpwstr>
  </property>
  <property fmtid="{D5CDD505-2E9C-101B-9397-08002B2CF9AE}" pid="10" name="MediaServiceImageTags">
    <vt:lpwstr/>
  </property>
</Properties>
</file>